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W247"/>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GOSlim (Ontology)</t>
        </is>
      </c>
      <c r="O1" s="1" t="inlineStr">
        <is>
          <t>Cellular Component (GO)</t>
        </is>
      </c>
      <c r="P1" s="1" t="inlineStr">
        <is>
          <t>Molecular Function (GO)</t>
        </is>
      </c>
      <c r="Q1" s="1" t="inlineStr">
        <is>
          <t>Kinase Class (UniProt)</t>
        </is>
      </c>
      <c r="R1" s="1" t="inlineStr">
        <is>
          <t>InterPro</t>
        </is>
      </c>
      <c r="S1" s="1" t="inlineStr">
        <is>
          <t>Secreted (UniProt)</t>
        </is>
      </c>
      <c r="T1" s="1" t="inlineStr">
        <is>
          <t>Transmembrane (UniProt)</t>
        </is>
      </c>
      <c r="U1" s="1" t="inlineStr">
        <is>
          <t>Appris (Ensembl)</t>
        </is>
      </c>
      <c r="V1" s="1" t="inlineStr">
        <is>
          <t>Transmembrane (TMHMM)</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 xml:space="preserve">GO:0030856 regulation of epithelial cell </t>
        </is>
      </c>
      <c r="AE1" s="1" t="inlineStr">
        <is>
          <t>GO:0006351 DNA-templated transcription</t>
        </is>
      </c>
      <c r="AF1" s="1" t="inlineStr">
        <is>
          <t>GO:0071407 cellular response to organic c</t>
        </is>
      </c>
      <c r="AG1" s="1" t="inlineStr">
        <is>
          <t>mmu04010 MAPK signaling pathway - Mus m</t>
        </is>
      </c>
      <c r="AH1" s="1" t="inlineStr">
        <is>
          <t>GO:0070848 response to growth factor</t>
        </is>
      </c>
      <c r="AI1" s="1" t="inlineStr">
        <is>
          <t>GO:0009612 response to mechanical stimulu</t>
        </is>
      </c>
      <c r="AJ1" s="1" t="inlineStr">
        <is>
          <t>R-MMU-2454202 Fc epsilon receptor (FCERI) si</t>
        </is>
      </c>
      <c r="AK1" s="1" t="inlineStr">
        <is>
          <t>GO:0016479 negative regulation of transcr</t>
        </is>
      </c>
      <c r="AL1" s="1" t="inlineStr">
        <is>
          <t xml:space="preserve">GO:1902746 regulation of lens fiber cell </t>
        </is>
      </c>
      <c r="AM1" s="1" t="inlineStr">
        <is>
          <t>GO:0007616 long-term memory</t>
        </is>
      </c>
      <c r="AN1" s="1" t="inlineStr">
        <is>
          <t>GO:0001541 ovarian follicle development</t>
        </is>
      </c>
      <c r="AO1" s="1" t="inlineStr">
        <is>
          <t>GO:0045647 negative regulation of erythro</t>
        </is>
      </c>
      <c r="AP1" s="1" t="inlineStr">
        <is>
          <t>R-MMU-8953854 Metabolism of RNA</t>
        </is>
      </c>
      <c r="AQ1" s="1" t="inlineStr">
        <is>
          <t>GO:0050684 regulation of mRNA processing</t>
        </is>
      </c>
      <c r="AR1" s="1" t="inlineStr">
        <is>
          <t>mmu04110 Cell cycle - Mus musculus (hou</t>
        </is>
      </c>
      <c r="AS1" s="1" t="inlineStr">
        <is>
          <t>GO:2000142 regulation of DNA-templated tr</t>
        </is>
      </c>
      <c r="AT1" s="1" t="inlineStr">
        <is>
          <t>R-MMU-6791312 TP53 Regulates Transcription o</t>
        </is>
      </c>
      <c r="AU1" s="1" t="inlineStr">
        <is>
          <t>GO:0006275 regulation of DNA replication</t>
        </is>
      </c>
      <c r="AV1" s="1" t="inlineStr">
        <is>
          <t>GO:0060537 muscle tissue development</t>
        </is>
      </c>
      <c r="AW1" s="1" t="inlineStr">
        <is>
          <t>GO:0032365 intracellular lipid transport</t>
        </is>
      </c>
    </row>
    <row r="2">
      <c r="A2" t="inlineStr">
        <is>
          <t>Sorbs2</t>
        </is>
      </c>
      <c r="B2" t="inlineStr">
        <is>
          <t>234214</t>
        </is>
      </c>
      <c r="C2" t="inlineStr">
        <is>
          <t>symbol</t>
        </is>
      </c>
      <c r="D2" t="inlineStr">
        <is>
          <t>M. musculus</t>
        </is>
      </c>
      <c r="E2" t="inlineStr">
        <is>
          <t>234214</t>
        </is>
      </c>
      <c r="F2" t="inlineStr">
        <is>
          <t>M. musculus</t>
        </is>
      </c>
      <c r="G2" t="inlineStr">
        <is>
          <t>Sorbs2</t>
        </is>
      </c>
      <c r="H2" t="inlineStr">
        <is>
          <t>2010203O03Rik|9430041O17Rik|A530071H08|Argbp2|mKIAA0777|nArgBP2</t>
        </is>
      </c>
      <c r="I2" t="inlineStr">
        <is>
          <t>protein-coding</t>
        </is>
      </c>
      <c r="J2" t="inlineStr">
        <is>
          <t>sorbin and SH3 domain containing 2</t>
        </is>
      </c>
      <c r="K2" t="inlineStr">
        <is>
          <t>Enables protein domain specific binding activity. Acts upstream of or within Notch signaling pathway; acetylcholine receptor signaling pathway; and regulation of skeletal muscle acetylcholine-gated channel clustering. Located in plasma membrane and synapse. Is expressed in several structures, including brain; cardiovascular system; cranium; foot bone; and foregut. Orthologous to human SORBS2 (sorbin and SH3 domain containing 2). [provided by Alliance of Genome Resources, Dec 2024]</t>
        </is>
      </c>
      <c r="L2" t="inlineStr">
        <is>
          <t>chr8:45960470-46280943</t>
        </is>
      </c>
      <c r="M2" t="inlineStr">
        <is>
          <t>GO:1904393 regulation of skeletal muscle acetylcholine-gated channel clustering;GO:0003298 physiological muscle hypertrophy;GO:0003301 physiological cardiac muscle hypertrophy</t>
        </is>
      </c>
      <c r="N2" t="inlineStr">
        <is>
          <t>[GO:0005886] plasma membrane; [GO:0043226] organelle; [GO:0005856] cytoskeleton; [GO:0023052] signaling; [GO:0048856] anatomical structure development; [GO:0030154] cell differentiation; [GO:0003012] muscle system process; [GO:0061024] membrane organization; [GO:0034330] cell junction organization</t>
        </is>
      </c>
      <c r="O2" t="inlineStr">
        <is>
          <t>GO:0030018 Z disc;GO:0031674 I band;GO:0005925 focal adhesion</t>
        </is>
      </c>
      <c r="P2" t="inlineStr">
        <is>
          <t>GO:0019904 protein domain specific binding;GO:0042802 identical protein binding;GO:0005515 protein binding</t>
        </is>
      </c>
      <c r="Q2" t="inlineStr"/>
      <c r="R2" t="inlineStr">
        <is>
          <t>[IPR003127] SoHo domain; [IPR001452] SH3 domain; [IPR036028] SH3-like domain superfamily; [IPR013087] Zinc finger C2H2-type</t>
        </is>
      </c>
      <c r="S2" t="inlineStr"/>
      <c r="T2" t="inlineStr"/>
      <c r="U2" t="inlineStr">
        <is>
          <t>principal4</t>
        </is>
      </c>
      <c r="V2" t="inlineStr"/>
      <c r="W2" t="inlineStr">
        <is>
          <t>MP:0001417 decreased exploration in new environment; MP:0001325 abnormal retina morphology; MP:0000186 decreased circulating HDL cholesterol level; MP:0002626 increased heart rate; MP:0002702 decreased circulating free fatty acids level; MP:0005179 decreased circulating cholesterol level; MP:0002833 increased heart weight; MP:0002968 increased circulating alkaline phosphatase level; MP:0005560 decreased circulating glucose level; MP:0005633 increased circulating sodium level; MP:0010511 shortened PR interval; MP:0010571 shortened ST segment; MP:0011954 shortened PQ interval; MP:0002169 no abnormal phenotype detected; MP:0001489 decreased startle reflex; MP:0004753 abnormal miniature excitatory postsynaptic currents; MP:0008143 abnormal dendrite morphology; MP:0009142 decreased prepulse inhibition; MP:0009454 impaired contextual conditioning behavior; MP:0011086 postnatal lethality, incomplete penetrance; MP:0014367 impaired long-term object recognition memory</t>
        </is>
      </c>
      <c r="X2" t="inlineStr"/>
      <c r="Y2" t="inlineStr"/>
      <c r="Z2" t="inlineStr">
        <is>
          <t>10</t>
        </is>
      </c>
      <c r="AA2" t="inlineStr">
        <is>
          <t>49</t>
        </is>
      </c>
      <c r="AB2" t="inlineStr">
        <is>
          <t>[{"UniProt":"B9EKP8","EnsemblGene":["ENSMUSG00000031626.19"],"EnsemblTrans":[["ENSMUST00000171337","ENSMUSP00000128000","principal4"]],"RefSeq":[["NM_001205219","NP_001192148","VALIDATED"]],"UCSC":["uc012gde.2"],"SwissProt":["B9EKP8_MOUSE"]},{"UniProt":"B7ZWM6","EnsemblGene":["ENSMUSG00000031626.19"],"EnsemblTrans":[["ENSMUST00000067107","ENSMUSP00000067641","alternative2"],["ENSMUST00000135336","ENSMUSP00000114286","alternative2"]],"RefSeq":[["NM_172752","NP_766340","VALIDATED"]],"UCSC":["uc012gdf.2"],"SwissProt":["B7ZWM6_MOUSE"]},{"UniProt":"B2RXQ9","EnsemblGene":["ENSMUSG00000031626.19"],"EnsemblTrans":[["ENSMUST00000130011","ENSMUSP00000121619",""]],"RefSeq":[["NM_001310707","NP_001297636","VALIDATED"],["NM_001310708","NP_001297637","VALIDATED"]],"UCSC":["uc012gdg.2"],"SwissProt":["B2RXQ9_MOUSE"]},{"UniProt":"D3Z080","EnsemblGene":["ENSMUSG00000031626.19"],"EnsemblTrans":[["ENSMUST00000132139","ENSMUSP00000123250",""]],"RefSeq":[["NM_001310707","NP_001297636","VALIDATED"]],"UCSC":["uc009lph.2"],"SwissProt":["D3Z080_MOUSE"]},{"UniProt":"Q3UTJ2","EnsemblGene":["ENSMUSG00000031626.19"],"EnsemblTrans":[["ENSMUST00000134675","ENSMUSP00000118160",""],["ENSMUST00000141039","ENSMUSP00000117544",""],["ENSMUST00000153798","ENSMUSP00000118353",""]],"RefSeq":[["NM_001310707","NP_001297636","VALIDATED"],["XM_006509386","XP_006509449"]],"UCSC":["uc009lpb.2","uc009lpc.2","uc009lpf.1","uc009lpi.2","uc029wsw.1"],"SwissProt":["SRBS2_MOUSE"]},{"UniProt":"A0A0S3CWK3","RefSeq":[["XM_017312687","XP_017168176","MODEL"]],"SwissProt":["A0A0S3CWK3_MOUSE"]}]</t>
        </is>
      </c>
      <c r="AC2" t="inlineStr"/>
      <c r="AD2" t="inlineStr">
        <is>
          <t>0.0</t>
        </is>
      </c>
      <c r="AE2" t="inlineStr">
        <is>
          <t>0.0</t>
        </is>
      </c>
      <c r="AF2" t="inlineStr">
        <is>
          <t>1.0</t>
        </is>
      </c>
      <c r="AG2" t="inlineStr">
        <is>
          <t>0.0</t>
        </is>
      </c>
      <c r="AH2" t="inlineStr">
        <is>
          <t>0.0</t>
        </is>
      </c>
      <c r="AI2" t="inlineStr">
        <is>
          <t>0.0</t>
        </is>
      </c>
      <c r="AJ2" t="inlineStr">
        <is>
          <t>0.0</t>
        </is>
      </c>
      <c r="AK2" t="inlineStr">
        <is>
          <t>0.0</t>
        </is>
      </c>
      <c r="AL2" t="inlineStr">
        <is>
          <t>0.0</t>
        </is>
      </c>
      <c r="AM2" t="inlineStr">
        <is>
          <t>0.0</t>
        </is>
      </c>
      <c r="AN2" t="inlineStr">
        <is>
          <t>0.0</t>
        </is>
      </c>
      <c r="AO2" t="inlineStr">
        <is>
          <t>0.0</t>
        </is>
      </c>
      <c r="AP2" t="inlineStr">
        <is>
          <t>0.0</t>
        </is>
      </c>
      <c r="AQ2" t="inlineStr">
        <is>
          <t>0.0</t>
        </is>
      </c>
      <c r="AR2" t="inlineStr">
        <is>
          <t>0.0</t>
        </is>
      </c>
      <c r="AS2" t="inlineStr">
        <is>
          <t>0.0</t>
        </is>
      </c>
      <c r="AT2" t="inlineStr">
        <is>
          <t>0.0</t>
        </is>
      </c>
      <c r="AU2" t="inlineStr">
        <is>
          <t>0.0</t>
        </is>
      </c>
      <c r="AV2" t="inlineStr">
        <is>
          <t>1.0</t>
        </is>
      </c>
      <c r="AW2" t="inlineStr">
        <is>
          <t>0.0</t>
        </is>
      </c>
    </row>
    <row r="3">
      <c r="A3" t="inlineStr">
        <is>
          <t>Egr1</t>
        </is>
      </c>
      <c r="B3" t="inlineStr">
        <is>
          <t>13653</t>
        </is>
      </c>
      <c r="C3" t="inlineStr">
        <is>
          <t>symbol</t>
        </is>
      </c>
      <c r="D3" t="inlineStr">
        <is>
          <t>M. musculus</t>
        </is>
      </c>
      <c r="E3" t="inlineStr">
        <is>
          <t>13653</t>
        </is>
      </c>
      <c r="F3" t="inlineStr">
        <is>
          <t>M. musculus</t>
        </is>
      </c>
      <c r="G3" t="inlineStr">
        <is>
          <t>Egr1</t>
        </is>
      </c>
      <c r="H3" t="inlineStr">
        <is>
          <t>A530045N19Rik|ETR103|Egr-1|Krox-1|Krox-24|Krox24|NGF1-A|NGFI-A|NGFIA|TIS8|Zenk|Zfp-6|Zif268|egr</t>
        </is>
      </c>
      <c r="I3" t="inlineStr">
        <is>
          <t>protein-coding</t>
        </is>
      </c>
      <c r="J3" t="inlineStr">
        <is>
          <t>early growth response 1</t>
        </is>
      </c>
      <c r="K3" t="inlineStr">
        <is>
          <t>Enables DNA-binding transcription activator activity, RNA polymerase II-specific; RNA polymerase II cis-regulatory region sequence-specific DNA binding activity; and enzyme binding activity. Involved in several processes, including cellular response to gamma radiation; regulation of gene expression; and regulation of hormone biosynthetic process. Acts upstream of or within several processes, including BMP signaling pathway; negative regulation of transcription by RNA polymerase II; and skeletal muscle cell differentiation. Located in nucleus. Is expressed in several structures, including brain; embryo mesenchyme; genitourinary system; jaw; and sensory organ. Used to study myelodysplastic syndrome. Human ortholog(s) of this gene implicated in asthma. Orthologous to human EGR1 (early growth response 1). [provided by Alliance of Genome Resources, Dec 2024]</t>
        </is>
      </c>
      <c r="L3" t="inlineStr">
        <is>
          <t>chr18:34994260-34998009</t>
        </is>
      </c>
      <c r="M3" t="inlineStr">
        <is>
          <t>GO:0072303 positive regulation of glomerular metanephric mesangial cell proliferation;GO:0071505 response to mycophenolic acid;GO:0071506 cellular response to mycophenolic acid</t>
        </is>
      </c>
      <c r="N3" t="inlineStr">
        <is>
          <t>[GO:0043226] organelle; [GO:0005634] nucleus; [GO:0003677] DNA binding; [GO:0006351] DNA-templated transcription; [GO:0006355] regulation of DNA-templated transcription; [GO:0023052] signaling; [GO:0012501] programmed cell death; [GO:0005654] nucleoplasm; [GO:0005694] chromosome; [GO:0140110] transcription regulator activity; [GO:0048856] anatomical structure development; [GO:0030154] cell differentiation; [GO:0002376] immune system process; [GO:0048870] cell motility; [GO:0050877] nervous system process; [GO:0036211] protein modification process; [GO:0022414] reproductive process; [GO:0006629] lipid metabolic process</t>
        </is>
      </c>
      <c r="O3" t="inlineStr">
        <is>
          <t>GO:0000785 chromatin;GO:0005694 chromosome;GO:0005654 nucleoplasm</t>
        </is>
      </c>
      <c r="P3" t="inlineStr">
        <is>
          <t>GO:0044729 hemi-methylated DNA-binding;GO:0010385 double-stranded methylated DNA binding;GO:0000979 RNA polymerase II core promoter sequence-specific DNA binding</t>
        </is>
      </c>
      <c r="Q3" t="inlineStr"/>
      <c r="R3" t="inlineStr">
        <is>
          <t>[IPR013087] Zinc finger C2H2-type; [IPR021839] Early growth response protein 1, C-terminal; [IPR021849] Early growth response, N-terminal; [IPR036236] Zinc finger C2H2 superfamily</t>
        </is>
      </c>
      <c r="S3" t="inlineStr"/>
      <c r="T3" t="inlineStr"/>
      <c r="U3" t="inlineStr">
        <is>
          <t>principal1</t>
        </is>
      </c>
      <c r="V3" t="inlineStr"/>
      <c r="W3" t="inlineStr">
        <is>
          <t>MP:0001919 abnormal reproductive system physiology; MP:0001126 abnormal ovary morphology; MP:0001928 abnormal ovulation; MP:0001134 absent corpus luteum; MP:0001926 female infertility; MP:0005132 decreased luteinizing hormone level; MP:0005184 abnormal circulating progesterone level; MP:0003141 cardiac fibrosis; MP:0004883 abnormal vascular wound healing; MP:0004905 decreased uterus weight; MP:0009009 absent estrous cycle; MP:0013599 Leydig cell atrophy; MP:0002566 abnormal sexual interaction; MP:0001265 decreased body size; MP:0001262 decreased body weight; MP:0001157 small seminal vesicle; MP:0001732 postnatal growth retardation; MP:0001746 abnormal pituitary secretion; MP:0001925 male infertility; MP:0001132 absent mature ovarian follicles; MP:0001153 small seminiferous tubules; MP:0002637 small uterus; MP:0002687 oligozoospermia; MP:0002774 small prostate gland; MP:0002780 decreased circulating testosterone level; MP:0005136 decreased growth hormone level; MP:0005536 decreased Leydig cell number; MP:0005656 decreased aggression; MP:0004852 decreased testis weight; MP:0004896 abnormal endometrium morphology; MP:0008329 decreased somatotroph cell number; MP:0008365 adenohypophysis hypoplasia; MP:0008869 anovulation; MP:0002801 abnormal long-term object recognition memory; MP:0000130 abnormal trabecular bone morphology; MP:0000609 abnormal liver physiology; MP:0001860 liver inflammation; MP:0000063 decreased bone mineral density; MP:0001573 abnormal circulating alanine transaminase level; MP:0004984 increased osteoclast cell number; MP:0008552 abnormal circulating tumor necrosis factor level; MP:0001764 abnormal homeostasis; MP:0002092 abnormal eye morphology; MP:0001312 abnormal cornea morphology; MP:0001876 decreased inflammatory response; MP:0002090 abnormal vision; MP:0000217 abnormal leukocyte cell number; MP:0000321 increased bone marrow cell number; MP:0001245 thick dermal layer; MP:0002051 increased skin papilloma incidence; MP:0001577 anemia; MP:0002024 increased T cell derived lymphoma incidence; MP:0000245 abnormal erythropoiesis; MP:0005013 increased lymphocyte cell number; MP:0002697 abnormal eye size; MP:0005065 abnormal neutrophil morphology; MP:0005164 abnormal response to injury; MP:0002908 delayed wound healing; MP:0005517 impaired liver regeneration; MP:0006050 pulmonary fibrosis; MP:0006058 decreased cerebral infarct size; MP:0003179 thrombocytopenia; MP:0003426 pulmonary interstitial fibrosis; MP:0003691 abnormal microglial cell physiology; MP:0004046 abnormal mitosis; MP:0004499 increased incidence of tumors by chemical induction; MP:0004759 decreased mitotic index; MP:0004808 abnormal hematopoietic stem cell morphology; MP:0004848 abnormal liver size; MP:0004952 increased spleen weight; MP:0008246 abnormal leukocyte morphology; MP:0008752 abnormal tumor necrosis factor level; MP:0008872 abnormal physiological response to xenobiotic; MP:0009355 increased liver triglyceride level; MP:0010308 decreased tumor latency; MP:0031213 increased eye anterior chamber depth; MP:0001258 decreased body length; MP:0002764 short tibia; MP:0001697 abnormal embryo size; MP:0003232 abnormal forebrain development; MP:0006108 abnormal hindbrain development; MP:0003642 absent seminal vesicle; MP:0003720 abnormal neural tube closure; MP:0003864 abnormal midbrain development; MP:0003984 embryonic growth retardation; MP:0008259 abnormal optic disk morphology; MP:0011110 preweaning lethality, incomplete penetrance</t>
        </is>
      </c>
      <c r="X3" t="inlineStr">
        <is>
          <t>OMIM ID:614286 Myelodysplastic syndrome</t>
        </is>
      </c>
      <c r="Y3" t="inlineStr">
        <is>
          <t>DOID:0050908 myelodysplastic syndrome</t>
        </is>
      </c>
      <c r="Z3" t="inlineStr">
        <is>
          <t>287</t>
        </is>
      </c>
      <c r="AA3" t="inlineStr">
        <is>
          <t>538</t>
        </is>
      </c>
      <c r="AB3" t="inlineStr">
        <is>
          <t>[{"UniProt":"P08046","EnsemblGene":["ENSMUSG00000038418.9"],"EnsemblTrans":[["ENSMUST00000064795","ENSMUSP00000069616","principal1"]],"RefSeq":[["NM_007913","NP_031939","VALIDATED"]],"UCSC":["uc008elt.1"],"SwissProt":["EGR1_MOUSE"]},{"UniProt":"Q544D6","RefSeq":[["NM_007913","NP_031939","VALIDATED"]],"SwissProt":["Q544D6_MOUSE"]},{"UniProt":"Q8CAT6","RefSeq":[["NM_007913","NP_031939","VALIDATED"]],"SwissProt":["Q8CAT6_MOUSE"]}]</t>
        </is>
      </c>
      <c r="AC3" t="inlineStr">
        <is>
          <t>(mmu04912)GnRH signaling pathway - Mus musculus (house mouse); (mmu04933)AGE-RAGE signaling pathway in diabetic complications - Mus musculus (house mouse); (mmu04928)Parathyroid hormone synthesis, secretion and action - Mus musculus (house mouse)</t>
        </is>
      </c>
      <c r="AD3" t="inlineStr">
        <is>
          <t>0.0</t>
        </is>
      </c>
      <c r="AE3" t="inlineStr">
        <is>
          <t>1.0</t>
        </is>
      </c>
      <c r="AF3" t="inlineStr">
        <is>
          <t>1.0</t>
        </is>
      </c>
      <c r="AG3" t="inlineStr">
        <is>
          <t>1.0</t>
        </is>
      </c>
      <c r="AH3" t="inlineStr">
        <is>
          <t>1.0</t>
        </is>
      </c>
      <c r="AI3" t="inlineStr">
        <is>
          <t>0.0</t>
        </is>
      </c>
      <c r="AJ3" t="inlineStr">
        <is>
          <t>0.0</t>
        </is>
      </c>
      <c r="AK3" t="inlineStr">
        <is>
          <t>0.0</t>
        </is>
      </c>
      <c r="AL3" t="inlineStr">
        <is>
          <t>0.0</t>
        </is>
      </c>
      <c r="AM3" t="inlineStr">
        <is>
          <t>1.0</t>
        </is>
      </c>
      <c r="AN3" t="inlineStr">
        <is>
          <t>1.0</t>
        </is>
      </c>
      <c r="AO3" t="inlineStr">
        <is>
          <t>0.0</t>
        </is>
      </c>
      <c r="AP3" t="inlineStr">
        <is>
          <t>0.0</t>
        </is>
      </c>
      <c r="AQ3" t="inlineStr">
        <is>
          <t>0.0</t>
        </is>
      </c>
      <c r="AR3" t="inlineStr">
        <is>
          <t>0.0</t>
        </is>
      </c>
      <c r="AS3" t="inlineStr">
        <is>
          <t>0.0</t>
        </is>
      </c>
      <c r="AT3" t="inlineStr">
        <is>
          <t>1.0</t>
        </is>
      </c>
      <c r="AU3" t="inlineStr">
        <is>
          <t>0.0</t>
        </is>
      </c>
      <c r="AV3" t="inlineStr">
        <is>
          <t>1.0</t>
        </is>
      </c>
      <c r="AW3" t="inlineStr">
        <is>
          <t>0.0</t>
        </is>
      </c>
    </row>
    <row r="4">
      <c r="A4" t="inlineStr">
        <is>
          <t>Zdhhc6</t>
        </is>
      </c>
      <c r="B4" t="inlineStr">
        <is>
          <t>66980</t>
        </is>
      </c>
      <c r="C4" t="inlineStr">
        <is>
          <t>symbol</t>
        </is>
      </c>
      <c r="D4" t="inlineStr">
        <is>
          <t>M. musculus</t>
        </is>
      </c>
      <c r="E4" t="inlineStr">
        <is>
          <t>66980</t>
        </is>
      </c>
      <c r="F4" t="inlineStr">
        <is>
          <t>M. musculus</t>
        </is>
      </c>
      <c r="G4" t="inlineStr">
        <is>
          <t>Zdhhc6</t>
        </is>
      </c>
      <c r="H4" t="inlineStr">
        <is>
          <t>2400007G07Rik|5930409M18Rik|DHHC-6</t>
        </is>
      </c>
      <c r="I4" t="inlineStr">
        <is>
          <t>protein-coding</t>
        </is>
      </c>
      <c r="J4" t="inlineStr">
        <is>
          <t>zinc finger, DHHC domain containing 6</t>
        </is>
      </c>
      <c r="K4" t="inlineStr">
        <is>
          <t>Predicted to enable protein-cysteine S-palmitoyltransferase activity and protein-cysteine S-stearoyltransferase activity. Involved in protein palmitoylation. Predicted to be located in endoplasmic reticulum membrane. Predicted to be active in Golgi apparatus and endoplasmic reticulum. Is expressed in several structures, including eye; genitourinary system; heart; lung epithelium; and trunk somite. Orthologous to human ZDHHC6 (zinc finger DHHC-type palmitoyltransferase 6). [provided by Alliance of Genome Resources, Dec 2024]</t>
        </is>
      </c>
      <c r="L4" t="inlineStr">
        <is>
          <t>chr19:55304468-55286648</t>
        </is>
      </c>
      <c r="M4" t="inlineStr">
        <is>
          <t>GO:0140438 protein stearoylation;GO:0010636 positive regulation of mitochondrial fusion;GO:0010635 regulation of mitochondrial fusion</t>
        </is>
      </c>
      <c r="N4" t="inlineStr">
        <is>
          <t>[GO:0003824] catalytic activity; [GO:0016740] transferase activity; [GO:0043226] organelle; [GO:0005783] endoplasmic reticulum; [GO:0005794] Golgi apparatus; [GO:0140096] catalytic activity, acting on a protein; [GO:0006886] intracellular protein transport; [GO:0036211] protein modification process; [GO:0048856] anatomical structure development; [GO:0007005] mitochondrion organization</t>
        </is>
      </c>
      <c r="O4" t="inlineStr">
        <is>
          <t>GO:0005789 endoplasmic reticulum membrane;GO:0098827 endoplasmic reticulum subcompartment;GO:0042175 nuclear outer membrane-endoplasmic reticulum membrane network</t>
        </is>
      </c>
      <c r="P4" t="inlineStr">
        <is>
          <t>GO:0140439 protein-cysteine S-stearoyltransferase activity;GO:0019706 protein-cysteine S-palmitoyltransferase activity;GO:0019707 protein-cysteine S-acyltransferase activity</t>
        </is>
      </c>
      <c r="Q4" t="inlineStr"/>
      <c r="R4" t="inlineStr">
        <is>
          <t>[IPR001594] Palmitoyltransferase, DHHC domain; [IPR001452] SH3 domain; [IPR036028] SH3-like domain superfamily</t>
        </is>
      </c>
      <c r="S4" t="inlineStr"/>
      <c r="T4" t="inlineStr">
        <is>
          <t>yes</t>
        </is>
      </c>
      <c r="U4" t="inlineStr">
        <is>
          <t>principal1</t>
        </is>
      </c>
      <c r="V4" t="inlineStr">
        <is>
          <t>yes</t>
        </is>
      </c>
      <c r="W4" t="inlineStr"/>
      <c r="X4" t="inlineStr"/>
      <c r="Y4" t="inlineStr"/>
      <c r="Z4" t="inlineStr">
        <is>
          <t>1</t>
        </is>
      </c>
      <c r="AA4" t="inlineStr">
        <is>
          <t>34</t>
        </is>
      </c>
      <c r="AB4" t="inlineStr">
        <is>
          <t>[{"UniProt":"Q9CPV7","EnsemblGene":["ENSMUSG00000024982.11"],"EnsemblTrans":[["ENSMUST00000076891","ENSMUSP00000076157","principal1"],["ENSMUST00000224291","ENSMUSP00000153221",""],["ENSMUST00000224897","ENSMUSP00000153014","principal1"],["ENSMUST00000225495","ENSMUSP00000152962",""],["ENSMUST00000225963","ENSMUSP00000153159",""],["ENSMUST00000226103","ENSMUSP00000153404",""]],"RefSeq":[["NM_001033573","NP_001028745","VALIDATED"],["NM_025883","NP_080159","VALIDATED"],["XM_006527268","XP_006527331","MODEL"],["XM_011247316","XP_011245618","MODEL"]],"UCSC":["uc008hxs.2"],"SwissProt":["ZDHC6_MOUSE"]}]</t>
        </is>
      </c>
      <c r="AC4" t="inlineStr"/>
      <c r="AD4" t="inlineStr">
        <is>
          <t>0.0</t>
        </is>
      </c>
      <c r="AE4" t="inlineStr">
        <is>
          <t>0.0</t>
        </is>
      </c>
      <c r="AF4" t="inlineStr">
        <is>
          <t>0.0</t>
        </is>
      </c>
      <c r="AG4" t="inlineStr">
        <is>
          <t>0.0</t>
        </is>
      </c>
      <c r="AH4" t="inlineStr">
        <is>
          <t>0.0</t>
        </is>
      </c>
      <c r="AI4" t="inlineStr">
        <is>
          <t>0.0</t>
        </is>
      </c>
      <c r="AJ4" t="inlineStr">
        <is>
          <t>0.0</t>
        </is>
      </c>
      <c r="AK4" t="inlineStr">
        <is>
          <t>0.0</t>
        </is>
      </c>
      <c r="AL4" t="inlineStr">
        <is>
          <t>0.0</t>
        </is>
      </c>
      <c r="AM4" t="inlineStr">
        <is>
          <t>0.0</t>
        </is>
      </c>
      <c r="AN4" t="inlineStr">
        <is>
          <t>0.0</t>
        </is>
      </c>
      <c r="AO4" t="inlineStr">
        <is>
          <t>0.0</t>
        </is>
      </c>
      <c r="AP4" t="inlineStr">
        <is>
          <t>0.0</t>
        </is>
      </c>
      <c r="AQ4" t="inlineStr">
        <is>
          <t>0.0</t>
        </is>
      </c>
      <c r="AR4" t="inlineStr">
        <is>
          <t>0.0</t>
        </is>
      </c>
      <c r="AS4" t="inlineStr">
        <is>
          <t>0.0</t>
        </is>
      </c>
      <c r="AT4" t="inlineStr">
        <is>
          <t>0.0</t>
        </is>
      </c>
      <c r="AU4" t="inlineStr">
        <is>
          <t>0.0</t>
        </is>
      </c>
      <c r="AV4" t="inlineStr">
        <is>
          <t>0.0</t>
        </is>
      </c>
      <c r="AW4" t="inlineStr">
        <is>
          <t>0.0</t>
        </is>
      </c>
    </row>
    <row r="5">
      <c r="A5" t="inlineStr">
        <is>
          <t>Fos</t>
        </is>
      </c>
      <c r="B5" t="inlineStr">
        <is>
          <t>14281</t>
        </is>
      </c>
      <c r="C5" t="inlineStr">
        <is>
          <t>symbol</t>
        </is>
      </c>
      <c r="D5" t="inlineStr">
        <is>
          <t>M. musculus</t>
        </is>
      </c>
      <c r="E5" t="inlineStr">
        <is>
          <t>14281</t>
        </is>
      </c>
      <c r="F5" t="inlineStr">
        <is>
          <t>M. musculus</t>
        </is>
      </c>
      <c r="G5" t="inlineStr">
        <is>
          <t>Fos</t>
        </is>
      </c>
      <c r="H5" t="inlineStr">
        <is>
          <t>D12Rfj1|c-fos|cFos</t>
        </is>
      </c>
      <c r="I5" t="inlineStr">
        <is>
          <t>protein-coding</t>
        </is>
      </c>
      <c r="J5" t="inlineStr">
        <is>
          <t>FBJ osteosarcoma oncogene</t>
        </is>
      </c>
      <c r="K5" t="inlineStr">
        <is>
          <t>Enables DNA-binding transcription activator activity, RNA polymerase II-specific; RNA polymerase II cis-regulatory region sequence-specific DNA binding activity; and chromatin binding activity. Involved in positive regulation of transcription by RNA polymerase II. Acts upstream of or within several processes, including positive regulation of osteoclast differentiation; response to muscle stretch; and skeletal muscle cell differentiation. Located in endoplasmic reticulum and nucleus. Part of transcription factor AP-1 complex. Is expressed in several structures, including alimentary system; central nervous system; early conceptus; genitourinary system; and limb. Orthologous to human FOS (Fos proto-oncogene, AP-1 transcription factor subunit). [provided by Alliance of Genome Resources, Dec 2024]</t>
        </is>
      </c>
      <c r="L5" t="inlineStr">
        <is>
          <t>chr12:85520664-85524048</t>
        </is>
      </c>
      <c r="M5" t="inlineStr">
        <is>
          <t>GO:0072375 medium-term memory;GO:1990646 cellular response to prolactin;GO:1990637 response to prolactin</t>
        </is>
      </c>
      <c r="N5" t="inlineStr">
        <is>
          <t>[GO:0003677] DNA binding; [GO:0006351] DNA-templated transcription; [GO:0006355] regulation of DNA-templated transcription; [GO:0140110] transcription regulator activity; [GO:0043226] organelle; [GO:0005634] nucleus; [GO:0023052] signaling; [GO:0005654] nucleoplasm; [GO:0005783] endoplasmic reticulum; [GO:0005829] cytosol; [GO:0048856] anatomical structure development; [GO:0030154] cell differentiation; [GO:0002376] immune system process; [GO:0050877] nervous system process; [GO:0022414] reproductive process</t>
        </is>
      </c>
      <c r="O5" t="inlineStr">
        <is>
          <t>GO:0035976 transcription factor AP-1 complex;GO:0016363 nuclear matrix;GO:0034399 nuclear periphery</t>
        </is>
      </c>
      <c r="P5" t="inlineStr">
        <is>
          <t>GO:0000979 RNA polymerase II core promoter sequence-specific DNA binding;GO:0070412 R-SMAD binding;GO:0001046 core promoter sequence-specific DNA binding</t>
        </is>
      </c>
      <c r="Q5" t="inlineStr"/>
      <c r="R5" t="inlineStr">
        <is>
          <t>[IPR000837] AP-1 transcription factor; [IPR004827] Basic-leucine zipper domain; [IPR046347] Basic-leucine zipper domain superfamily</t>
        </is>
      </c>
      <c r="S5" t="inlineStr"/>
      <c r="T5" t="inlineStr"/>
      <c r="U5" t="inlineStr">
        <is>
          <t>principal1</t>
        </is>
      </c>
      <c r="V5" t="inlineStr"/>
      <c r="W5" t="inlineStr">
        <is>
          <t>MP:0002169 no abnormal phenotype detected; MP:0001501 abnormal sleep pattern; MP:0001364 decreased anxiety-related response; MP:0001265 decreased body size; MP:0002083 premature death; MP:0001463 abnormal spatial learning; MP:0000440 domed cranium; MP:0002401 abnormal lymphopoiesis; MP:0001156 abnormal spermatogenesis; MP:0001399 hyperactivity; MP:0000445 short snout; MP:0000585 kinked tail; MP:0002216 abnormal seminiferous tubule morphology; MP:0000121 failure of tooth eruption; MP:0001129 impaired ovarian folliculogenesis; MP:0002673 abnormal sperm number; MP:0005551 abnormal eye electrophysiology; MP:0001273 decreased metastatic potential; MP:0003194 abnormal frequency of paradoxical sleep; MP:0003448 abnormal tumor morphology; MP:0003723 abnormal long bone morphology; MP:0004214 abnormal long bone diaphysis morphology; MP:0004686 decreased length of long bones; MP:0004921 decreased placenta weight; MP:0006325 impaired hearing; MP:0006359 absent startle reflex; MP:0006397 disorganized long bone epiphyseal plate; MP:0008453 decreased retina rod cell number; MP:0008489 slow postnatal weight gain; MP:0008515 thin retina outer nuclear layer; MP:0009431 decreased fetal weight; MP:0011088 neonatal lethality, incomplete penetrance; MP:0030610 absent teeth; MP:0031239 increased atretic ovarian follicle number; MP:0021198 abnormal sleep duration; MP:0031650 decreased mounting behavior; MP:0000065 abnormal bone marrow cavity morphology; MP:0000067 osteopetrosis; MP:0004200 decreased fetal size; MP:0004985 decreased osteoclast cell number; MP:0011090 perinatal lethality, incomplete penetrance; MP:0030006 decreased retina apoptosis; MP:0000689 abnormal spleen morphology; MP:0001262 decreased body weight; MP:0000131 abnormal long bone epiphysis morphology; MP:0000133 abnormal long bone metaphysis morphology; MP:0000134 abnormal compact bone thickness; MP:0000165 abnormal long bone hypertrophic chondrocyte zone; MP:0000547 short limbs; MP:0002412 increased susceptibility to bacterial infection; MP:0002357 abnormal spleen white pulp morphology; MP:0002364 abnormal thymus size; MP:0002451 abnormal macrophage physiology; MP:0000715 decreased thymocyte number; MP:0005017 decreased B cell number; MP:0005015 increased T cell number; MP:0005092 decreased double-positive T cell number; MP:0003009 abnormal cytokine secretion; MP:0003662 abnormal long bone epiphyseal plate proliferative zone; MP:0003797 abnormal compact bone morphology; MP:0004179 transmission ratio distortion; MP:0009339 decreased splenocyte number; MP:0010868 increased bone trabecula number; MP:0011078 increased macrophage cytokine production; MP:0011080 increased macrophage apoptosis; MP:0030505 tooth impaction; MP:0030005 increased retina apoptosis; MP:0008560 increased tumor necrosis factor secretion; MP:0008661 decreased interleukin-10 secretion; MP:0008735 increased susceptibility to endotoxin shock; MP:0008705 increased interleukin-6 secretion; MP:0004989 decreased osteoblast cell number; MP:0008396 abnormal osteoclast differentiation; MP:0008553 increased circulating tumor necrosis factor level; MP:0010875 increased bone volume; MP:0008593 increased circulating interleukin-10 level; MP:0008596 increased circulating interleukin-6 level; MP:0001404 no spontaneous movement; MP:0001417 decreased exploration in new environment; MP:0003961 decreased lean body mass; MP:0010024 increased total body fat amount; MP:0001914 hemorrhage; MP:0003743 abnormal facial morphology; MP:0011110 preweaning lethality, incomplete penetrance</t>
        </is>
      </c>
      <c r="X5" t="inlineStr"/>
      <c r="Y5" t="inlineStr"/>
      <c r="Z5" t="inlineStr">
        <is>
          <t>232</t>
        </is>
      </c>
      <c r="AA5" t="inlineStr">
        <is>
          <t>779</t>
        </is>
      </c>
      <c r="AB5" t="inlineStr">
        <is>
          <t>[{"UniProt":"P01101","EnsemblGene":["ENSMUSG00000021250.14"],"EnsemblTrans":[["ENSMUST00000021674","ENSMUSP00000021674","principal1"]],"RefSeq":[["NM_010234","NP_034364","VALIDATED"]],"UCSC":["uc007oha.2"],"SwissProt":["FOS_MOUSE"]}]</t>
        </is>
      </c>
      <c r="AC5" t="inlineStr">
        <is>
          <t>(mmu05031)Amphetamine addiction - Mus musculus (house mouse); (mmu05140)Leishmaniasis - Mus musculus (house mouse); (mmu04917)Prolactin signaling pathway - Mus musculus (house mouse)</t>
        </is>
      </c>
      <c r="AD5" t="inlineStr">
        <is>
          <t>0.0</t>
        </is>
      </c>
      <c r="AE5" t="inlineStr">
        <is>
          <t>1.0</t>
        </is>
      </c>
      <c r="AF5" t="inlineStr">
        <is>
          <t>1.0</t>
        </is>
      </c>
      <c r="AG5" t="inlineStr">
        <is>
          <t>1.0</t>
        </is>
      </c>
      <c r="AH5" t="inlineStr">
        <is>
          <t>1.0</t>
        </is>
      </c>
      <c r="AI5" t="inlineStr">
        <is>
          <t>1.0</t>
        </is>
      </c>
      <c r="AJ5" t="inlineStr">
        <is>
          <t>1.0</t>
        </is>
      </c>
      <c r="AK5" t="inlineStr">
        <is>
          <t>0.0</t>
        </is>
      </c>
      <c r="AL5" t="inlineStr">
        <is>
          <t>0.0</t>
        </is>
      </c>
      <c r="AM5" t="inlineStr">
        <is>
          <t>1.0</t>
        </is>
      </c>
      <c r="AN5" t="inlineStr">
        <is>
          <t>0.0</t>
        </is>
      </c>
      <c r="AO5" t="inlineStr">
        <is>
          <t>1.0</t>
        </is>
      </c>
      <c r="AP5" t="inlineStr">
        <is>
          <t>0.0</t>
        </is>
      </c>
      <c r="AQ5" t="inlineStr">
        <is>
          <t>0.0</t>
        </is>
      </c>
      <c r="AR5" t="inlineStr">
        <is>
          <t>0.0</t>
        </is>
      </c>
      <c r="AS5" t="inlineStr">
        <is>
          <t>0.0</t>
        </is>
      </c>
      <c r="AT5" t="inlineStr">
        <is>
          <t>1.0</t>
        </is>
      </c>
      <c r="AU5" t="inlineStr">
        <is>
          <t>0.0</t>
        </is>
      </c>
      <c r="AV5" t="inlineStr">
        <is>
          <t>1.0</t>
        </is>
      </c>
      <c r="AW5" t="inlineStr">
        <is>
          <t>0.0</t>
        </is>
      </c>
    </row>
    <row r="6">
      <c r="A6" t="inlineStr">
        <is>
          <t>Btg2</t>
        </is>
      </c>
      <c r="B6" t="inlineStr">
        <is>
          <t>12227</t>
        </is>
      </c>
      <c r="C6" t="inlineStr">
        <is>
          <t>symbol</t>
        </is>
      </c>
      <c r="D6" t="inlineStr">
        <is>
          <t>M. musculus</t>
        </is>
      </c>
      <c r="E6" t="inlineStr">
        <is>
          <t>12227</t>
        </is>
      </c>
      <c r="F6" t="inlineStr">
        <is>
          <t>M. musculus</t>
        </is>
      </c>
      <c r="G6" t="inlineStr">
        <is>
          <t>Btg2</t>
        </is>
      </c>
      <c r="H6" t="inlineStr">
        <is>
          <t>APRO1|Pc3|TIS21</t>
        </is>
      </c>
      <c r="I6" t="inlineStr">
        <is>
          <t>protein-coding</t>
        </is>
      </c>
      <c r="J6" t="inlineStr">
        <is>
          <t>BTG anti-proliferation factor 2</t>
        </is>
      </c>
      <c r="K6" t="inlineStr">
        <is>
          <t>Predicted to enable transcription corepressor activity. Acts upstream of or within several processes, including central nervous system development; negative regulation of neuroblast proliferation; and skeletal muscle cell differentiation. Predicted to be active in cytoplasm and nucleus. Is expressed in several structures, including alimentary system; central nervous system; eye; genitourinary system; and immune system. Orthologous to human BTG2 (BTG anti-proliferation factor 2). [provided by Alliance of Genome Resources, Dec 2024]</t>
        </is>
      </c>
      <c r="L6" t="inlineStr">
        <is>
          <t>chr1:134006893-134002603</t>
        </is>
      </c>
      <c r="M6" t="inlineStr">
        <is>
          <t>GO:1904627 response to phorbol 13-acetate 12-myristate;GO:1904628 cellular response to phorbol 13-acetate 12-myristate;GO:0060213 positive regulation of nuclear-transcribed mRNA poly(A) tail shortening</t>
        </is>
      </c>
      <c r="N6" t="inlineStr">
        <is>
          <t>[GO:0012501] programmed cell death; [GO:0006351] DNA-templated transcription; [GO:0006355] regulation of DNA-templated transcription; [GO:0048856] anatomical structure development; [GO:0030154] cell differentiation; [GO:0043226] organelle; [GO:0005634] nucleus; [GO:0140110] transcription regulator activity; [GO:0050877] nervous system process; [GO:0000278] mitotic cell cycle; [GO:0016071] mRNA metabolic process</t>
        </is>
      </c>
      <c r="O6" t="inlineStr">
        <is>
          <t>GO:0005634 nucleus;GO:0005737 cytoplasm;GO:0043231 intracellular membrane-bounded organelle</t>
        </is>
      </c>
      <c r="P6" t="inlineStr">
        <is>
          <t>GO:0003714 transcription corepressor activity;GO:0003712 transcription coregulator activity;GO:0030674 protein-macromolecule adaptor activity</t>
        </is>
      </c>
      <c r="Q6" t="inlineStr"/>
      <c r="R6" t="inlineStr">
        <is>
          <t>[IPR002087] Anti-proliferative protein; [IPR033332] BTG family; [IPR036054] BTG-like domain superfamily</t>
        </is>
      </c>
      <c r="S6" t="inlineStr"/>
      <c r="T6" t="inlineStr"/>
      <c r="U6" t="inlineStr">
        <is>
          <t>principal1</t>
        </is>
      </c>
      <c r="V6" t="inlineStr"/>
      <c r="W6" t="inlineStr">
        <is>
          <t>MP:0003036 vertebral transformation; MP:0004615 cervical vertebral transformation; MP:0004618 thoracic vertebral transformation; MP:0001399 hyperactivity; MP:0002590 increased mean corpuscular volume; MP:0005561 increased mean corpuscular hemoglobin; MP:0004906 enlarged uterus; MP:0013279 increased fasting circulating glucose level</t>
        </is>
      </c>
      <c r="X6" t="inlineStr"/>
      <c r="Y6" t="inlineStr"/>
      <c r="Z6" t="inlineStr">
        <is>
          <t>37</t>
        </is>
      </c>
      <c r="AA6" t="inlineStr">
        <is>
          <t>135</t>
        </is>
      </c>
      <c r="AB6" t="inlineStr">
        <is>
          <t>[{"UniProt":"Q04211","EnsemblGene":["ENSMUSG00000020423.7"],"EnsemblTrans":[["ENSMUST00000020692","ENSMUSP00000020692","principal1"]],"RefSeq":[["NM_007570","NP_031596","VALIDATED"]],"UCSC":["uc007cre.1"],"SwissProt":["BTG2_MOUSE"]},{"UniProt":"Q3TF68","RefSeq":[["NM_007570","NP_031596","VALIDATED"]],"SwissProt":["Q3TF68_MOUSE"]}]</t>
        </is>
      </c>
      <c r="AC6" t="inlineStr">
        <is>
          <t>(mmu03018)RNA degradation - Mus musculus (house mouse)</t>
        </is>
      </c>
      <c r="AD6" t="inlineStr">
        <is>
          <t>0.0</t>
        </is>
      </c>
      <c r="AE6" t="inlineStr">
        <is>
          <t>0.0</t>
        </is>
      </c>
      <c r="AF6" t="inlineStr">
        <is>
          <t>1.0</t>
        </is>
      </c>
      <c r="AG6" t="inlineStr">
        <is>
          <t>0.0</t>
        </is>
      </c>
      <c r="AH6" t="inlineStr">
        <is>
          <t>0.0</t>
        </is>
      </c>
      <c r="AI6" t="inlineStr">
        <is>
          <t>1.0</t>
        </is>
      </c>
      <c r="AJ6" t="inlineStr">
        <is>
          <t>0.0</t>
        </is>
      </c>
      <c r="AK6" t="inlineStr">
        <is>
          <t>0.0</t>
        </is>
      </c>
      <c r="AL6" t="inlineStr">
        <is>
          <t>0.0</t>
        </is>
      </c>
      <c r="AM6" t="inlineStr">
        <is>
          <t>1.0</t>
        </is>
      </c>
      <c r="AN6" t="inlineStr">
        <is>
          <t>0.0</t>
        </is>
      </c>
      <c r="AO6" t="inlineStr">
        <is>
          <t>1.0</t>
        </is>
      </c>
      <c r="AP6" t="inlineStr">
        <is>
          <t>0.0</t>
        </is>
      </c>
      <c r="AQ6" t="inlineStr">
        <is>
          <t>1.0</t>
        </is>
      </c>
      <c r="AR6" t="inlineStr">
        <is>
          <t>0.0</t>
        </is>
      </c>
      <c r="AS6" t="inlineStr">
        <is>
          <t>0.0</t>
        </is>
      </c>
      <c r="AT6" t="inlineStr">
        <is>
          <t>1.0</t>
        </is>
      </c>
      <c r="AU6" t="inlineStr">
        <is>
          <t>0.0</t>
        </is>
      </c>
      <c r="AV6" t="inlineStr">
        <is>
          <t>1.0</t>
        </is>
      </c>
      <c r="AW6" t="inlineStr">
        <is>
          <t>0.0</t>
        </is>
      </c>
    </row>
    <row r="7">
      <c r="A7" t="inlineStr">
        <is>
          <t>Smarca5</t>
        </is>
      </c>
      <c r="B7" t="inlineStr">
        <is>
          <t>93762</t>
        </is>
      </c>
      <c r="C7" t="inlineStr">
        <is>
          <t>symbol</t>
        </is>
      </c>
      <c r="D7" t="inlineStr">
        <is>
          <t>M. musculus</t>
        </is>
      </c>
      <c r="E7" t="inlineStr">
        <is>
          <t>93762</t>
        </is>
      </c>
      <c r="F7" t="inlineStr">
        <is>
          <t>M. musculus</t>
        </is>
      </c>
      <c r="G7" t="inlineStr">
        <is>
          <t>Smarca5</t>
        </is>
      </c>
      <c r="H7" t="inlineStr">
        <is>
          <t>4933427E24Rik|D030040M08Rik|D330027N15Rik|MommeD4|Snf2h</t>
        </is>
      </c>
      <c r="I7" t="inlineStr">
        <is>
          <t>protein-coding</t>
        </is>
      </c>
      <c r="J7" t="inlineStr">
        <is>
          <t>SNF2 related chromatin remodeling ATPase 5</t>
        </is>
      </c>
      <c r="K7" t="inlineStr">
        <is>
          <t>Predicted to enable several functions, including ATP binding activity; ATP hydrolysis activity; and nucleosome array spacer activity. Predicted to contribute to histone binding activity. Involved in negative regulation of macromolecule biosynthetic process and positive regulation of DNA replication. Acts upstream of or within cellular response to leukemia inhibitory factor; chromatin organization; and positive regulation of DNA-templated transcription. Located in nucleus and pericentric heterochromatin. Part of NoRC complex and chromatin silencing complex. Is expressed in several structures, including alimentary system; genitourinary system; nervous system; respiratory system; and sensory organ. Orthologous to human SMARCA5 (SWI/SNF related, matrix associated, actin dependent regulator of chromatin, subfamily a, member 5). [provided by Alliance of Genome Resources, Dec 2024]</t>
        </is>
      </c>
      <c r="L7" t="inlineStr">
        <is>
          <t>chr8:81466088-81426572</t>
        </is>
      </c>
      <c r="M7" t="inlineStr">
        <is>
          <t>GO:1903379 regulation of mitotic chromosome condensation;GO:1905213 negative regulation of mitotic chromosome condensation;GO:1902340 negative regulation of chromosome condensation</t>
        </is>
      </c>
      <c r="N7" t="inlineStr">
        <is>
          <t>[GO:0003677] DNA binding; [GO:0043226] organelle; [GO:0005634] nucleus; [GO:0003824] catalytic activity; [GO:0140097] catalytic activity, acting on DNA; [GO:0140657] ATP-dependent activity; [GO:0006325] chromatin organization; [GO:0042393] histone binding; [GO:0005654] nucleoplasm; [GO:0016787] hydrolase activity; [GO:0006281] DNA repair; [GO:0005694] chromosome; [GO:0006351] DNA-templated transcription; [GO:0006355] regulation of DNA-templated transcription; [GO:0065003] protein-containing complex assembly; [GO:0006260] DNA replication; [GO:0005730] nucleolus; [GO:0000228] nuclear chromosome; [GO:0036211] protein modification process; [GO:0007059] chromosome segregation; [GO:0000278] mitotic cell cycle; [GO:0140014] mitotic nuclear division</t>
        </is>
      </c>
      <c r="O7" t="inlineStr">
        <is>
          <t>GO:0016590 ACF complex;GO:0031213 RSF complex;GO:0090535 WICH complex</t>
        </is>
      </c>
      <c r="P7" t="inlineStr">
        <is>
          <t>GO:0140750 nucleosome array spacer activity;GO:0140751 histone octamer slider activity;GO:0031491 nucleosome binding</t>
        </is>
      </c>
      <c r="Q7" t="inlineStr"/>
      <c r="R7" t="inlineStr">
        <is>
          <t>[IPR000330] SNF2, N-terminal; [IPR001005] SANT/Myb domain; [IPR001650] Helicase, C-terminal; [IPR009057] Homeobox-like domain superfamily; [IPR014001] Helicase superfamily 1/2, ATP-binding domain; [IPR015194] ISWI, HAND domain; [IPR015195] SLIDE domain; [IPR017884] SANT domain; [IPR027417] P-loop containing nucleoside triphosphate hydrolase; [IPR036306] ISWI, HAND domain superfamily; [IPR038718] SNF2-like, N-terminal domain superfamily</t>
        </is>
      </c>
      <c r="S7" t="inlineStr"/>
      <c r="T7" t="inlineStr"/>
      <c r="U7" t="inlineStr">
        <is>
          <t>principal1</t>
        </is>
      </c>
      <c r="V7" t="inlineStr"/>
      <c r="W7" t="inlineStr">
        <is>
          <t>MP:0001672 abnormal embryo development; MP:0001730 embryonic growth arrest; MP:0004965 inner cell mass degeneration; MP:0010380 abnormal inner cell mass apoptosis; MP:0011096 embryonic lethality between implantation and somite formation, complete penetrance; MP:0012114 absent inner cell mass proliferation; MP:0012119 increased trophectoderm apoptosis; MP:0012120 trophectoderm cell degeneration; MP:0011100 preweaning lethality, complete penetrance</t>
        </is>
      </c>
      <c r="X7" t="inlineStr"/>
      <c r="Y7" t="inlineStr"/>
      <c r="Z7" t="inlineStr">
        <is>
          <t>18</t>
        </is>
      </c>
      <c r="AA7" t="inlineStr">
        <is>
          <t>99</t>
        </is>
      </c>
      <c r="AB7" t="inlineStr">
        <is>
          <t>[{"UniProt":"Q91ZW3","EnsemblGene":["ENSMUSG00000031715.15"],"EnsemblTrans":[["ENSMUST00000043359","ENSMUSP00000044361","principal1"]],"RefSeq":[["NM_053124","NP_444354","PROVISIONAL"]],"UCSC":["uc009mja.2"],"SwissProt":["SMCA5_MOUSE"]}]</t>
        </is>
      </c>
      <c r="AC7" t="inlineStr">
        <is>
          <t>(mmu03082)ATP-dependent chromatin remodeling - Mus musculus (house mouse)</t>
        </is>
      </c>
      <c r="AD7" t="inlineStr">
        <is>
          <t>0.0</t>
        </is>
      </c>
      <c r="AE7" t="inlineStr">
        <is>
          <t>1.0</t>
        </is>
      </c>
      <c r="AF7" t="inlineStr">
        <is>
          <t>0.0</t>
        </is>
      </c>
      <c r="AG7" t="inlineStr">
        <is>
          <t>0.0</t>
        </is>
      </c>
      <c r="AH7" t="inlineStr">
        <is>
          <t>0.0</t>
        </is>
      </c>
      <c r="AI7" t="inlineStr">
        <is>
          <t>0.0</t>
        </is>
      </c>
      <c r="AJ7" t="inlineStr">
        <is>
          <t>1.0</t>
        </is>
      </c>
      <c r="AK7" t="inlineStr">
        <is>
          <t>1.0</t>
        </is>
      </c>
      <c r="AL7" t="inlineStr">
        <is>
          <t>0.0</t>
        </is>
      </c>
      <c r="AM7" t="inlineStr">
        <is>
          <t>0.0</t>
        </is>
      </c>
      <c r="AN7" t="inlineStr">
        <is>
          <t>0.0</t>
        </is>
      </c>
      <c r="AO7" t="inlineStr">
        <is>
          <t>0.0</t>
        </is>
      </c>
      <c r="AP7" t="inlineStr">
        <is>
          <t>0.0</t>
        </is>
      </c>
      <c r="AQ7" t="inlineStr">
        <is>
          <t>0.0</t>
        </is>
      </c>
      <c r="AR7" t="inlineStr">
        <is>
          <t>0.0</t>
        </is>
      </c>
      <c r="AS7" t="inlineStr">
        <is>
          <t>0.0</t>
        </is>
      </c>
      <c r="AT7" t="inlineStr">
        <is>
          <t>0.0</t>
        </is>
      </c>
      <c r="AU7" t="inlineStr">
        <is>
          <t>1.0</t>
        </is>
      </c>
      <c r="AV7" t="inlineStr">
        <is>
          <t>0.0</t>
        </is>
      </c>
      <c r="AW7" t="inlineStr">
        <is>
          <t>0.0</t>
        </is>
      </c>
    </row>
    <row r="8">
      <c r="A8" t="inlineStr">
        <is>
          <t>Zfp36l1</t>
        </is>
      </c>
      <c r="B8" t="inlineStr">
        <is>
          <t>12192</t>
        </is>
      </c>
      <c r="C8" t="inlineStr">
        <is>
          <t>symbol</t>
        </is>
      </c>
      <c r="D8" t="inlineStr">
        <is>
          <t>M. musculus</t>
        </is>
      </c>
      <c r="E8" t="inlineStr">
        <is>
          <t>12192</t>
        </is>
      </c>
      <c r="F8" t="inlineStr">
        <is>
          <t>M. musculus</t>
        </is>
      </c>
      <c r="G8" t="inlineStr">
        <is>
          <t>Zfp36l1</t>
        </is>
      </c>
      <c r="H8" t="inlineStr">
        <is>
          <t>Berg36|Brf1|D530020L18Rik|ERF1|TIS11b|cMG1</t>
        </is>
      </c>
      <c r="I8" t="inlineStr">
        <is>
          <t>protein-coding</t>
        </is>
      </c>
      <c r="J8" t="inlineStr">
        <is>
          <t>zinc finger protein 36, C3H type-like 1</t>
        </is>
      </c>
      <c r="K8" t="inlineStr">
        <is>
          <t>Enables mRNA 3'-UTR AU-rich region binding activity. Involved in several processes, including 3'-UTR-mediated mRNA destabilization; cellular response to cAMP; and cellular response to raffinose. Acts upstream of or within several processes, including chordate embryonic development; circulatory system development; and post-transcriptional regulation of gene expression. Located in cytoplasm and nucleus. Part of ribonucleoprotein complex. Is expressed in several structures, including alimentary system; branchial arch; central nervous system; genitourinary system; and sensory organ. Orthologous to human ZFP36L1 (ZFP36 ring finger protein like 1). [provided by Alliance of Genome Resources, Dec 2024]</t>
        </is>
      </c>
      <c r="L8" t="inlineStr">
        <is>
          <t>chr12:80159787-80154534</t>
        </is>
      </c>
      <c r="M8" t="inlineStr">
        <is>
          <t>GO:0003342 proepicardium development;GO:0003343 septum transversum development;GO:0097403 cellular response to raffinose</t>
        </is>
      </c>
      <c r="N8" t="inlineStr">
        <is>
          <t>[GO:0003723] RNA binding; [GO:0043226] organelle; [GO:0005634] nucleus; [GO:0016071] mRNA metabolic process; [GO:0012501] programmed cell death; [GO:0023052] signaling; [GO:0048856] anatomical structure development; [GO:0005829] cytosol; [GO:0003677] DNA binding; [GO:0030154] cell differentiation; [GO:0002376] immune system process; [GO:0007155] cell adhesion; [GO:0000278] mitotic cell cycle</t>
        </is>
      </c>
      <c r="O8" t="inlineStr">
        <is>
          <t>GO:0000932 P-body;GO:0036464 cytoplasmic ribonucleoprotein granule;GO:0035770 ribonucleoprotein granule</t>
        </is>
      </c>
      <c r="P8" t="inlineStr">
        <is>
          <t>GO:0035925 mRNA 3'-UTR AU-rich region binding;GO:0071889 14-3-3 protein binding;GO:0003730 mRNA 3'-UTR binding</t>
        </is>
      </c>
      <c r="Q8" t="inlineStr"/>
      <c r="R8" t="inlineStr">
        <is>
          <t>[IPR000571] Zinc finger, CCCH-type; [IPR007635] Tis11B-like protein, N-terminal; [IPR036855] Zinc finger, CCCH-type superfamily; [IPR045877] RNA-binding protein ZFP36-like</t>
        </is>
      </c>
      <c r="S8" t="inlineStr"/>
      <c r="T8" t="inlineStr"/>
      <c r="U8" t="inlineStr">
        <is>
          <t>principal1</t>
        </is>
      </c>
      <c r="V8" t="inlineStr">
        <is>
          <t>yes</t>
        </is>
      </c>
      <c r="W8" t="inlineStr">
        <is>
          <t>MP:0001648 abnormal apoptosis; MP:0000352 decreased cell proliferation; MP:0000267 abnormal heart development; MP:0000929 open neural tube; MP:0001715 placental labyrinth hypoplasia; MP:0001698 decreased embryo size; MP:0004255 abnormal spongiotrophoblast layer morphology; MP:0009657 failure of chorioallantoic fusion; MP:0011108 embryonic lethality during organogenesis, incomplete penetrance; MP:0031590 abnormal epicardium development; MP:0000260 abnormal angiogenesis; MP:0001711 abnormal placenta morphology; MP:0001577 anemia; MP:0000295 trabecula carnea hypoplasia; MP:0005031 abnormal trophoblast layer morphology; MP:0003231 abnormal placenta vasculature; MP:0003229 abnormal vitelline vasculature morphology; MP:0003403 absent placental labyrinth; MP:0003984 embryonic growth retardation; MP:0004229 abnormal embryonic erythropoiesis; MP:0004787 abnormal dorsal aorta morphology; MP:0011098 embryonic lethality during organogenesis, complete penetrance; MP:0011204 abnormal visceral yolk sac blood island morphology; MP:0012253 abnormal intersomitic vessel morphology</t>
        </is>
      </c>
      <c r="X8" t="inlineStr"/>
      <c r="Y8" t="inlineStr"/>
      <c r="Z8" t="inlineStr">
        <is>
          <t>23</t>
        </is>
      </c>
      <c r="AA8" t="inlineStr">
        <is>
          <t>61</t>
        </is>
      </c>
      <c r="AB8" t="inlineStr">
        <is>
          <t>[{"UniProt":"P23950","EnsemblGene":["ENSMUSG00000021127.9"],"EnsemblTrans":[["ENSMUST00000021552","ENSMUSP00000021552","principal1"]],"RefSeq":[["NM_007564","NP_031590","PROVISIONAL"]],"UCSC":["uc007oal.1"],"SwissProt":["TISB_MOUSE"]},{"UniProt":"Q543H2","RefSeq":[["NM_007564","NP_031590","PROVISIONAL"]],"SwissProt":["Q543H2_MOUSE"]}]</t>
        </is>
      </c>
      <c r="AC8" t="inlineStr">
        <is>
          <t>(mmu04218)Cellular senescence - Mus musculus (house mouse)</t>
        </is>
      </c>
      <c r="AD8" t="inlineStr">
        <is>
          <t>1.0</t>
        </is>
      </c>
      <c r="AE8" t="inlineStr">
        <is>
          <t>1.0</t>
        </is>
      </c>
      <c r="AF8" t="inlineStr">
        <is>
          <t>1.0</t>
        </is>
      </c>
      <c r="AG8" t="inlineStr">
        <is>
          <t>1.0</t>
        </is>
      </c>
      <c r="AH8" t="inlineStr">
        <is>
          <t>1.0</t>
        </is>
      </c>
      <c r="AI8" t="inlineStr">
        <is>
          <t>0.0</t>
        </is>
      </c>
      <c r="AJ8" t="inlineStr">
        <is>
          <t>1.0</t>
        </is>
      </c>
      <c r="AK8" t="inlineStr">
        <is>
          <t>0.0</t>
        </is>
      </c>
      <c r="AL8" t="inlineStr">
        <is>
          <t>0.0</t>
        </is>
      </c>
      <c r="AM8" t="inlineStr">
        <is>
          <t>0.0</t>
        </is>
      </c>
      <c r="AN8" t="inlineStr">
        <is>
          <t>0.0</t>
        </is>
      </c>
      <c r="AO8" t="inlineStr">
        <is>
          <t>1.0</t>
        </is>
      </c>
      <c r="AP8" t="inlineStr">
        <is>
          <t>1.0</t>
        </is>
      </c>
      <c r="AQ8" t="inlineStr">
        <is>
          <t>1.0</t>
        </is>
      </c>
      <c r="AR8" t="inlineStr">
        <is>
          <t>1.0</t>
        </is>
      </c>
      <c r="AS8" t="inlineStr">
        <is>
          <t>0.0</t>
        </is>
      </c>
      <c r="AT8" t="inlineStr">
        <is>
          <t>0.0</t>
        </is>
      </c>
      <c r="AU8" t="inlineStr">
        <is>
          <t>0.0</t>
        </is>
      </c>
      <c r="AV8" t="inlineStr">
        <is>
          <t>0.0</t>
        </is>
      </c>
      <c r="AW8" t="inlineStr">
        <is>
          <t>0.0</t>
        </is>
      </c>
    </row>
    <row r="9">
      <c r="A9" t="inlineStr">
        <is>
          <t>Btg1</t>
        </is>
      </c>
      <c r="B9" t="inlineStr">
        <is>
          <t>12226</t>
        </is>
      </c>
      <c r="C9" t="inlineStr">
        <is>
          <t>symbol</t>
        </is>
      </c>
      <c r="D9" t="inlineStr">
        <is>
          <t>M. musculus</t>
        </is>
      </c>
      <c r="E9" t="inlineStr">
        <is>
          <t>12226</t>
        </is>
      </c>
      <c r="F9" t="inlineStr">
        <is>
          <t>M. musculus</t>
        </is>
      </c>
      <c r="G9" t="inlineStr">
        <is>
          <t>Btg1</t>
        </is>
      </c>
      <c r="H9" t="inlineStr">
        <is>
          <t>(Human)APRO2</t>
        </is>
      </c>
      <c r="I9" t="inlineStr">
        <is>
          <t>protein-coding</t>
        </is>
      </c>
      <c r="J9" t="inlineStr">
        <is>
          <t>BTG anti-proliferation factor 1</t>
        </is>
      </c>
      <c r="K9" t="inlineStr">
        <is>
          <t>Predicted to enable enzyme binding activity. Acts upstream of or within negative regulation of cell population proliferation and protein methylation. Predicted to be active in cytoplasm and nucleus. Is expressed in several structures, including branchial arch; central nervous system; limb; non-neural ectoderm; and sensory organ. Orthologous to human BTG1 (BTG anti-proliferation factor 1). [provided by Alliance of Genome Resources, Dec 2024]</t>
        </is>
      </c>
      <c r="L9" t="inlineStr">
        <is>
          <t>chr10:96452863-96458675</t>
        </is>
      </c>
      <c r="M9" t="inlineStr">
        <is>
          <t>GO:0045603 positive regulation of endothelial cell differentiation;GO:2000271 positive regulation of fibroblast apoptotic process;GO:2000269 regulation of fibroblast apoptotic process</t>
        </is>
      </c>
      <c r="N9" t="inlineStr">
        <is>
          <t>[GO:0043226] organelle; [GO:0005634] nucleus; [GO:0048856] anatomical structure development; [GO:0012501] programmed cell death; [GO:0030154] cell differentiation; [GO:0000278] mitotic cell cycle; [GO:0022414] reproductive process</t>
        </is>
      </c>
      <c r="O9" t="inlineStr">
        <is>
          <t>GO:0005634 nucleus;GO:0005737 cytoplasm;GO:0043231 intracellular membrane-bounded organelle</t>
        </is>
      </c>
      <c r="P9" t="inlineStr">
        <is>
          <t>GO:0019899 enzyme binding;GO:0005515 protein binding;GO:0005488 binding</t>
        </is>
      </c>
      <c r="Q9" t="inlineStr"/>
      <c r="R9" t="inlineStr">
        <is>
          <t>[IPR002087] Anti-proliferative protein; [IPR033332] BTG family; [IPR036054] BTG-like domain superfamily</t>
        </is>
      </c>
      <c r="S9" t="inlineStr"/>
      <c r="T9" t="inlineStr"/>
      <c r="U9" t="inlineStr">
        <is>
          <t>principal1</t>
        </is>
      </c>
      <c r="V9" t="inlineStr"/>
      <c r="W9" t="inlineStr">
        <is>
          <t>MP:0001469 abnormal contextual conditioning behavior; MP:0000812 abnormal dentate gyrus morphology; MP:0003203 increased neuron apoptosis; MP:0012307 impaired spatial learning; MP:0020394 decreased neuronal precursor proliferation; MP:0002135 abnormal kidney morphology; MP:0002060 abnormal skin morphology; MP:0001126 abnormal ovary morphology; MP:0001120 abnormal uterus morphology; MP:0000691 enlarged spleen; MP:0002590 increased mean corpuscular volume; MP:0002606 increased basophil cell number; MP:0005011 increased eosinophil cell number; MP:0005016 decreased lymphocyte cell number; MP:0002833 increased heart weight; MP:0005561 increased mean corpuscular hemoglobin; MP:0003068 enlarged kidney; MP:0004832 enlarged ovary; MP:0004906 enlarged uterus</t>
        </is>
      </c>
      <c r="X9" t="inlineStr"/>
      <c r="Y9" t="inlineStr"/>
      <c r="Z9" t="inlineStr">
        <is>
          <t>15</t>
        </is>
      </c>
      <c r="AA9" t="inlineStr">
        <is>
          <t>51</t>
        </is>
      </c>
      <c r="AB9" t="inlineStr">
        <is>
          <t>[{"UniProt":"P62325","EnsemblGene":["ENSMUSG00000036478.9"],"EnsemblTrans":[["ENSMUST00000038377","ENSMUSP00000038863","principal1"]],"RefSeq":[["NM_007569","NP_031595","VALIDATED"]],"UCSC":["uc007gww.2"],"SwissProt":["BTG1_MOUSE"]},{"UniProt":"Q3UEG0","RefSeq":[["NM_007569","NP_031595","VALIDATED"]],"SwissProt":["Q3UEG0_MOUSE"]}]</t>
        </is>
      </c>
      <c r="AC9" t="inlineStr">
        <is>
          <t>(mmu03018)RNA degradation - Mus musculus (house mouse)</t>
        </is>
      </c>
      <c r="AD9" t="inlineStr">
        <is>
          <t>1.0</t>
        </is>
      </c>
      <c r="AE9" t="inlineStr">
        <is>
          <t>0.0</t>
        </is>
      </c>
      <c r="AF9" t="inlineStr">
        <is>
          <t>0.0</t>
        </is>
      </c>
      <c r="AG9" t="inlineStr">
        <is>
          <t>0.0</t>
        </is>
      </c>
      <c r="AH9" t="inlineStr">
        <is>
          <t>0.0</t>
        </is>
      </c>
      <c r="AI9" t="inlineStr">
        <is>
          <t>0.0</t>
        </is>
      </c>
      <c r="AJ9" t="inlineStr">
        <is>
          <t>0.0</t>
        </is>
      </c>
      <c r="AK9" t="inlineStr">
        <is>
          <t>0.0</t>
        </is>
      </c>
      <c r="AL9" t="inlineStr">
        <is>
          <t>0.0</t>
        </is>
      </c>
      <c r="AM9" t="inlineStr">
        <is>
          <t>0.0</t>
        </is>
      </c>
      <c r="AN9" t="inlineStr">
        <is>
          <t>0.0</t>
        </is>
      </c>
      <c r="AO9" t="inlineStr">
        <is>
          <t>0.0</t>
        </is>
      </c>
      <c r="AP9" t="inlineStr">
        <is>
          <t>0.0</t>
        </is>
      </c>
      <c r="AQ9" t="inlineStr">
        <is>
          <t>0.0</t>
        </is>
      </c>
      <c r="AR9" t="inlineStr">
        <is>
          <t>0.0</t>
        </is>
      </c>
      <c r="AS9" t="inlineStr">
        <is>
          <t>0.0</t>
        </is>
      </c>
      <c r="AT9" t="inlineStr">
        <is>
          <t>0.0</t>
        </is>
      </c>
      <c r="AU9" t="inlineStr">
        <is>
          <t>0.0</t>
        </is>
      </c>
      <c r="AV9" t="inlineStr">
        <is>
          <t>0.0</t>
        </is>
      </c>
      <c r="AW9" t="inlineStr">
        <is>
          <t>0.0</t>
        </is>
      </c>
    </row>
    <row r="10">
      <c r="A10" t="inlineStr">
        <is>
          <t>Cdc27</t>
        </is>
      </c>
      <c r="B10" t="inlineStr">
        <is>
          <t>217232</t>
        </is>
      </c>
      <c r="C10" t="inlineStr">
        <is>
          <t>symbol</t>
        </is>
      </c>
      <c r="D10" t="inlineStr">
        <is>
          <t>M. musculus</t>
        </is>
      </c>
      <c r="E10" t="inlineStr">
        <is>
          <t>217232</t>
        </is>
      </c>
      <c r="F10" t="inlineStr">
        <is>
          <t>M. musculus</t>
        </is>
      </c>
      <c r="G10" t="inlineStr">
        <is>
          <t>Cdc27</t>
        </is>
      </c>
      <c r="H10" t="inlineStr">
        <is>
          <t>APC3</t>
        </is>
      </c>
      <c r="I10" t="inlineStr">
        <is>
          <t>protein-coding</t>
        </is>
      </c>
      <c r="J10" t="inlineStr">
        <is>
          <t>cell division cycle 27</t>
        </is>
      </c>
      <c r="K10" t="inlineStr">
        <is>
          <t>Predicted to enable protein phosphatase binding activity. Acts upstream of or within neuron projection development. Predicted to be located in centrosome; mitotic spindle; and nucleoplasm. Predicted to be part of anaphase-promoting complex. Predicted to be active in cytoplasm. Is expressed in brain; cerebellum; cerebral cortex; and head. Orthologous to human CDC27 (cell division cycle 27). [provided by Alliance of Genome Resources, Dec 2024]</t>
        </is>
      </c>
      <c r="L10" t="inlineStr">
        <is>
          <t>chr11:104441371-104393350</t>
        </is>
      </c>
      <c r="M10" t="inlineStr">
        <is>
          <t>GO:0007091 metaphase/anaphase transition of mitotic cell cycle;GO:0044784 metaphase/anaphase transition of cell cycle;GO:0141198 protein branched polyubiquitination</t>
        </is>
      </c>
      <c r="N10" t="inlineStr">
        <is>
          <t>[GO:0043226] organelle; [GO:0005634] nucleus; [GO:0005654] nucleoplasm; [GO:0036211] protein modification process; [GO:0005856] cytoskeleton; [GO:0005815] microtubule organizing center; [GO:0007059] chromosome segregation; [GO:0000278] mitotic cell cycle; [GO:0030163] protein catabolic process</t>
        </is>
      </c>
      <c r="O10" t="inlineStr">
        <is>
          <t>GO:0005680 anaphase-promoting complex;GO:0000152 nuclear ubiquitin ligase complex;GO:0072686 mitotic spindle</t>
        </is>
      </c>
      <c r="P10" t="inlineStr">
        <is>
          <t>GO:0019903 protein phosphatase binding;GO:0019902 phosphatase binding;GO:0019899 enzyme binding</t>
        </is>
      </c>
      <c r="Q10" t="inlineStr"/>
      <c r="R10" t="inlineStr">
        <is>
          <t>[IPR001440] Tetratricopeptide repeat 1; [IPR011990] Tetratricopeptide-like helical domain superfamily; [IPR019734] Tetratricopeptide repeat</t>
        </is>
      </c>
      <c r="S10" t="inlineStr"/>
      <c r="T10" t="inlineStr"/>
      <c r="U10" t="inlineStr">
        <is>
          <t>principal4</t>
        </is>
      </c>
      <c r="V10" t="inlineStr"/>
      <c r="W10" t="inlineStr">
        <is>
          <t>MP:0001417 decreased exploration in new environment; MP:0003961 decreased lean body mass; MP:0010024 increased total body fat amount</t>
        </is>
      </c>
      <c r="X10" t="inlineStr"/>
      <c r="Y10" t="inlineStr"/>
      <c r="Z10" t="inlineStr">
        <is>
          <t>1</t>
        </is>
      </c>
      <c r="AA10" t="inlineStr">
        <is>
          <t>41</t>
        </is>
      </c>
      <c r="AB10" t="inlineStr">
        <is>
          <t>[{"UniProt":"A2A6Q5","EnsemblGene":["ENSMUSG00000020687.14"],"EnsemblTrans":[["ENSMUST00000093923","ENSMUSP00000091452","principal4"],["ENSMUST00000106962","ENSMUSP00000102575","alternative1"]],"RefSeq":[["NM_001285988","NP_001272917","VALIDATED"],["NM_145436","NP_663411","VALIDATED"],["XM_006533050","XP_006533113","MODEL"]],"UCSC":["uc007lwq.2","uc007lwr.2","uc011ygc.2"],"SwissProt":["CDC27_MOUSE"]},{"UniProt":"Q3TTW1","RefSeq":[["NM_001285989","NP_001272918","VALIDATED"],["NM_145436","NP_663411","VALIDATED"]],"SwissProt":["Q3TTW1_MOUSE"]},{"UniProt":"Q8BYJ1","RefSeq":[["NM_145436","NP_663411","VALIDATED"]],"SwissProt":["Q8BYJ1_MOUSE"]}]</t>
        </is>
      </c>
      <c r="AC10" t="inlineStr">
        <is>
          <t>(mmu04914)Progesterone-mediated oocyte maturation - Mus musculus (house mouse); (mmu04114)Oocyte meiosis - Mus musculus (house mouse); (mmu04120)Ubiquitin mediated proteolysis - Mus musculus (house mouse)</t>
        </is>
      </c>
      <c r="AD10" t="inlineStr">
        <is>
          <t>0.0</t>
        </is>
      </c>
      <c r="AE10" t="inlineStr">
        <is>
          <t>0.0</t>
        </is>
      </c>
      <c r="AF10" t="inlineStr">
        <is>
          <t>0.0</t>
        </is>
      </c>
      <c r="AG10" t="inlineStr">
        <is>
          <t>1.0</t>
        </is>
      </c>
      <c r="AH10" t="inlineStr">
        <is>
          <t>0.0</t>
        </is>
      </c>
      <c r="AI10" t="inlineStr">
        <is>
          <t>0.0</t>
        </is>
      </c>
      <c r="AJ10" t="inlineStr">
        <is>
          <t>1.0</t>
        </is>
      </c>
      <c r="AK10" t="inlineStr">
        <is>
          <t>0.0</t>
        </is>
      </c>
      <c r="AL10" t="inlineStr">
        <is>
          <t>0.0</t>
        </is>
      </c>
      <c r="AM10" t="inlineStr">
        <is>
          <t>0.0</t>
        </is>
      </c>
      <c r="AN10" t="inlineStr">
        <is>
          <t>0.0</t>
        </is>
      </c>
      <c r="AO10" t="inlineStr">
        <is>
          <t>0.0</t>
        </is>
      </c>
      <c r="AP10" t="inlineStr">
        <is>
          <t>0.0</t>
        </is>
      </c>
      <c r="AQ10" t="inlineStr">
        <is>
          <t>0.0</t>
        </is>
      </c>
      <c r="AR10" t="inlineStr">
        <is>
          <t>1.0</t>
        </is>
      </c>
      <c r="AS10" t="inlineStr">
        <is>
          <t>0.0</t>
        </is>
      </c>
      <c r="AT10" t="inlineStr">
        <is>
          <t>0.0</t>
        </is>
      </c>
      <c r="AU10" t="inlineStr">
        <is>
          <t>0.0</t>
        </is>
      </c>
      <c r="AV10" t="inlineStr">
        <is>
          <t>0.0</t>
        </is>
      </c>
      <c r="AW10" t="inlineStr">
        <is>
          <t>0.0</t>
        </is>
      </c>
    </row>
    <row r="11">
      <c r="A11" t="inlineStr">
        <is>
          <t>Tcf12</t>
        </is>
      </c>
      <c r="B11" t="inlineStr">
        <is>
          <t>21406</t>
        </is>
      </c>
      <c r="C11" t="inlineStr">
        <is>
          <t>symbol</t>
        </is>
      </c>
      <c r="D11" t="inlineStr">
        <is>
          <t>M. musculus</t>
        </is>
      </c>
      <c r="E11" t="inlineStr">
        <is>
          <t>21406</t>
        </is>
      </c>
      <c r="F11" t="inlineStr">
        <is>
          <t>M. musculus</t>
        </is>
      </c>
      <c r="G11" t="inlineStr">
        <is>
          <t>Tcf12</t>
        </is>
      </c>
      <c r="H11" t="inlineStr">
        <is>
          <t>A130037E08Rik|ALF1|HEB|HEBAlt|HTF-4|HTF4|ME1|REB|bHLHb20</t>
        </is>
      </c>
      <c r="I11" t="inlineStr">
        <is>
          <t>protein-coding</t>
        </is>
      </c>
      <c r="J11" t="inlineStr">
        <is>
          <t>transcription factor 12</t>
        </is>
      </c>
      <c r="K11" t="inlineStr">
        <is>
          <t>Enables E-box binding activity and protein heterodimerization activity. Involved in positive regulation of neuron differentiation. Acts upstream of or within positive regulation of DNA-templated transcription and positive regulation of gene expression. Part of transcription regulator complex. Is expressed in several structures, including alimentary system; central nervous system; genitourinary system; integumental system; and sensory organ. Human ortholog(s) of this gene implicated in craniosynostosis and hypogonadotropic hypogonadism. Orthologous to human TCF12 (transcription factor 12). [provided by Alliance of Genome Resources, Dec 2024]</t>
        </is>
      </c>
      <c r="L11" t="inlineStr">
        <is>
          <t>chr9:72019611-71751534</t>
        </is>
      </c>
      <c r="M11" t="inlineStr">
        <is>
          <t>GO:0097210 response to gonadotropin-releasing hormone;GO:0045666 positive regulation of neuron differentiation;GO:0045664 regulation of neuron differentiation</t>
        </is>
      </c>
      <c r="N11" t="inlineStr">
        <is>
          <t>[GO:0043226] organelle; [GO:0005634] nucleus; [GO:0005654] nucleoplasm; [GO:0006351] DNA-templated transcription; [GO:0006355] regulation of DNA-templated transcription; [GO:0003677] DNA binding; [GO:0005694] chromosome; [GO:0048856] anatomical structure development; [GO:0140110] transcription regulator activity; [GO:0030154] cell differentiation</t>
        </is>
      </c>
      <c r="O11" t="inlineStr">
        <is>
          <t>GO:0090575 RNA polymerase II transcription regulator complex;GO:0016607 nuclear speck;GO:0005667 transcription regulator complex</t>
        </is>
      </c>
      <c r="P11" t="inlineStr">
        <is>
          <t>GO:0035497 cAMP response element binding;GO:0071837 HMG box domain binding;GO:0043425 bHLH transcription factor binding</t>
        </is>
      </c>
      <c r="Q11" t="inlineStr"/>
      <c r="R11" t="inlineStr">
        <is>
          <t>[IPR011598] Myc-type, basic helix-loop-helix (bHLH) domain; [IPR036638] Helix-loop-helix DNA-binding domain superfamily</t>
        </is>
      </c>
      <c r="S11" t="inlineStr"/>
      <c r="T11" t="inlineStr"/>
      <c r="U11" t="inlineStr">
        <is>
          <t>principal4</t>
        </is>
      </c>
      <c r="V11" t="inlineStr"/>
      <c r="W11" t="inlineStr">
        <is>
          <t>MP:0008208 decreased pro-B cell number; MP:0011085 postnatal lethality, complete penetrance; MP:0001823 thymus hypoplasia; MP:0001732 postnatal growth retardation; MP:0002144 abnormal B cell differentiation; MP:0002145 abnormal T cell differentiation; MP:0000914 exencephaly; MP:0000715 decreased thymocyte number; MP:0001825 arrested T cell differentiation; MP:0005090 increased double-negative T cell number; MP:0005092 decreased double-positive T cell number; MP:0005671 abnormal response to transplant; MP:0008070 absent T cells; MP:0008209 decreased pre-B cell number; MP:0008215 decreased immature B cell number; MP:0011086 postnatal lethality, incomplete penetrance; MP:0002064 seizures; MP:0008078 increased CD8-positive, alpha-beta T cell number; MP:0008075 decreased CD4-positive, alpha-beta T cell number; MP:0010844 increased effector memory CD4-positive, alpha-beta T cell number; MP:0005017 decreased B cell number; MP:0004939 abnormal B cell morphology; MP:0008037 abnormal T cell morphology</t>
        </is>
      </c>
      <c r="X11" t="inlineStr">
        <is>
          <t>(Human)OMIM ID:615314 Craniosynostosis 3</t>
        </is>
      </c>
      <c r="Y11" t="inlineStr">
        <is>
          <t>(Human)DOID:2340 craniosynostosis;DOID:0090070 hypogonadotropic hypogonadism</t>
        </is>
      </c>
      <c r="Z11" t="inlineStr">
        <is>
          <t>35</t>
        </is>
      </c>
      <c r="AA11" t="inlineStr">
        <is>
          <t>141</t>
        </is>
      </c>
      <c r="AB11" t="inlineStr">
        <is>
          <t>[{"UniProt":"Q61286","EnsemblGene":["ENSMUSG00000032228.17"],"EnsemblTrans":[["ENSMUST00000034755","ENSMUSP00000034755","alternative1"],["ENSMUST00000183404","ENSMUSP00000139365","principal4"],["ENSMUST00000184783","ENSMUSP00000139364","principal4"],["ENSMUST00000185117","ENSMUSP00000138925","alternative1"]],"RefSeq":[["NM_001253865","NP_001240794","VALIDATED"],["NM_011544","NP_035674","VALIDATED"],["XM_006510994","XP_006511057","MODEL"],["XM_006510997","XP_006511060","MODEL"]],"UCSC":["uc009qpf.2","uc009qpg.2"],"SwissProt":["HTF4_MOUSE"]},{"UniProt":"V9GX46","EnsemblGene":["ENSMUSG00000032228.17"],"EnsemblTrans":[["ENSMUST00000183918","ENSMUSP00000138978",""]],"RefSeq":[["NM_001253863","NP_001240792","VALIDATED"]],"UCSC":["uc009qpd.2"],"SwissProt":["V9GX46_MOUSE"]},{"UniProt":"Q3UXQ3","EnsemblGene":["ENSMUSG00000032228.17"],"EnsemblTrans":[["ENSMUST00000184448","ENSMUSP00000139334",""]],"RefSeq":[["NM_001253863","NP_001240792","VALIDATED"],["NM_001253864","NP_001240793","VALIDATED"]],"SwissProt":["Q3UXQ3_MOUSE"]},{"UniProt":"Q3TE72","RefSeq":[["NM_011544","NP_035674","VALIDATED"]],"UCSC":["uc009qpk.2"],"SwissProt":["Q3TE72_MOUSE"]},{"UniProt":"Q3UZ69","RefSeq":[["NM_001253862","NP_001240791","VALIDATED"]],"SwissProt":["Q3UZ69_MOUSE"]},{"UniProt":"Q3UZA4","RefSeq":[["NM_001253862","NP_001240791","VALIDATED"],["NM_001253863","NP_001240792","VALIDATED"],["NM_001253864","NP_001240793","VALIDATED"],["NM_001253865","NP_001240794","VALIDATED"],["NM_011544","NP_035674","VALIDATED"]],"SwissProt":["Q3UZA4_MOUSE"]}]</t>
        </is>
      </c>
      <c r="AC11" t="inlineStr"/>
      <c r="AD11" t="inlineStr">
        <is>
          <t>0.0</t>
        </is>
      </c>
      <c r="AE11" t="inlineStr">
        <is>
          <t>0.0</t>
        </is>
      </c>
      <c r="AF11" t="inlineStr">
        <is>
          <t>0.0</t>
        </is>
      </c>
      <c r="AG11" t="inlineStr">
        <is>
          <t>0.0</t>
        </is>
      </c>
      <c r="AH11" t="inlineStr">
        <is>
          <t>0.0</t>
        </is>
      </c>
      <c r="AI11" t="inlineStr">
        <is>
          <t>0.0</t>
        </is>
      </c>
      <c r="AJ11" t="inlineStr">
        <is>
          <t>1.0</t>
        </is>
      </c>
      <c r="AK11" t="inlineStr">
        <is>
          <t>0.0</t>
        </is>
      </c>
      <c r="AL11" t="inlineStr">
        <is>
          <t>0.0</t>
        </is>
      </c>
      <c r="AM11" t="inlineStr">
        <is>
          <t>0.0</t>
        </is>
      </c>
      <c r="AN11" t="inlineStr">
        <is>
          <t>0.0</t>
        </is>
      </c>
      <c r="AO11" t="inlineStr">
        <is>
          <t>0.0</t>
        </is>
      </c>
      <c r="AP11" t="inlineStr">
        <is>
          <t>0.0</t>
        </is>
      </c>
      <c r="AQ11" t="inlineStr">
        <is>
          <t>0.0</t>
        </is>
      </c>
      <c r="AR11" t="inlineStr">
        <is>
          <t>0.0</t>
        </is>
      </c>
      <c r="AS11" t="inlineStr">
        <is>
          <t>0.0</t>
        </is>
      </c>
      <c r="AT11" t="inlineStr">
        <is>
          <t>0.0</t>
        </is>
      </c>
      <c r="AU11" t="inlineStr">
        <is>
          <t>0.0</t>
        </is>
      </c>
      <c r="AV11" t="inlineStr">
        <is>
          <t>0.0</t>
        </is>
      </c>
      <c r="AW11" t="inlineStr">
        <is>
          <t>0.0</t>
        </is>
      </c>
    </row>
    <row r="12">
      <c r="A12" t="inlineStr">
        <is>
          <t>Cebpb</t>
        </is>
      </c>
      <c r="B12" t="inlineStr">
        <is>
          <t>12608</t>
        </is>
      </c>
      <c r="C12" t="inlineStr">
        <is>
          <t>symbol</t>
        </is>
      </c>
      <c r="D12" t="inlineStr">
        <is>
          <t>M. musculus</t>
        </is>
      </c>
      <c r="E12" t="inlineStr">
        <is>
          <t>12608</t>
        </is>
      </c>
      <c r="F12" t="inlineStr">
        <is>
          <t>M. musculus</t>
        </is>
      </c>
      <c r="G12" t="inlineStr">
        <is>
          <t>Cebpb</t>
        </is>
      </c>
      <c r="H12" t="inlineStr">
        <is>
          <t>C/EBPbeta|CRP2|IL-6DBP|LAP|LIP|NF-IL6|NF-M|Nfil6</t>
        </is>
      </c>
      <c r="I12" t="inlineStr">
        <is>
          <t>protein-coding</t>
        </is>
      </c>
      <c r="J12" t="inlineStr">
        <is>
          <t>CCAAT/enhancer binding protein beta</t>
        </is>
      </c>
      <c r="K12" t="inlineStr">
        <is>
          <t>Enables several functions, including DNA binding activity; DNA-binding transcription activator activity, RNA polymerase II-specific; and enzyme binding activity. Contributes to RNA polymerase II cis-regulatory region sequence-specific DNA binding activity. Involved in several processes, including liver development; regulation of leukocyte differentiation; and response to bacterium. Acts upstream of or within several processes, including mammary gland epithelium development; positive regulation of osteoblast differentiation; and regulation of gene expression. Located in chromosome; cytoplasm; and nuclear matrix. Part of C/EBP complex. Is expressed in several structures, including adrenal gland; connective tissue; extraembryonic component; genitourinary system; and integumental system. Used to study osteochondrodysplasia and viral infectious disease. Orthologous to human CEBPB (CCAAT enhancer binding protein beta). [provided by Alliance of Genome Resources, Dec 2024]</t>
        </is>
      </c>
      <c r="L12" t="inlineStr">
        <is>
          <t>chr2:167530835-167532352</t>
        </is>
      </c>
      <c r="M12" t="inlineStr">
        <is>
          <t>GO:0002432 granuloma formation;GO:2000120 positive regulation of sodium-dependent phosphate transport;GO:0035711 T-helper 1 cell activation</t>
        </is>
      </c>
      <c r="N12" t="inlineStr">
        <is>
          <t>[GO:0006351] DNA-templated transcription; [GO:0006355] regulation of DNA-templated transcription; [GO:0140110] transcription regulator activity; [GO:0043226] organelle; [GO:0005634] nucleus; [GO:0003677] DNA binding; [GO:0048856] anatomical structure development; [GO:0012501] programmed cell death; [GO:0030154] cell differentiation; [GO:0005654] nucleoplasm; [GO:0098542] defense response to other organism; [GO:0005694] chromosome; [GO:0002376] immune system process; [GO:0007155] cell adhesion; [GO:0023052] signaling; [GO:0022414] reproductive process; [GO:0006954] inflammatory response</t>
        </is>
      </c>
      <c r="O12" t="inlineStr">
        <is>
          <t>GO:1990647 C/EBP complex;GO:0036488 CHOP-C/EBP complex;GO:0016363 nuclear matrix</t>
        </is>
      </c>
      <c r="P12" t="inlineStr">
        <is>
          <t>GO:0035259 nuclear glucocorticoid receptor binding;GO:0000979 RNA polymerase II core promoter sequence-specific DNA binding;GO:0035035 histone acetyltransferase binding</t>
        </is>
      </c>
      <c r="Q12" t="inlineStr"/>
      <c r="R12" t="inlineStr">
        <is>
          <t>[IPR004827] Basic-leucine zipper domain; [IPR016468] CCAAT/enhancer-binding protein, chordates; [IPR031106] CCAAT/enhancer-binding protein C/EBP; [IPR046347] Basic-leucine zipper domain superfamily</t>
        </is>
      </c>
      <c r="S12" t="inlineStr"/>
      <c r="T12" t="inlineStr"/>
      <c r="U12" t="inlineStr">
        <is>
          <t>principal1</t>
        </is>
      </c>
      <c r="V12" t="inlineStr"/>
      <c r="W12" t="inlineStr">
        <is>
          <t>MP:0002083 premature death; MP:0002078 abnormal glucose homeostasis; MP:0002118 abnormal lipid homeostasis; MP:0002421 abnormal cell-mediated immunity; MP:0001800 abnormal humoral immune response; MP:0002419 abnormal innate immunity; MP:0002123 abnormal definitive hematopoiesis; MP:0000321 increased bone marrow cell number; MP:0002377 abnormal mucosa-associated lymphoid tissue morphology; MP:0001212 skin lesions; MP:0000189 hypoglycemia; MP:0001553 abnormal circulating free fatty acids level; MP:0000702 enlarged lymph nodes; MP:0002343 abnormal lymph node cortex morphology; MP:0002348 abnormal lymph node medulla morphology; MP:0000691 enlarged spleen; MP:0002356 abnormal spleen red pulp morphology; MP:0002357 abnormal spleen white pulp morphology; MP:0001745 increased circulating corticosterone level; MP:0002451 abnormal macrophage physiology; MP:0002344 abnormal lymph node B cell domain morphology; MP:0002346 abnormal lymph node secondary follicle morphology; MP:0002347 abnormal lymph node T cell domain morphology; MP:0000240 extramedullary hematopoiesis; MP:0002493 increased IgG level; MP:0002439 abnormal plasma cell morphology; MP:0002644 decreased circulating triglyceride level; MP:0002715 decreased glycogen catabolism rate; MP:0002702 decreased circulating free fatty acids level; MP:0002727 decreased circulating insulin level; MP:0002743 glomerulonephritis; MP:0002742 enlarged submandibular lymph nodes; MP:0005319 abnormal enzyme/coenzyme level; MP:0005399 increased susceptibility to fungal infection; MP:0005459 decreased percent body fat/body weight; MP:0005465 abnormal T-helper 1 physiology; MP:0005466 abnormal T-helper 2 physiology; MP:0002891 increased insulin sensitivity; MP:0005616 decreased susceptibility to type IV hypersensitivity reaction; MP:0005639 hemosiderosis; MP:0005666 abnormal adipose tissue physiology; MP:0005668 decreased circulating leptin level; MP:0003383 abnormal gluconeogenesis; MP:0008033 impaired lipolysis; MP:0008466 enlarged mesenteric lymph nodes; MP:0008472 abnormal spleen secondary B follicle morphology; MP:0008596 increased circulating interleukin-6 level; MP:0008618 decreased circulating interleukin-12 level; MP:0009283 decreased gonadal fat pad weight; MP:0009307 decreased uterine fat pad weight; MP:0009623 enlarged inguinal lymph nodes; MP:0009631 enlarged axillary lymph nodes; MP:0011086 postnatal lethality, incomplete penetrance; MP:0011224 abnormal lymph node medullary cord morphology; MP:0011294 renal glomerulus hypertrophy; MP:0011353 expanded mesangial matrix; MP:0011427 increased mesangial cell number; MP:0031619 increased skeletal muscle cell glucose uptake; MP:0001798 impaired macrophage phagocytosis; MP:0002412 increased susceptibility to bacterial infection; MP:0001926 female infertility; MP:0005076 abnormal cell differentiation; MP:0005298 abnormal clavicle morphology; MP:0002971 abnormal brown adipose tissue morphology; MP:0004469 abnormal zygomatic arch morphology; MP:0004624 abnormal thoracic cage morphology; MP:0008663 increased interleukin-12 secretion; MP:0011088 neonatal lethality, incomplete penetrance; MP:0011090 perinatal lethality, incomplete penetrance; MP:0001134 absent corpus luteum; MP:0005006 abnormal osteoblast physiology; MP:0001541 abnormal osteoclast physiology; MP:0001129 impaired ovarian folliculogenesis; MP:0005508 abnormal skeleton morphology; MP:0003356 impaired luteinization; MP:0003357 impaired granulosa cell differentiation; MP:0004982 abnormal osteoclast morphology; MP:0004992 increased bone resorption; MP:0008396 abnormal osteoclast differentiation; MP:0008752 abnormal tumor necrosis factor level; MP:0009009 absent estrous cycle; MP:0009346 decreased trabecular bone thickness; MP:0010869 decreased bone trabecula number; MP:0010876 decreased bone volume; MP:0011101 prenatal lethality, incomplete penetrance; MP:0020040 decreased bone ossification; MP:0020137 decreased bone mineralization; MP:0031420 decreased superovulation rate; MP:0001882 abnormal lactation; MP:0000628 abnormal mammary gland development; MP:0000662 abnormal branching of the mammary ductal tree; MP:0002053 decreased incidence of induced tumors; MP:0004502 decreased incidence of tumors by chemical induction; MP:0009580 increased keratinocyte apoptosis; MP:0005517 impaired liver regeneration; MP:0009503 abnormal mammary gland duct morphology; MP:0010172 abnormal mammary gland epithelium physiology; MP:0008944 decreased sensitivity to induced cell death; MP:0010867 abnormal bone trabecula morphology; MP:0010868 increased bone trabecula number; MP:0010875 increased bone volume; MP:0011710 enhanced osteoblast differentiation; MP:0020039 increased bone ossification; MP:0020080 increased bone mineralization; MP:0002500 granulomatous inflammation; MP:0008734 decreased susceptibility to endotoxin shock; MP:0003199 calcified muscle; MP:0004510 myositis; MP:0008873 increased physiological sensitivity to xenobiotic; MP:0009400 decreased skeletal muscle fiber size; MP:0009419 skeletal muscle fibrosis; MP:0013239 impaired skeletal muscle regeneration; MP:0002169 no abnormal phenotype detected; MP:0000352 decreased cell proliferation; MP:0004985 decreased osteoclast cell number; MP:0009347 increased trabecular bone thickness; MP:0004817 abnormal skeletal muscle mass; MP:0001780 decreased brown adipose tissue amount; MP:0001262 decreased body weight; MP:0001552 increased circulating triglyceride level; MP:0005318 decreased triglyceride level; MP:0005559 increased circulating glucose level; MP:0009289 decreased epididymal fat pad weight; MP:0011049 impaired adaptive thermogenesis; MP:0011579 decreased lipoprotein lipase activity; MP:0011698 abnormal brown adipose tissue physiology</t>
        </is>
      </c>
      <c r="X12" t="inlineStr"/>
      <c r="Y12" t="inlineStr">
        <is>
          <t>DOID:2256 osteochondrodysplasia;DOID:934 viral infectious disease</t>
        </is>
      </c>
      <c r="Z12" t="inlineStr">
        <is>
          <t>357</t>
        </is>
      </c>
      <c r="AA12" t="inlineStr">
        <is>
          <t>596</t>
        </is>
      </c>
      <c r="AB12" t="inlineStr">
        <is>
          <t>[{"UniProt":"P28033","EnsemblGene":["ENSMUSG00000056501.4"],"EnsemblTrans":[["ENSMUST00000070642","ENSMUSP00000069850","principal1"]],"RefSeq":[["NM_001287738","NP_001274667","VALIDATED"],["NM_001287739","NP_001274668","VALIDATED"],["NM_009883","NP_034013","VALIDATED"]],"UCSC":["uc008oaf.2"],"SwissProt":["CEBPB_MOUSE"]},{"UniProt":"Q3UPN9","RefSeq":[["NM_009883","NP_034013","VALIDATED"]],"SwissProt":["Q3UPN9_MOUSE"]}]</t>
        </is>
      </c>
      <c r="AC12" t="inlineStr">
        <is>
          <t>(mmu04657)IL-17 signaling pathway - Mus musculus (house mouse); (mmu04668)TNF signaling pathway - Mus musculus (house mouse); (mmu04148)Efferocytosis - Mus musculus (house mouse)</t>
        </is>
      </c>
      <c r="AD12" t="inlineStr">
        <is>
          <t>1.0</t>
        </is>
      </c>
      <c r="AE12" t="inlineStr">
        <is>
          <t>1.0</t>
        </is>
      </c>
      <c r="AF12" t="inlineStr">
        <is>
          <t>1.0</t>
        </is>
      </c>
      <c r="AG12" t="inlineStr">
        <is>
          <t>1.0</t>
        </is>
      </c>
      <c r="AH12" t="inlineStr">
        <is>
          <t>0.0</t>
        </is>
      </c>
      <c r="AI12" t="inlineStr">
        <is>
          <t>0.0</t>
        </is>
      </c>
      <c r="AJ12" t="inlineStr">
        <is>
          <t>1.0</t>
        </is>
      </c>
      <c r="AK12" t="inlineStr">
        <is>
          <t>0.0</t>
        </is>
      </c>
      <c r="AL12" t="inlineStr">
        <is>
          <t>0.0</t>
        </is>
      </c>
      <c r="AM12" t="inlineStr">
        <is>
          <t>0.0</t>
        </is>
      </c>
      <c r="AN12" t="inlineStr">
        <is>
          <t>1.0</t>
        </is>
      </c>
      <c r="AO12" t="inlineStr">
        <is>
          <t>1.0</t>
        </is>
      </c>
      <c r="AP12" t="inlineStr">
        <is>
          <t>0.0</t>
        </is>
      </c>
      <c r="AQ12" t="inlineStr">
        <is>
          <t>0.0</t>
        </is>
      </c>
      <c r="AR12" t="inlineStr">
        <is>
          <t>0.0</t>
        </is>
      </c>
      <c r="AS12" t="inlineStr">
        <is>
          <t>0.0</t>
        </is>
      </c>
      <c r="AT12" t="inlineStr">
        <is>
          <t>0.0</t>
        </is>
      </c>
      <c r="AU12" t="inlineStr">
        <is>
          <t>0.0</t>
        </is>
      </c>
      <c r="AV12" t="inlineStr">
        <is>
          <t>0.0</t>
        </is>
      </c>
      <c r="AW12" t="inlineStr">
        <is>
          <t>0.0</t>
        </is>
      </c>
    </row>
    <row r="13">
      <c r="A13" t="inlineStr">
        <is>
          <t>Maff</t>
        </is>
      </c>
      <c r="B13" t="inlineStr">
        <is>
          <t>17133</t>
        </is>
      </c>
      <c r="C13" t="inlineStr">
        <is>
          <t>symbol</t>
        </is>
      </c>
      <c r="D13" t="inlineStr">
        <is>
          <t>M. musculus</t>
        </is>
      </c>
      <c r="E13" t="inlineStr">
        <is>
          <t>17133</t>
        </is>
      </c>
      <c r="F13" t="inlineStr">
        <is>
          <t>M. musculus</t>
        </is>
      </c>
      <c r="G13" t="inlineStr">
        <is>
          <t>Maff</t>
        </is>
      </c>
      <c r="H13" t="inlineStr">
        <is>
          <t>(Human)U-MAF|hMafF</t>
        </is>
      </c>
      <c r="I13" t="inlineStr">
        <is>
          <t>protein-coding</t>
        </is>
      </c>
      <c r="J13" t="inlineStr">
        <is>
          <t>v-maf musculoaponeurotic fibrosarcoma oncogene family, protein F (avian)</t>
        </is>
      </c>
      <c r="K13" t="inlineStr">
        <is>
          <t>Predicted to enable DNA-binding transcription activator activity, RNA polymerase II-specific and RNA polymerase II cis-regulatory region sequence-specific DNA binding activity. Acts upstream of or within in utero embryonic development; regulation of epidermal cell differentiation; and skeletal muscle cell differentiation. Predicted to be located in mitochondrion and nucleoplasm. Predicted to be part of RNA polymerase II transcription regulator complex. Predicted to be active in nucleus. Is expressed in several structures, including alimentary system; branchial arch; genitourinary system; hemolymphoid system gland; and limb. Orthologous to human MAFF (MAF bZIP transcription factor F). [provided by Alliance of Genome Resources, Dec 2024]</t>
        </is>
      </c>
      <c r="L13" t="inlineStr">
        <is>
          <t>chr15:79230813-79243278</t>
        </is>
      </c>
      <c r="M13" t="inlineStr">
        <is>
          <t>GO:0045604 regulation of epidermal cell differentiation;GO:0045682 regulation of epidermis development;GO:0035914 skeletal muscle cell differentiation</t>
        </is>
      </c>
      <c r="N13" t="inlineStr">
        <is>
          <t>[GO:0003677] DNA binding; [GO:0006351] DNA-templated transcription; [GO:0006355] regulation of DNA-templated transcription; [GO:0140110] transcription regulator activity; [GO:0043226] organelle; [GO:0005739] mitochondrion; [GO:0048856] anatomical structure development; [GO:0005634] nucleus; [GO:0005654] nucleoplasm; [GO:0030154] cell differentiation</t>
        </is>
      </c>
      <c r="O13" t="inlineStr">
        <is>
          <t>GO:0090575 RNA polymerase II transcription regulator complex;GO:0005667 transcription regulator complex;GO:0140513 nuclear protein-containing complex</t>
        </is>
      </c>
      <c r="P13" t="inlineStr">
        <is>
          <t>GO:0001228 DNA-binding transcription activator activity, RNA polymerase II-specific;GO:0001216 DNA-binding transcription activator activity;GO:0000978 RNA polymerase II cis-regulatory region sequence-specific DNA binding</t>
        </is>
      </c>
      <c r="Q13" t="inlineStr"/>
      <c r="R13" t="inlineStr">
        <is>
          <t>[IPR004826] Basic leucine zipper domain, Maf-type; [IPR004827] Basic-leucine zipper domain; [IPR008917] Transcription factor, Skn-1-like, DNA-binding domain superfamily; [IPR024874] Transcription factor Maf family; [IPR046347] Basic-leucine zipper domain superfamily</t>
        </is>
      </c>
      <c r="S13" t="inlineStr"/>
      <c r="T13" t="inlineStr"/>
      <c r="U13" t="inlineStr">
        <is>
          <t>principal1</t>
        </is>
      </c>
      <c r="V13" t="inlineStr"/>
      <c r="W13" t="inlineStr">
        <is>
          <t>MP:0002169 no abnormal phenotype detected</t>
        </is>
      </c>
      <c r="X13" t="inlineStr"/>
      <c r="Y13" t="inlineStr"/>
      <c r="Z13" t="inlineStr">
        <is>
          <t>4</t>
        </is>
      </c>
      <c r="AA13" t="inlineStr">
        <is>
          <t>38</t>
        </is>
      </c>
      <c r="AB13" t="inlineStr">
        <is>
          <t>[{"UniProt":"O54791","EnsemblGene":["ENSMUSG00000042622.15"],"EnsemblTrans":[["ENSMUST00000096350","ENSMUSP00000094076","principal1"],["ENSMUST00000163691","ENSMUSP00000131628","principal1"],["ENSMUST00000229130","ENSMUSP00000154850","principal1"]],"RefSeq":[["NM_001304830","NP_001291759","VALIDATED"],["NM_001304831","NP_001291760","VALIDATED"],["NM_001304832","NP_001291761","VALIDATED"],["NM_010755","NP_034885","VALIDATED"],["XM_006520546","XP_006520609"],["XM_006520550","XP_006520613","MODEL"],["XM_011245484","XP_011243786"]],"UCSC":["uc007wth.2"],"SwissProt":["MAFF_MOUSE"]},{"UniProt":"A0A1S6GWH7","RefSeq":[["NM_001304831","NP_001291760","VALIDATED"]],"SwissProt":["A0A1S6GWH7_MOUSE"]},{"UniProt":"Q3U0G5","RefSeq":[["NM_001304830","NP_001291759","VALIDATED"],["NM_001304831","NP_001291760","VALIDATED"],["NM_001304832","NP_001291761","VALIDATED"],["NM_010755","NP_034885","VALIDATED"],["XM_006520546","XP_006520609"],["XM_006520550","XP_006520613","MODEL"],["XM_011245484","XP_011243786"]],"SwissProt":["Q3U0G5_MOUSE"]}]</t>
        </is>
      </c>
      <c r="AC13" t="inlineStr"/>
      <c r="AD13" t="inlineStr">
        <is>
          <t>1.0</t>
        </is>
      </c>
      <c r="AE13" t="inlineStr">
        <is>
          <t>0.0</t>
        </is>
      </c>
      <c r="AF13" t="inlineStr">
        <is>
          <t>0.0</t>
        </is>
      </c>
      <c r="AG13" t="inlineStr">
        <is>
          <t>1.0</t>
        </is>
      </c>
      <c r="AH13" t="inlineStr">
        <is>
          <t>0.0</t>
        </is>
      </c>
      <c r="AI13" t="inlineStr">
        <is>
          <t>0.0</t>
        </is>
      </c>
      <c r="AJ13" t="inlineStr">
        <is>
          <t>0.0</t>
        </is>
      </c>
      <c r="AK13" t="inlineStr">
        <is>
          <t>0.0</t>
        </is>
      </c>
      <c r="AL13" t="inlineStr">
        <is>
          <t>0.0</t>
        </is>
      </c>
      <c r="AM13" t="inlineStr">
        <is>
          <t>0.0</t>
        </is>
      </c>
      <c r="AN13" t="inlineStr">
        <is>
          <t>0.0</t>
        </is>
      </c>
      <c r="AO13" t="inlineStr">
        <is>
          <t>1.0</t>
        </is>
      </c>
      <c r="AP13" t="inlineStr">
        <is>
          <t>0.0</t>
        </is>
      </c>
      <c r="AQ13" t="inlineStr">
        <is>
          <t>0.0</t>
        </is>
      </c>
      <c r="AR13" t="inlineStr">
        <is>
          <t>0.0</t>
        </is>
      </c>
      <c r="AS13" t="inlineStr">
        <is>
          <t>0.0</t>
        </is>
      </c>
      <c r="AT13" t="inlineStr">
        <is>
          <t>0.0</t>
        </is>
      </c>
      <c r="AU13" t="inlineStr">
        <is>
          <t>0.0</t>
        </is>
      </c>
      <c r="AV13" t="inlineStr">
        <is>
          <t>1.0</t>
        </is>
      </c>
      <c r="AW13" t="inlineStr">
        <is>
          <t>0.0</t>
        </is>
      </c>
    </row>
    <row r="14">
      <c r="A14" t="inlineStr">
        <is>
          <t>Tanc1</t>
        </is>
      </c>
      <c r="B14" t="inlineStr">
        <is>
          <t>66860</t>
        </is>
      </c>
      <c r="C14" t="inlineStr">
        <is>
          <t>symbol</t>
        </is>
      </c>
      <c r="D14" t="inlineStr">
        <is>
          <t>M. musculus</t>
        </is>
      </c>
      <c r="E14" t="inlineStr">
        <is>
          <t>66860</t>
        </is>
      </c>
      <c r="F14" t="inlineStr">
        <is>
          <t>M. musculus</t>
        </is>
      </c>
      <c r="G14" t="inlineStr">
        <is>
          <t>Tanc1</t>
        </is>
      </c>
      <c r="H14" t="inlineStr">
        <is>
          <t>1200003E16Rik|Tanc|mKIAA1728</t>
        </is>
      </c>
      <c r="I14" t="inlineStr">
        <is>
          <t>protein-coding</t>
        </is>
      </c>
      <c r="J14" t="inlineStr">
        <is>
          <t>tetratricopeptide repeat, ankyrin repeat and coiled-coil containing 1</t>
        </is>
      </c>
      <c r="K14" t="inlineStr">
        <is>
          <t>Acts upstream of or within dendritic spine maintenance; myoblast fusion; and visual learning. Located in axon terminus; dendrite; and neuronal cell body. Is expressed in mandible; maxilla; metanephros; olfactory cortex ventricular layer; and telencephalon ventricular layer. Orthologous to human TANC1 (tetratricopeptide repeat, ankyrin repeat and coiled-coil containing 1). [provided by Alliance of Genome Resources, Dec 2024]</t>
        </is>
      </c>
      <c r="L14" t="inlineStr">
        <is>
          <t>chr2:59442167-59676557</t>
        </is>
      </c>
      <c r="M14" t="inlineStr">
        <is>
          <t>GO:0097062 dendritic spine maintenance;GO:0007520 myoblast fusion;GO:0097061 dendritic spine organization</t>
        </is>
      </c>
      <c r="N14" t="inlineStr">
        <is>
          <t>[GO:0043226] organelle; [GO:0050877] nervous system process; [GO:0034330] cell junction organization; [GO:0048856] anatomical structure development; [GO:0030154] cell differentiation</t>
        </is>
      </c>
      <c r="O14" t="inlineStr">
        <is>
          <t>GO:0099092 postsynaptic density, intracellular component;GO:0099091 postsynaptic specialization, intracellular component;GO:0043679 axon terminus</t>
        </is>
      </c>
      <c r="P14" t="inlineStr">
        <is>
          <t>GO:0003674 molecular_function</t>
        </is>
      </c>
      <c r="Q14" t="inlineStr"/>
      <c r="R14" t="inlineStr">
        <is>
          <t>[IPR002110] Ankyrin repeat; [IPR011990] Tetratricopeptide-like helical domain superfamily; [IPR019734] Tetratricopeptide repeat; [IPR036770] Ankyrin repeat-containing domain superfamily</t>
        </is>
      </c>
      <c r="S14" t="inlineStr"/>
      <c r="T14" t="inlineStr"/>
      <c r="U14" t="inlineStr">
        <is>
          <t>principal4</t>
        </is>
      </c>
      <c r="V14" t="inlineStr"/>
      <c r="W14" t="inlineStr">
        <is>
          <t>MP:0008428 abnormal spatial working memory; MP:0009936 abnormal dendritic spine morphology; MP:0002060 abnormal skin morphology; MP:0005343 increased circulating aspartate transaminase level; MP:0002941 increased circulating alanine transaminase level; MP:0011874 enlarged urinary bladder</t>
        </is>
      </c>
      <c r="X14" t="inlineStr"/>
      <c r="Y14" t="inlineStr"/>
      <c r="Z14" t="inlineStr">
        <is>
          <t>2</t>
        </is>
      </c>
      <c r="AA14" t="inlineStr">
        <is>
          <t>32</t>
        </is>
      </c>
      <c r="AB14" t="inlineStr">
        <is>
          <t>[{"UniProt":"Q0VGY8","EnsemblGene":["ENSMUSG00000035168.17"],"EnsemblTrans":[["ENSMUST00000037526","ENSMUSP00000036003","principal4"],["ENSMUST00000139863","ENSMUSP00000123345","principal4"]],"RefSeq":[["NM_001290659","NP_001277588","VALIDATED"],["NM_198294","NP_938036","VALIDATED"]],"UCSC":["uc008jtj.2","uc008jtk.1"],"SwissProt":["TANC1_MOUSE"]},{"UniProt":"E9QAF9","EnsemblGene":["ENSMUSG00000035168.17"],"EnsemblTrans":[["ENSMUST00000112568","ENSMUSP00000108187","alternative2"]],"RefSeq":[["NM_001290659","NP_001277588","VALIDATED"],["XM_017319205","XP_017174694","MODEL"]],"UCSC":["uc012bvr.2"],"SwissProt":["E9QAF9_MOUSE"]}]</t>
        </is>
      </c>
      <c r="AC14" t="inlineStr"/>
      <c r="AD14" t="inlineStr">
        <is>
          <t>0.0</t>
        </is>
      </c>
      <c r="AE14" t="inlineStr">
        <is>
          <t>0.0</t>
        </is>
      </c>
      <c r="AF14" t="inlineStr">
        <is>
          <t>0.0</t>
        </is>
      </c>
      <c r="AG14" t="inlineStr">
        <is>
          <t>0.0</t>
        </is>
      </c>
      <c r="AH14" t="inlineStr">
        <is>
          <t>0.0</t>
        </is>
      </c>
      <c r="AI14" t="inlineStr">
        <is>
          <t>0.0</t>
        </is>
      </c>
      <c r="AJ14" t="inlineStr">
        <is>
          <t>0.0</t>
        </is>
      </c>
      <c r="AK14" t="inlineStr">
        <is>
          <t>0.0</t>
        </is>
      </c>
      <c r="AL14" t="inlineStr">
        <is>
          <t>0.0</t>
        </is>
      </c>
      <c r="AM14" t="inlineStr">
        <is>
          <t>1.0</t>
        </is>
      </c>
      <c r="AN14" t="inlineStr">
        <is>
          <t>0.0</t>
        </is>
      </c>
      <c r="AO14" t="inlineStr">
        <is>
          <t>0.0</t>
        </is>
      </c>
      <c r="AP14" t="inlineStr">
        <is>
          <t>0.0</t>
        </is>
      </c>
      <c r="AQ14" t="inlineStr">
        <is>
          <t>0.0</t>
        </is>
      </c>
      <c r="AR14" t="inlineStr">
        <is>
          <t>0.0</t>
        </is>
      </c>
      <c r="AS14" t="inlineStr">
        <is>
          <t>0.0</t>
        </is>
      </c>
      <c r="AT14" t="inlineStr">
        <is>
          <t>0.0</t>
        </is>
      </c>
      <c r="AU14" t="inlineStr">
        <is>
          <t>0.0</t>
        </is>
      </c>
      <c r="AV14" t="inlineStr">
        <is>
          <t>1.0</t>
        </is>
      </c>
      <c r="AW14" t="inlineStr">
        <is>
          <t>0.0</t>
        </is>
      </c>
    </row>
    <row r="15">
      <c r="A15" t="inlineStr">
        <is>
          <t>Mapre1</t>
        </is>
      </c>
      <c r="B15" t="inlineStr">
        <is>
          <t>13589</t>
        </is>
      </c>
      <c r="C15" t="inlineStr">
        <is>
          <t>symbol</t>
        </is>
      </c>
      <c r="D15" t="inlineStr">
        <is>
          <t>M. musculus</t>
        </is>
      </c>
      <c r="E15" t="inlineStr">
        <is>
          <t>13589</t>
        </is>
      </c>
      <c r="F15" t="inlineStr">
        <is>
          <t>M. musculus</t>
        </is>
      </c>
      <c r="G15" t="inlineStr">
        <is>
          <t>Mapre1</t>
        </is>
      </c>
      <c r="H15" t="inlineStr">
        <is>
          <t>5530600P05Rik|BIM1p|D2Ertd459e|Eb1</t>
        </is>
      </c>
      <c r="I15" t="inlineStr">
        <is>
          <t>protein-coding</t>
        </is>
      </c>
      <c r="J15" t="inlineStr">
        <is>
          <t>microtubule-associated protein, RP/EB family, member 1</t>
        </is>
      </c>
      <c r="K15" t="inlineStr">
        <is>
          <t>Enables microtubule plus-end binding activity. Involved in microtubule bundle formation and microtubule polymerization. Acts upstream of or within non-motile cilium assembly; protein localization to centrosome; and protein localization to microtubule. Located in Golgi apparatus; cell projection membrane; and microtubule cytoskeleton. Is expressed in several structures, including alimentary system; brain; genitourinary system; hemolymphoid system gland; and liver and biliary system. Orthologous to human MAPRE1 (microtubule associated protein RP/EB family member 1). [provided by Alliance of Genome Resources, Dec 2024]</t>
        </is>
      </c>
      <c r="L15" t="inlineStr">
        <is>
          <t>chr2:153583131-153615237</t>
        </is>
      </c>
      <c r="M15" t="inlineStr">
        <is>
          <t>GO:1902888 protein localization to astral microtubule;GO:1902480 protein localization to mitotic spindle;GO:1902889 protein localization to spindle microtubule</t>
        </is>
      </c>
      <c r="N15" t="inlineStr">
        <is>
          <t>[GO:0008092] cytoskeletal protein binding; [GO:0048870] cell motility; [GO:0043226] organelle; [GO:0005794] Golgi apparatus; [GO:0005856] cytoskeleton; [GO:0005815] microtubule organizing center; [GO:0007059] chromosome segregation; [GO:0000278] mitotic cell cycle; [GO:0140014] mitotic nuclear division; [GO:0007010] cytoskeleton organization; [GO:0065003] protein-containing complex assembly; [GO:0005929] cilium; [GO:0060090] molecular adaptor activity; [GO:0044782] cilium organization; [GO:0007163] establishment or maintenance of cell polarity; [GO:0005886] plasma membrane</t>
        </is>
      </c>
      <c r="O15" t="inlineStr">
        <is>
          <t>GO:1905721 mitotic spindle astral microtubule end;GO:0030981 cortical microtubule cytoskeleton;GO:0061673 mitotic spindle astral microtubule</t>
        </is>
      </c>
      <c r="P15" t="inlineStr">
        <is>
          <t>GO:0051010 microtubule plus-end binding;GO:0008017 microtubule binding;GO:0015631 tubulin binding</t>
        </is>
      </c>
      <c r="Q15" t="inlineStr"/>
      <c r="R15" t="inlineStr">
        <is>
          <t>[IPR001715] Calponin homology domain; [IPR004953] EB1, C-terminal; [IPR027328] Microtubule-associated protein RP/EB; [IPR036133] EB1, C-terminal domain superfamily; [IPR036872] CH domain superfamily</t>
        </is>
      </c>
      <c r="S15" t="inlineStr"/>
      <c r="T15" t="inlineStr"/>
      <c r="U15" t="inlineStr">
        <is>
          <t>principal1</t>
        </is>
      </c>
      <c r="V15" t="inlineStr"/>
      <c r="W15" t="inlineStr"/>
      <c r="X15" t="inlineStr"/>
      <c r="Y15" t="inlineStr"/>
      <c r="Z15" t="inlineStr">
        <is>
          <t>20</t>
        </is>
      </c>
      <c r="AA15" t="inlineStr">
        <is>
          <t>66</t>
        </is>
      </c>
      <c r="AB15" t="inlineStr">
        <is>
          <t>[{"UniProt":"Q61166","EnsemblGene":["ENSMUSG00000027479.15"],"EnsemblTrans":[["ENSMUST00000028981","ENSMUSP00000028981","principal1"]],"RefSeq":[["NM_007896","NP_031922","VALIDATED"]],"UCSC":["uc008nik.1"],"SwissProt":["MARE1_MOUSE"]},{"UniProt":"Q3U4H0","RefSeq":[["NM_007896","NP_031922","VALIDATED"]],"SwissProt":["Q3U4H0_MOUSE"]}]</t>
        </is>
      </c>
      <c r="AC15" t="inlineStr"/>
      <c r="AD15" t="inlineStr">
        <is>
          <t>0.0</t>
        </is>
      </c>
      <c r="AE15" t="inlineStr">
        <is>
          <t>0.0</t>
        </is>
      </c>
      <c r="AF15" t="inlineStr">
        <is>
          <t>0.0</t>
        </is>
      </c>
      <c r="AG15" t="inlineStr">
        <is>
          <t>0.0</t>
        </is>
      </c>
      <c r="AH15" t="inlineStr">
        <is>
          <t>0.0</t>
        </is>
      </c>
      <c r="AI15" t="inlineStr">
        <is>
          <t>0.0</t>
        </is>
      </c>
      <c r="AJ15" t="inlineStr">
        <is>
          <t>1.0</t>
        </is>
      </c>
      <c r="AK15" t="inlineStr">
        <is>
          <t>0.0</t>
        </is>
      </c>
      <c r="AL15" t="inlineStr">
        <is>
          <t>0.0</t>
        </is>
      </c>
      <c r="AM15" t="inlineStr">
        <is>
          <t>0.0</t>
        </is>
      </c>
      <c r="AN15" t="inlineStr">
        <is>
          <t>0.0</t>
        </is>
      </c>
      <c r="AO15" t="inlineStr">
        <is>
          <t>0.0</t>
        </is>
      </c>
      <c r="AP15" t="inlineStr">
        <is>
          <t>0.0</t>
        </is>
      </c>
      <c r="AQ15" t="inlineStr">
        <is>
          <t>0.0</t>
        </is>
      </c>
      <c r="AR15" t="inlineStr">
        <is>
          <t>0.0</t>
        </is>
      </c>
      <c r="AS15" t="inlineStr">
        <is>
          <t>0.0</t>
        </is>
      </c>
      <c r="AT15" t="inlineStr">
        <is>
          <t>0.0</t>
        </is>
      </c>
      <c r="AU15" t="inlineStr">
        <is>
          <t>0.0</t>
        </is>
      </c>
      <c r="AV15" t="inlineStr">
        <is>
          <t>0.0</t>
        </is>
      </c>
      <c r="AW15" t="inlineStr">
        <is>
          <t>0.0</t>
        </is>
      </c>
    </row>
    <row r="16">
      <c r="A16" t="inlineStr">
        <is>
          <t>Kdm5d</t>
        </is>
      </c>
      <c r="B16" t="inlineStr">
        <is>
          <t>20592</t>
        </is>
      </c>
      <c r="C16" t="inlineStr">
        <is>
          <t>symbol</t>
        </is>
      </c>
      <c r="D16" t="inlineStr">
        <is>
          <t>M. musculus</t>
        </is>
      </c>
      <c r="E16" t="inlineStr">
        <is>
          <t>20592</t>
        </is>
      </c>
      <c r="F16" t="inlineStr">
        <is>
          <t>M. musculus</t>
        </is>
      </c>
      <c r="G16" t="inlineStr">
        <is>
          <t>Kdm5d</t>
        </is>
      </c>
      <c r="H16" t="inlineStr">
        <is>
          <t>H-Y|HY|Jarid1d|Smcy</t>
        </is>
      </c>
      <c r="I16" t="inlineStr">
        <is>
          <t>protein-coding</t>
        </is>
      </c>
      <c r="J16" t="inlineStr">
        <is>
          <t>lysine demethylase 5D</t>
        </is>
      </c>
      <c r="K16" t="inlineStr">
        <is>
          <t>Predicted to enable histone H3K4me/H3K4me2/H3K4me3 demethylase activity and nuclear androgen receptor binding activity. Acts upstream of or within T cell antigen processing and presentation. Predicted to be located in chromatin and fibrillar center. Predicted to be active in nucleus. Is expressed in several structures, including central nervous system; genitourinary system; heart; liver; and lung. Orthologous to human KDM5D (lysine demethylase 5D). [provided by Alliance of Genome Resources, Dec 2024]</t>
        </is>
      </c>
      <c r="L16" t="inlineStr">
        <is>
          <t>chrY:897566-946316</t>
        </is>
      </c>
      <c r="M16" t="inlineStr">
        <is>
          <t>GO:0002457 T cell antigen processing and presentation;GO:0060765 regulation of androgen receptor signaling pathway;GO:0002456 T cell mediated immunity</t>
        </is>
      </c>
      <c r="N16" t="inlineStr">
        <is>
          <t>[GO:0003677] DNA binding; [GO:0043226] organelle; [GO:0005634] nucleus; [GO:0006325] chromatin organization; [GO:0016491] oxidoreductase activity; [GO:0003824] catalytic activity; [GO:0140096] catalytic activity, acting on a protein; [GO:0006351] DNA-templated transcription; [GO:0006355] regulation of DNA-templated transcription; [GO:0005730] nucleolus; [GO:0005694] chromosome; [GO:0023052] signaling; [GO:0002376] immune system process</t>
        </is>
      </c>
      <c r="O16" t="inlineStr">
        <is>
          <t>GO:0001650 fibrillar center;GO:0000785 chromatin;GO:0005730 nucleolus</t>
        </is>
      </c>
      <c r="P16" t="inlineStr">
        <is>
          <t>GO:0034647 histone H3K4me/H3K4me2/H3K4me3 demethylase activity;GO:0032453 histone H3K4 demethylase activity;GO:0141052 histone H3 demethylase activity</t>
        </is>
      </c>
      <c r="Q16" t="inlineStr"/>
      <c r="R16" t="inlineStr">
        <is>
          <t>[IPR001606] ARID DNA-binding domain; [IPR001965] Zinc finger, PHD-type; [IPR003349] JmjN domain; [IPR011011] Zinc finger, FYVE/PHD-type; [IPR013083] Zinc finger, RING/FYVE/PHD-type; [IPR019786] Zinc finger, PHD-type, conserved site; [IPR019787] Zinc finger, PHD-finger; [IPR036431] ARID DNA-binding domain superfamily; [IPR003347] JmjC domain; [IPR004198] Zinc finger, C5HC2-type; [IPR013637] Lysine-specific demethylase-like domain; [IPR048615] Lysine-specific demethylase 5, C-terminal helical domain</t>
        </is>
      </c>
      <c r="S16" t="inlineStr"/>
      <c r="T16" t="inlineStr"/>
      <c r="U16" t="inlineStr">
        <is>
          <t>principal1</t>
        </is>
      </c>
      <c r="V16" t="inlineStr"/>
      <c r="W16" t="inlineStr"/>
      <c r="X16" t="inlineStr"/>
      <c r="Y16" t="inlineStr"/>
      <c r="Z16" t="inlineStr">
        <is>
          <t>3</t>
        </is>
      </c>
      <c r="AA16" t="inlineStr">
        <is>
          <t>48</t>
        </is>
      </c>
      <c r="AB16" t="inlineStr">
        <is>
          <t>[{"UniProt":"Q62240","EnsemblGene":["ENSMUSG00000056673.15"],"EnsemblTrans":[["ENSMUST00000055032","ENSMUSP00000061095","principal1"],["ENSMUST00000186696","ENSMUSP00000140663",""]],"RefSeq":[["NM_011419","NP_035549","VALIDATED"]],"UCSC":["uc009uyz.1","uc009uzb.1"],"SwissProt":["KDM5D_MOUSE"]}]</t>
        </is>
      </c>
      <c r="AC16" t="inlineStr"/>
      <c r="AD16" t="inlineStr">
        <is>
          <t>0.0</t>
        </is>
      </c>
      <c r="AE16" t="inlineStr">
        <is>
          <t>0.0</t>
        </is>
      </c>
      <c r="AF16" t="inlineStr">
        <is>
          <t>0.0</t>
        </is>
      </c>
      <c r="AG16" t="inlineStr">
        <is>
          <t>0.0</t>
        </is>
      </c>
      <c r="AH16" t="inlineStr">
        <is>
          <t>0.0</t>
        </is>
      </c>
      <c r="AI16" t="inlineStr">
        <is>
          <t>0.0</t>
        </is>
      </c>
      <c r="AJ16" t="inlineStr">
        <is>
          <t>0.0</t>
        </is>
      </c>
      <c r="AK16" t="inlineStr">
        <is>
          <t>0.0</t>
        </is>
      </c>
      <c r="AL16" t="inlineStr">
        <is>
          <t>0.0</t>
        </is>
      </c>
      <c r="AM16" t="inlineStr">
        <is>
          <t>0.0</t>
        </is>
      </c>
      <c r="AN16" t="inlineStr">
        <is>
          <t>0.0</t>
        </is>
      </c>
      <c r="AO16" t="inlineStr">
        <is>
          <t>0.0</t>
        </is>
      </c>
      <c r="AP16" t="inlineStr">
        <is>
          <t>0.0</t>
        </is>
      </c>
      <c r="AQ16" t="inlineStr">
        <is>
          <t>0.0</t>
        </is>
      </c>
      <c r="AR16" t="inlineStr">
        <is>
          <t>0.0</t>
        </is>
      </c>
      <c r="AS16" t="inlineStr">
        <is>
          <t>0.0</t>
        </is>
      </c>
      <c r="AT16" t="inlineStr">
        <is>
          <t>0.0</t>
        </is>
      </c>
      <c r="AU16" t="inlineStr">
        <is>
          <t>0.0</t>
        </is>
      </c>
      <c r="AV16" t="inlineStr">
        <is>
          <t>0.0</t>
        </is>
      </c>
      <c r="AW16" t="inlineStr">
        <is>
          <t>0.0</t>
        </is>
      </c>
    </row>
    <row r="17">
      <c r="A17" t="inlineStr">
        <is>
          <t>Dhx9</t>
        </is>
      </c>
      <c r="B17" t="inlineStr">
        <is>
          <t>13211</t>
        </is>
      </c>
      <c r="C17" t="inlineStr">
        <is>
          <t>symbol</t>
        </is>
      </c>
      <c r="D17" t="inlineStr">
        <is>
          <t>M. musculus</t>
        </is>
      </c>
      <c r="E17" t="inlineStr">
        <is>
          <t>13211</t>
        </is>
      </c>
      <c r="F17" t="inlineStr">
        <is>
          <t>M. musculus</t>
        </is>
      </c>
      <c r="G17" t="inlineStr">
        <is>
          <t>Dhx9</t>
        </is>
      </c>
      <c r="H17" t="inlineStr">
        <is>
          <t>Ddx9|HEL-5|NDHII|RHA|mHEL-5</t>
        </is>
      </c>
      <c r="I17" t="inlineStr">
        <is>
          <t>protein-coding</t>
        </is>
      </c>
      <c r="J17" t="inlineStr">
        <is>
          <t>DExH-box helicase 9</t>
        </is>
      </c>
      <c r="K17" t="inlineStr">
        <is>
          <t>Enables regulatory region RNA binding activity. Involved in positive regulation of interleukin-18 production; pyroptotic inflammatory response; and regulation of defense response. Acts upstream of or within cellular response to heat and circadian rhythm. Located in nucleolus. Is expressed in several structures, including alimentary system; central nervous system; lung; salivary gland primordium; and sensory organ. Orthologous to human DHX9 (DExH-box helicase 9). [provided by Alliance of Genome Resources, Dec 2024]</t>
        </is>
      </c>
      <c r="L17" t="inlineStr">
        <is>
          <t>chr1:153363464-153331506</t>
        </is>
      </c>
      <c r="M17" t="inlineStr">
        <is>
          <t>GO:0039695 DNA-templated viral transcription;GO:2000371 regulation of DNA topoisomerase (ATP-hydrolyzing) activity;GO:2000373 positive regulation of DNA topoisomerase (ATP-hydrolyzing) activity</t>
        </is>
      </c>
      <c r="N17" t="inlineStr">
        <is>
          <t>[GO:0003723] RNA binding; [GO:0003824] catalytic activity; [GO:0140097] catalytic activity, acting on DNA; [GO:0140657] ATP-dependent activity; [GO:0140098] catalytic activity, acting on RNA; [GO:0043226] organelle; [GO:0005634] nucleus; [GO:0016787] hydrolase activity; [GO:0006351] DNA-templated transcription; [GO:0003677] DNA binding; [GO:0140110] transcription regulator activity; [GO:0006355] regulation of DNA-templated transcription; [GO:0016071] mRNA metabolic process; [GO:0031047] RNA-mediated gene silencing; [GO:0006281] DNA repair; [GO:0006260] DNA replication; [GO:0006913] nucleocytoplasmic transport; [GO:0065003] protein-containing complex assembly; [GO:0002181] cytoplasmic translation; [GO:0005654] nucleoplasm; [GO:0005694] chromosome; [GO:0000228] nuclear chromosome; [GO:0005730] nucleolus; [GO:0005856] cytoskeleton; [GO:0005815] microtubule organizing center; [GO:0005829] cytosol</t>
        </is>
      </c>
      <c r="O17" t="inlineStr">
        <is>
          <t>GO:0070937 CRD-mediated mRNA stability complex;GO:0005726 perichromatin fibrils;GO:0097165 nuclear stress granule</t>
        </is>
      </c>
      <c r="P17" t="inlineStr">
        <is>
          <t>GO:0033679 3'-5' DNA/RNA helicase activity;GO:0045142 triplex DNA binding;GO:0033677 DNA/RNA helicase activity</t>
        </is>
      </c>
      <c r="Q17" t="inlineStr"/>
      <c r="R17" t="inlineStr">
        <is>
          <t>[IPR001650] Helicase, C-terminal; [IPR002464] DNA/RNA helicase, ATP-dependent, DEAH-box type, conserved site; [IPR007502] Helicase-associated domain; [IPR011545] DEAD/DEAH box helicase domain; [IPR011709] DEAD-box helicase, OB fold; [IPR014001] Helicase superfamily 1/2, ATP-binding domain; [IPR014720] Double-stranded RNA-binding domain; [IPR027417] P-loop containing nucleoside triphosphate hydrolase; [IPR044445] DHX9, first double-stranded RNA binding domain; [IPR044446] DHX9, second double-stranded RNA binding domain; [IPR044447] DHX9, DEXH-box helicase domain; [IPR048333] Helicase associated domain (HA2), winged-helix domain</t>
        </is>
      </c>
      <c r="S17" t="inlineStr"/>
      <c r="T17" t="inlineStr"/>
      <c r="U17" t="inlineStr">
        <is>
          <t>principal2</t>
        </is>
      </c>
      <c r="V17" t="inlineStr"/>
      <c r="W17" t="inlineStr">
        <is>
          <t>MP:0001672 abnormal embryo development; MP:0001695 abnormal gastrulation; MP:0002230 abnormal primitive streak formation; MP:0001683 absent mesoderm; MP:0005030 absent amnion; MP:0003895 increased ectoderm apoptosis; MP:0011096 embryonic lethality between implantation and somite formation, complete penetrance; MP:0011186 abnormal visceral endoderm morphology; MP:0011187 abnormal parietal endoderm morphology; MP:0012105 delayed gastrulation; MP:0013504 increased embryonic tissue cell apoptosis; MP:0001675 abnormal ectoderm development; MP:0005032 abnormal ectoplacental cone morphology; MP:0011091 prenatal lethality, complete penetrance; MP:0010379 decreased respiratory quotient; MP:0011940 decreased food intake</t>
        </is>
      </c>
      <c r="X17" t="inlineStr"/>
      <c r="Y17" t="inlineStr"/>
      <c r="Z17" t="inlineStr">
        <is>
          <t>11</t>
        </is>
      </c>
      <c r="AA17" t="inlineStr">
        <is>
          <t>68</t>
        </is>
      </c>
      <c r="AB17" t="inlineStr">
        <is>
          <t>[{"UniProt":"A0A087WPL5","EnsemblGene":["ENSMUSG00000042699.12"],"EnsemblTrans":[["ENSMUST00000186380","ENSMUSP00000139825","principal2"]],"RefSeq":[["NM_007842","NP_031868","VALIDATED"]],"UCSC":["uc007czy.1"],"SwissProt":["A0A087WPL5_MOUSE"]},{"UniProt":"O70133","RefSeq":[["NM_007842","NP_031868","VALIDATED"]],"SwissProt":["DHX9_MOUSE"]},{"UniProt":"Q05BR6","RefSeq":[["NM_007842","NP_031868","VALIDATED"]],"SwissProt":["Q05BR6_MOUSE"]},{"UniProt":"Q3TF92","RefSeq":[["NM_007842","NP_031868","VALIDATED"]],"SwissProt":["Q3TF92_MOUSE"]}]</t>
        </is>
      </c>
      <c r="AC17" t="inlineStr"/>
      <c r="AD17" t="inlineStr">
        <is>
          <t>0.0</t>
        </is>
      </c>
      <c r="AE17" t="inlineStr">
        <is>
          <t>1.0</t>
        </is>
      </c>
      <c r="AF17" t="inlineStr">
        <is>
          <t>1.0</t>
        </is>
      </c>
      <c r="AG17" t="inlineStr">
        <is>
          <t>0.0</t>
        </is>
      </c>
      <c r="AH17" t="inlineStr">
        <is>
          <t>0.0</t>
        </is>
      </c>
      <c r="AI17" t="inlineStr">
        <is>
          <t>0.0</t>
        </is>
      </c>
      <c r="AJ17" t="inlineStr">
        <is>
          <t>0.0</t>
        </is>
      </c>
      <c r="AK17" t="inlineStr">
        <is>
          <t>0.0</t>
        </is>
      </c>
      <c r="AL17" t="inlineStr">
        <is>
          <t>0.0</t>
        </is>
      </c>
      <c r="AM17" t="inlineStr">
        <is>
          <t>0.0</t>
        </is>
      </c>
      <c r="AN17" t="inlineStr">
        <is>
          <t>0.0</t>
        </is>
      </c>
      <c r="AO17" t="inlineStr">
        <is>
          <t>1.0</t>
        </is>
      </c>
      <c r="AP17" t="inlineStr">
        <is>
          <t>1.0</t>
        </is>
      </c>
      <c r="AQ17" t="inlineStr">
        <is>
          <t>1.0</t>
        </is>
      </c>
      <c r="AR17" t="inlineStr">
        <is>
          <t>0.0</t>
        </is>
      </c>
      <c r="AS17" t="inlineStr">
        <is>
          <t>0.0</t>
        </is>
      </c>
      <c r="AT17" t="inlineStr">
        <is>
          <t>0.0</t>
        </is>
      </c>
      <c r="AU17" t="inlineStr">
        <is>
          <t>1.0</t>
        </is>
      </c>
      <c r="AV17" t="inlineStr">
        <is>
          <t>0.0</t>
        </is>
      </c>
      <c r="AW17" t="inlineStr">
        <is>
          <t>0.0</t>
        </is>
      </c>
    </row>
    <row r="18">
      <c r="A18" t="inlineStr">
        <is>
          <t>Mta2</t>
        </is>
      </c>
      <c r="B18" t="inlineStr">
        <is>
          <t>23942</t>
        </is>
      </c>
      <c r="C18" t="inlineStr">
        <is>
          <t>symbol</t>
        </is>
      </c>
      <c r="D18" t="inlineStr">
        <is>
          <t>M. musculus</t>
        </is>
      </c>
      <c r="E18" t="inlineStr">
        <is>
          <t>23942</t>
        </is>
      </c>
      <c r="F18" t="inlineStr">
        <is>
          <t>M. musculus</t>
        </is>
      </c>
      <c r="G18" t="inlineStr">
        <is>
          <t>Mta2</t>
        </is>
      </c>
      <c r="H18" t="inlineStr">
        <is>
          <t>Mata1l1|Mta1l1|mmta2</t>
        </is>
      </c>
      <c r="I18" t="inlineStr">
        <is>
          <t>protein-coding</t>
        </is>
      </c>
      <c r="J18" t="inlineStr">
        <is>
          <t>metastasis-associated gene family, member 2</t>
        </is>
      </c>
      <c r="K18" t="inlineStr">
        <is>
          <t>Enables histone deacetylase activity and transcription coregulator activity. Involved in negative regulation of DNA-templated transcription. Acts upstream of or within genomic imprinting; negative regulation of transcription by RNA polymerase II; and positive regulation of transcription by RNA polymerase II. Located in nucleus. Part of NuRD complex. Is expressed in several structures, including central nervous system; early conceptus; genitourinary system; limb; and retina. Used to study systemic lupus erythematosus. Orthologous to human MTA2 (metastasis associated 1 family member 2). [provided by Alliance of Genome Resources, Dec 2024]</t>
        </is>
      </c>
      <c r="L18" t="inlineStr">
        <is>
          <t>chr19:8919239-8929659</t>
        </is>
      </c>
      <c r="M18" t="inlineStr">
        <is>
          <t>GO:0042659 regulation of cell fate specification;GO:0071514 genomic imprinting;GO:0010453 regulation of cell fate commitment</t>
        </is>
      </c>
      <c r="N18" t="inlineStr">
        <is>
          <t>[GO:0006351] DNA-templated transcription; [GO:0006355] regulation of DNA-templated transcription; [GO:0003677] DNA binding; [GO:0043226] organelle; [GO:0005634] nucleus; [GO:0005654] nucleoplasm; [GO:0005694] chromosome; [GO:0006325] chromatin organization; [GO:0140110] transcription regulator activity; [GO:0048870] cell motility; [GO:0030154] cell differentiation; [GO:0003824] catalytic activity; [GO:0016787] hydrolase activity; [GO:0140096] catalytic activity, acting on a protein; [GO:0036211] protein modification process</t>
        </is>
      </c>
      <c r="O18" t="inlineStr">
        <is>
          <t>GO:0016581 NuRD complex;GO:0090545 CHD-type complex;GO:0000118 histone deacetylase complex</t>
        </is>
      </c>
      <c r="P18" t="inlineStr">
        <is>
          <t>GO:0004407 histone deacetylase activity;GO:0033558 protein lysine deacetylase activity;GO:0019213 deacetylase activity</t>
        </is>
      </c>
      <c r="Q18" t="inlineStr"/>
      <c r="R18" t="inlineStr">
        <is>
          <t>[IPR000679] Zinc finger, GATA-type; [IPR000949] ELM2 domain; [IPR001005] SANT/Myb domain; [IPR001025] Bromo adjacent homology (BAH) domain; [IPR009057] Homeobox-like domain superfamily; [IPR017884] SANT domain; [IPR035170] Metastasis-associated protein MTA1, R1 domain; [IPR040138] Mesoderm induction early response protein/metastasis-associated protein; [IPR043151] Bromo adjacent homology (BAH) domain superfamily</t>
        </is>
      </c>
      <c r="S18" t="inlineStr"/>
      <c r="T18" t="inlineStr"/>
      <c r="U18" t="inlineStr">
        <is>
          <t>principal1</t>
        </is>
      </c>
      <c r="V18" t="inlineStr"/>
      <c r="W18" t="inlineStr">
        <is>
          <t>MP:0000428 abnormal craniofacial morphology; MP:0001265 decreased body size; MP:0002083 premature death; MP:0002114 abnormal axial skeleton morphology; MP:0000379 decreased hair follicle number; MP:0001194 dermatitis; MP:0001212 skin lesions; MP:0001860 liver inflammation; MP:0001926 female infertility; MP:0001242 hyperkeratosis; MP:0001874 acanthosis; MP:0002743 glomerulonephritis; MP:0005348 increased T cell proliferation; MP:0002941 increased circulating alanine transaminase level; MP:0002962 increased urine protein level; MP:0003725 increased autoantibody level; MP:0004762 increased anti-double stranded DNA antibody level; MP:0004801 increased susceptibility to systemic lupus erythematosus; MP:0004947 skin inflammation; MP:0008577 increased circulating interferon-gamma level; MP:0008599 increased circulating interleukin-2 level; MP:0008602 increased circulating interleukin-4 level; MP:0008770 decreased survivor rate; MP:0011090 perinatal lethality, incomplete penetrance; MP:0011102 embryonic lethality, incomplete penetrance; MP:0011164 panniculitis; MP:0011427 increased mesangial cell number; MP:0011440 increased kidney cell proliferation</t>
        </is>
      </c>
      <c r="X18" t="inlineStr">
        <is>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is>
      </c>
      <c r="Y18" t="inlineStr">
        <is>
          <t>DOID:9074 systemic lupus erythematosus</t>
        </is>
      </c>
      <c r="Z18" t="inlineStr">
        <is>
          <t>9</t>
        </is>
      </c>
      <c r="AA18" t="inlineStr">
        <is>
          <t>81</t>
        </is>
      </c>
      <c r="AB18" t="inlineStr">
        <is>
          <t>[{"UniProt":"Q9R190","EnsemblGene":["ENSMUSG00000071646.10"],"EnsemblTrans":[["ENSMUST00000096240","ENSMUSP00000093959","principal1"]],"RefSeq":[["NM_011842","NP_035972","VALIDATED"]],"UCSC":["uc008gof.1"],"SwissProt":["MTA2_MOUSE"]}]</t>
        </is>
      </c>
      <c r="AC18" t="inlineStr">
        <is>
          <t>(mmu03082)ATP-dependent chromatin remodeling - Mus musculus (house mouse)</t>
        </is>
      </c>
      <c r="AD18" t="inlineStr">
        <is>
          <t>0.0</t>
        </is>
      </c>
      <c r="AE18" t="inlineStr">
        <is>
          <t>0.0</t>
        </is>
      </c>
      <c r="AF18" t="inlineStr">
        <is>
          <t>0.0</t>
        </is>
      </c>
      <c r="AG18" t="inlineStr">
        <is>
          <t>1.0</t>
        </is>
      </c>
      <c r="AH18" t="inlineStr">
        <is>
          <t>0.0</t>
        </is>
      </c>
      <c r="AI18" t="inlineStr">
        <is>
          <t>0.0</t>
        </is>
      </c>
      <c r="AJ18" t="inlineStr">
        <is>
          <t>0.0</t>
        </is>
      </c>
      <c r="AK18" t="inlineStr">
        <is>
          <t>0.0</t>
        </is>
      </c>
      <c r="AL18" t="inlineStr">
        <is>
          <t>0.0</t>
        </is>
      </c>
      <c r="AM18" t="inlineStr">
        <is>
          <t>0.0</t>
        </is>
      </c>
      <c r="AN18" t="inlineStr">
        <is>
          <t>0.0</t>
        </is>
      </c>
      <c r="AO18" t="inlineStr">
        <is>
          <t>0.0</t>
        </is>
      </c>
      <c r="AP18" t="inlineStr">
        <is>
          <t>0.0</t>
        </is>
      </c>
      <c r="AQ18" t="inlineStr">
        <is>
          <t>0.0</t>
        </is>
      </c>
      <c r="AR18" t="inlineStr">
        <is>
          <t>0.0</t>
        </is>
      </c>
      <c r="AS18" t="inlineStr">
        <is>
          <t>0.0</t>
        </is>
      </c>
      <c r="AT18" t="inlineStr">
        <is>
          <t>0.0</t>
        </is>
      </c>
      <c r="AU18" t="inlineStr">
        <is>
          <t>0.0</t>
        </is>
      </c>
      <c r="AV18" t="inlineStr">
        <is>
          <t>0.0</t>
        </is>
      </c>
      <c r="AW18" t="inlineStr">
        <is>
          <t>0.0</t>
        </is>
      </c>
    </row>
    <row r="19">
      <c r="A19" t="inlineStr">
        <is>
          <t>Gadd45a</t>
        </is>
      </c>
      <c r="B19" t="inlineStr">
        <is>
          <t>13197</t>
        </is>
      </c>
      <c r="C19" t="inlineStr">
        <is>
          <t>symbol</t>
        </is>
      </c>
      <c r="D19" t="inlineStr">
        <is>
          <t>M. musculus</t>
        </is>
      </c>
      <c r="E19" t="inlineStr">
        <is>
          <t>13197</t>
        </is>
      </c>
      <c r="F19" t="inlineStr">
        <is>
          <t>M. musculus</t>
        </is>
      </c>
      <c r="G19" t="inlineStr">
        <is>
          <t>Gadd45a</t>
        </is>
      </c>
      <c r="H19" t="inlineStr">
        <is>
          <t>Ddit1|GADD45</t>
        </is>
      </c>
      <c r="I19" t="inlineStr">
        <is>
          <t>protein-coding</t>
        </is>
      </c>
      <c r="J19" t="inlineStr">
        <is>
          <t>growth arrest and DNA-damage-inducible 45 alpha</t>
        </is>
      </c>
      <c r="K19" t="inlineStr">
        <is>
          <t>Enables promoter-specific chromatin binding activity. Involved in negative regulation of angiogenesis; negative regulation of blood vessel endothelial cell migration; and negative regulation of peptidyl-serine phosphorylation of STAT protein. Acts upstream of or within centrosome cycle; negative regulation of protein kinase activity; and regulation of cell cycle. Located in nucleus. Is expressed in several structures, including central nervous system; embryo mesenchyme; heart; hindlimb; and sensory organ. Used to study systemic lupus erythematosus. Orthologous to human GADD45A (growth arrest and DNA damage inducible alpha). [provided by Alliance of Genome Resources, Dec 2024]</t>
        </is>
      </c>
      <c r="L19" t="inlineStr">
        <is>
          <t>chr6:67014391-67012080</t>
        </is>
      </c>
      <c r="M19" t="inlineStr">
        <is>
          <t>GO:0033140 negative regulation of peptidyl-serine phosphorylation of STAT protein;GO:0033139 regulation of peptidyl-serine phosphorylation of STAT protein;GO:0033137 negative regulation of peptidyl-serine phosphorylation</t>
        </is>
      </c>
      <c r="N19" t="inlineStr">
        <is>
          <t>[GO:0043226] organelle; [GO:0005634] nucleus; [GO:0005654] nucleoplasm; [GO:0006351] DNA-templated transcription; [GO:0006355] regulation of DNA-templated transcription; [GO:0012501] programmed cell death; [GO:0007010] cytoskeleton organization; [GO:0023052] signaling; [GO:0048870] cell motility; [GO:0048856] anatomical structure development; [GO:0036211] protein modification process</t>
        </is>
      </c>
      <c r="O19" t="inlineStr">
        <is>
          <t>GO:0016607 nuclear speck;GO:0016604 nuclear body;GO:0005654 nucleoplasm</t>
        </is>
      </c>
      <c r="P19" t="inlineStr">
        <is>
          <t>GO:1990841 promoter-specific chromatin binding;GO:0046982 protein heterodimerization activity;GO:0003682 chromatin binding</t>
        </is>
      </c>
      <c r="Q19" t="inlineStr"/>
      <c r="R19" t="inlineStr">
        <is>
          <t>[IPR004038] Ribosomal protein eL8/eL30/eS12/Gadd45; [IPR024824] Growth arrest and DNA damage-inducible protein GADD45; [IPR029064] Ribosomal protein eL30-like superfamily</t>
        </is>
      </c>
      <c r="S19" t="inlineStr"/>
      <c r="T19" t="inlineStr"/>
      <c r="U19" t="inlineStr">
        <is>
          <t>principal1</t>
        </is>
      </c>
      <c r="V19" t="inlineStr"/>
      <c r="W19" t="inlineStr">
        <is>
          <t>MP:0002083 premature death; MP:0002401 abnormal lymphopoiesis; MP:0001846 increased inflammatory response; MP:0002398 abnormal bone marrow cell morphology/development; MP:0001204 decreased sensitivity to skin irradiation; MP:0000914 exencephaly; MP:0000221 decreased leukocyte cell number; MP:0000714 increased thymocyte number; MP:0002494 increased IgM level; MP:0002607 decreased basophil cell number; MP:0005012 decreased eosinophil cell number; MP:0005016 decreased lymphocyte cell number; MP:0005015 increased T cell number; MP:0002743 glomerulonephritis; MP:0005348 increased T cell proliferation; MP:0002962 increased urine protein level; MP:0005621 abnormal cell physiology; MP:0003111 abnormal cell nucleus morphology; MP:0003702 abnormal chromosome morphology; MP:0003725 increased autoantibody level; MP:0004023 abnormal chromosome number; MP:0004024 aneuploidy; MP:0004046 abnormal mitosis; MP:0004500 increased incidence of tumors by ionizing radiation induction; MP:0004759 decreased mitotic index; MP:0004762 increased anti-double stranded DNA antibody level; MP:0004771 increased anti-single stranded DNA antibody level; MP:0004796 increased anti-histone antibody level; MP:0004955 increased thymus weight; MP:0008499 increased IgG1 level; MP:0009050 dilated proximal convoluted tubule; MP:0011427 increased mesangial cell number; MP:0011440 increased kidney cell proliferation; MP:0011512 mesangial cell interposition; MP:0011703 increased fibroblast proliferation; MP:0012010 parturition failure; MP:0030943 abnormal centrosome morphology; MP:0001203 increased sensitivity to skin irradiation; MP:0004501 increased incidence of tumors by UV-induction; MP:0009796 abnormal base-excision repair</t>
        </is>
      </c>
      <c r="X19" t="inlineStr">
        <is>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is>
      </c>
      <c r="Y19" t="inlineStr">
        <is>
          <t>DOID:9074 systemic lupus erythematosus</t>
        </is>
      </c>
      <c r="Z19" t="inlineStr">
        <is>
          <t>72</t>
        </is>
      </c>
      <c r="AA19" t="inlineStr">
        <is>
          <t>144</t>
        </is>
      </c>
      <c r="AB19" t="inlineStr">
        <is>
          <t>[{"UniProt":"P48316","EnsemblGene":["ENSMUSG00000036390.9"],"EnsemblTrans":[["ENSMUST00000043098","ENSMUSP00000044034","principal1"]],"RefSeq":[["NM_007836","NP_031862","VALIDATED"]],"UCSC":["uc009cfc.1"],"SwissProt":["GA45A_MOUSE"]},{"UniProt":"Q3UMH6","RefSeq":[["NM_007836","NP_031862","VALIDATED"]],"SwissProt":["Q3UMH6_MOUSE"]}]</t>
        </is>
      </c>
      <c r="AC19" t="inlineStr">
        <is>
          <t>(mmu05216)Thyroid cancer - Mus musculus (house mouse); (mmu05213)Endometrial cancer - Mus musculus (house mouse); (mmu05217)Basal cell carcinoma - Mus musculus (house mouse)</t>
        </is>
      </c>
      <c r="AD19" t="inlineStr">
        <is>
          <t>0.0</t>
        </is>
      </c>
      <c r="AE19" t="inlineStr">
        <is>
          <t>0.0</t>
        </is>
      </c>
      <c r="AF19" t="inlineStr">
        <is>
          <t>0.0</t>
        </is>
      </c>
      <c r="AG19" t="inlineStr">
        <is>
          <t>1.0</t>
        </is>
      </c>
      <c r="AH19" t="inlineStr">
        <is>
          <t>0.0</t>
        </is>
      </c>
      <c r="AI19" t="inlineStr">
        <is>
          <t>1.0</t>
        </is>
      </c>
      <c r="AJ19" t="inlineStr">
        <is>
          <t>0.0</t>
        </is>
      </c>
      <c r="AK19" t="inlineStr">
        <is>
          <t>0.0</t>
        </is>
      </c>
      <c r="AL19" t="inlineStr">
        <is>
          <t>0.0</t>
        </is>
      </c>
      <c r="AM19" t="inlineStr">
        <is>
          <t>0.0</t>
        </is>
      </c>
      <c r="AN19" t="inlineStr">
        <is>
          <t>0.0</t>
        </is>
      </c>
      <c r="AO19" t="inlineStr">
        <is>
          <t>0.0</t>
        </is>
      </c>
      <c r="AP19" t="inlineStr">
        <is>
          <t>0.0</t>
        </is>
      </c>
      <c r="AQ19" t="inlineStr">
        <is>
          <t>0.0</t>
        </is>
      </c>
      <c r="AR19" t="inlineStr">
        <is>
          <t>1.0</t>
        </is>
      </c>
      <c r="AS19" t="inlineStr">
        <is>
          <t>0.0</t>
        </is>
      </c>
      <c r="AT19" t="inlineStr">
        <is>
          <t>1.0</t>
        </is>
      </c>
      <c r="AU19" t="inlineStr">
        <is>
          <t>0.0</t>
        </is>
      </c>
      <c r="AV19" t="inlineStr">
        <is>
          <t>0.0</t>
        </is>
      </c>
      <c r="AW19" t="inlineStr">
        <is>
          <t>0.0</t>
        </is>
      </c>
    </row>
    <row r="20">
      <c r="A20" t="inlineStr">
        <is>
          <t>Ifrd1</t>
        </is>
      </c>
      <c r="B20" t="inlineStr">
        <is>
          <t>15982</t>
        </is>
      </c>
      <c r="C20" t="inlineStr">
        <is>
          <t>symbol</t>
        </is>
      </c>
      <c r="D20" t="inlineStr">
        <is>
          <t>M. musculus</t>
        </is>
      </c>
      <c r="E20" t="inlineStr">
        <is>
          <t>15982</t>
        </is>
      </c>
      <c r="F20" t="inlineStr">
        <is>
          <t>M. musculus</t>
        </is>
      </c>
      <c r="G20" t="inlineStr">
        <is>
          <t>Ifrd1</t>
        </is>
      </c>
      <c r="H20" t="inlineStr">
        <is>
          <t>Ifnl|PC4|Tis7</t>
        </is>
      </c>
      <c r="I20" t="inlineStr">
        <is>
          <t>protein-coding</t>
        </is>
      </c>
      <c r="J20" t="inlineStr">
        <is>
          <t>interferon-related developmental regulator 1</t>
        </is>
      </c>
      <c r="K20" t="inlineStr">
        <is>
          <t>Predicted to enable RNA polymerase II-specific DNA-binding transcription factor binding activity. Acts upstream of or within several processes, including muscle cell differentiation; negative regulation of axonogenesis; and skeletal muscle tissue regeneration. Located in nucleus and sarcoplasm. Is expressed in several structures, including extraembryonic component; liver and biliary system; nasal cavity epithelium; nervous system; and tooth. Orthologous to human IFRD1 (interferon related developmental regulator 1). [provided by Alliance of Genome Resources, Dec 2024]</t>
        </is>
      </c>
      <c r="L20" t="inlineStr">
        <is>
          <t>chr12:40273184-40253128</t>
        </is>
      </c>
      <c r="M20" t="inlineStr">
        <is>
          <t>GO:0048671 negative regulation of collateral sprouting;GO:0048670 regulation of collateral sprouting;GO:0030517 negative regulation of axon extension</t>
        </is>
      </c>
      <c r="N20" t="inlineStr">
        <is>
          <t>[GO:0043226] organelle; [GO:0005634] nucleus; [GO:0006351] DNA-templated transcription; [GO:0006355] regulation of DNA-templated transcription; [GO:0030154] cell differentiation; [GO:0048856] anatomical structure development</t>
        </is>
      </c>
      <c r="O20" t="inlineStr">
        <is>
          <t>GO:0016528 sarcoplasm;GO:0005634 nucleus;GO:0005737 cytoplasm</t>
        </is>
      </c>
      <c r="P20" t="inlineStr">
        <is>
          <t>GO:0061629 RNA polymerase II-specific DNA-binding transcription factor binding;GO:0140297 DNA-binding transcription factor binding;GO:0008134 transcription factor binding</t>
        </is>
      </c>
      <c r="Q20" t="inlineStr"/>
      <c r="R20" t="inlineStr">
        <is>
          <t>[IPR006921] Interferon-related developmental regulator, C-terminal; [IPR007701] Interferon-related developmental regulator, N-terminal; [IPR011989] Armadillo-like helical; [IPR016024] Armadillo-type fold; [IPR039777] Interferon-related developmental regulator</t>
        </is>
      </c>
      <c r="S20" t="inlineStr"/>
      <c r="T20" t="inlineStr"/>
      <c r="U20" t="inlineStr">
        <is>
          <t>principal4</t>
        </is>
      </c>
      <c r="V20" t="inlineStr"/>
      <c r="W20" t="inlineStr">
        <is>
          <t>MP:0000750 abnormal muscle regeneration; MP:0001262 decreased body weight; MP:0000759 abnormal skeletal muscle morphology; MP:0008853 decreased abdominal adipose tissue amount; MP:0009426 decreased soleus weight; MP:0011169 abnormal white fat cell differentation</t>
        </is>
      </c>
      <c r="X20" t="inlineStr"/>
      <c r="Y20" t="inlineStr"/>
      <c r="Z20" t="inlineStr">
        <is>
          <t>22</t>
        </is>
      </c>
      <c r="AA20" t="inlineStr">
        <is>
          <t>49</t>
        </is>
      </c>
      <c r="AB20" t="inlineStr">
        <is>
          <t>[{"UniProt":"P19182","EnsemblGene":["ENSMUSG00000001627.13"],"EnsemblTrans":[["ENSMUST00000001672","ENSMUSP00000001672","principal4"]],"RefSeq":[["NM_013562","NP_038590","VALIDATED"]],"UCSC":["uc007nky.2"],"SwissProt":["IFRD1_MOUSE"]}]</t>
        </is>
      </c>
      <c r="AC20" t="inlineStr"/>
      <c r="AD20" t="inlineStr">
        <is>
          <t>0.0</t>
        </is>
      </c>
      <c r="AE20" t="inlineStr">
        <is>
          <t>0.0</t>
        </is>
      </c>
      <c r="AF20" t="inlineStr">
        <is>
          <t>0.0</t>
        </is>
      </c>
      <c r="AG20" t="inlineStr">
        <is>
          <t>0.0</t>
        </is>
      </c>
      <c r="AH20" t="inlineStr">
        <is>
          <t>0.0</t>
        </is>
      </c>
      <c r="AI20" t="inlineStr">
        <is>
          <t>0.0</t>
        </is>
      </c>
      <c r="AJ20" t="inlineStr">
        <is>
          <t>0.0</t>
        </is>
      </c>
      <c r="AK20" t="inlineStr">
        <is>
          <t>0.0</t>
        </is>
      </c>
      <c r="AL20" t="inlineStr">
        <is>
          <t>0.0</t>
        </is>
      </c>
      <c r="AM20" t="inlineStr">
        <is>
          <t>0.0</t>
        </is>
      </c>
      <c r="AN20" t="inlineStr">
        <is>
          <t>0.0</t>
        </is>
      </c>
      <c r="AO20" t="inlineStr">
        <is>
          <t>0.0</t>
        </is>
      </c>
      <c r="AP20" t="inlineStr">
        <is>
          <t>0.0</t>
        </is>
      </c>
      <c r="AQ20" t="inlineStr">
        <is>
          <t>0.0</t>
        </is>
      </c>
      <c r="AR20" t="inlineStr">
        <is>
          <t>0.0</t>
        </is>
      </c>
      <c r="AS20" t="inlineStr">
        <is>
          <t>0.0</t>
        </is>
      </c>
      <c r="AT20" t="inlineStr">
        <is>
          <t>0.0</t>
        </is>
      </c>
      <c r="AU20" t="inlineStr">
        <is>
          <t>0.0</t>
        </is>
      </c>
      <c r="AV20" t="inlineStr">
        <is>
          <t>1.0</t>
        </is>
      </c>
      <c r="AW20" t="inlineStr">
        <is>
          <t>0.0</t>
        </is>
      </c>
    </row>
    <row r="21">
      <c r="A21" t="inlineStr">
        <is>
          <t>Jun</t>
        </is>
      </c>
      <c r="B21" t="inlineStr">
        <is>
          <t>16476</t>
        </is>
      </c>
      <c r="C21" t="inlineStr">
        <is>
          <t>symbol</t>
        </is>
      </c>
      <c r="D21" t="inlineStr">
        <is>
          <t>M. musculus</t>
        </is>
      </c>
      <c r="E21" t="inlineStr">
        <is>
          <t>16476</t>
        </is>
      </c>
      <c r="F21" t="inlineStr">
        <is>
          <t>M. musculus</t>
        </is>
      </c>
      <c r="G21" t="inlineStr">
        <is>
          <t>Jun</t>
        </is>
      </c>
      <c r="H21" t="inlineStr">
        <is>
          <t>AP-1|Junc|c-jun</t>
        </is>
      </c>
      <c r="I21" t="inlineStr">
        <is>
          <t>protein-coding</t>
        </is>
      </c>
      <c r="J21" t="inlineStr">
        <is>
          <t>jun proto-oncogene</t>
        </is>
      </c>
      <c r="K21" t="inlineStr">
        <is>
          <t>Enables chromatin binding activity and transcription cis-regulatory region binding activity. Involved in cellular response to anisomycin and positive regulation of transcription by RNA polymerase II. Acts upstream of or within several processes, including circulatory system development; eyelid development in camera-type eye; and positive regulation of cell population proliferation. Located in nucleus. Part of transcription factor AP-1 complex and transcription repressor complex. Is expressed in several structures, including alimentary system; central nervous system; genitourinary system; long bone; and sensory organ. Used to study psoriasis and pulmonary emphysema. Human ortholog(s) of this gene implicated in pulmonary tuberculosis. Orthologous to human JUN (Jun proto-oncogene, AP-1 transcription factor subunit). [provided by Alliance of Genome Resources, Dec 2024]</t>
        </is>
      </c>
      <c r="L21" t="inlineStr">
        <is>
          <t>chr4:94940459-94937273</t>
        </is>
      </c>
      <c r="M21" t="inlineStr">
        <is>
          <t>GO:0035026 leading edge cell differentiation;GO:0019045 latent virus replication;GO:0019046 release from viral latency</t>
        </is>
      </c>
      <c r="N21" t="inlineStr">
        <is>
          <t>[GO:0003677] DNA binding; [GO:0006351] DNA-templated transcription; [GO:0006355] regulation of DNA-templated transcription; [GO:0140110] transcription regulator activity; [GO:0012501] programmed cell death; [GO:0043226] organelle; [GO:0005634] nucleus; [GO:0023052] signaling; [GO:0048856] anatomical structure development; [GO:0005654] nucleoplasm; [GO:0005694] chromosome; [GO:0002376] immune system process; [GO:0006954] inflammatory response; [GO:0098772] molecular function regulator activity; [GO:0005829] cytosol; [GO:0030154] cell differentiation; [GO:0006260] DNA replication; [GO:0048870] cell motility; [GO:0036211] protein modification process; [GO:0007005] mitochondrion organization; [GO:0050877] nervous system process</t>
        </is>
      </c>
      <c r="O21" t="inlineStr">
        <is>
          <t>GO:0035976 transcription factor AP-1 complex;GO:0000791 euchromatin;GO:0017053 transcription repressor complex</t>
        </is>
      </c>
      <c r="P21" t="inlineStr">
        <is>
          <t>GO:0035497 cAMP response element binding;GO:0071837 HMG box domain binding;GO:0070412 R-SMAD binding</t>
        </is>
      </c>
      <c r="Q21" t="inlineStr"/>
      <c r="R21" t="inlineStr">
        <is>
          <t>[IPR002112] Transcription factor Jun; [IPR004827] Basic-leucine zipper domain; [IPR005643] Jun-like transcription factor; [IPR008917] Transcription factor, Skn-1-like, DNA-binding domain superfamily; [IPR046347] Basic-leucine zipper domain superfamily</t>
        </is>
      </c>
      <c r="S21" t="inlineStr"/>
      <c r="T21" t="inlineStr"/>
      <c r="U21" t="inlineStr">
        <is>
          <t>principal1</t>
        </is>
      </c>
      <c r="V21" t="inlineStr"/>
      <c r="W21" t="inlineStr">
        <is>
          <t>MP:0000352 decreased cell proliferation; MP:0003674 oxidative stress; MP:0001265 decreased body size; MP:0001262 decreased body weight; MP:0002887 decreased susceptibility to pharmacologically induced seizures; MP:0008236 decreased susceptibility to neuronal excitotoxicity; MP:0008411 decreased cellular sensitivity to ultraviolet irradiation; MP:0002169 no abnormal phenotype detected; MP:0011098 embryonic lethality during organogenesis, complete penetrance; MP:0011704 decreased fibroblast proliferation; MP:0000350 abnormal cell proliferation; MP:0001302 eyelids open at birth; MP:0001575 cyanosis; MP:0002633 persistent truncus arteriosus; MP:0009264 failure of eyelid fusion; MP:0010402 ventricular septal defect; MP:0010454 abnormal truncus arteriosus septation; MP:0011085 postnatal lethality, complete penetrance; MP:0011088 neonatal lethality, incomplete penetrance; MP:0011090 perinatal lethality, incomplete penetrance; MP:0003887 increased hepatocyte apoptosis; MP:0004001 decreased hepatocyte proliferation; MP:0004158 right aortic arch; MP:0012752 abnormal cardiac neural crest cell migration; MP:0021160 decreased heart right ventricle wall thickness; MP:0000596 abnormal liver development; MP:0000255 blood vessel congestion; MP:0001785 edema; MP:0000608 dissociated hepatocytes; MP:0001654 hepatic necrosis; MP:0000783 abnormal forebrain morphology; MP:0002929 abnormal bile duct development; MP:0009395 increased nucleated erythrocyte cell number; MP:0011099 lethality throughout fetal growth and development, complete penetrance; MP:0011108 embryonic lethality during organogenesis, incomplete penetrance; MP:0002151 abnormal neural tube morphology; MP:0000914 exencephaly; MP:0003984 embryonic growth retardation; MP:0011087 neonatal lethality, complete penetrance; MP:0000428 abnormal craniofacial morphology; MP:0002092 abnormal eye morphology; MP:0002339 abnormal lymph node morphology; MP:0001399 hyperactivity; MP:0001614 abnormal blood vessel morphology; MP:0001293 anophthalmia; MP:0001711 abnormal placenta morphology; MP:0000702 enlarged lymph nodes; MP:0009141 increased prepulse inhibition; MP:0001914 hemorrhage; MP:0011100 preweaning lethality, complete penetrance</t>
        </is>
      </c>
      <c r="X21" t="inlineStr">
        <is>
          <t>OMIM ID:130700 Emphysema, hereditary pulmonary</t>
        </is>
      </c>
      <c r="Y21" t="inlineStr">
        <is>
          <t>DOID:9675 pulmonary emphysema</t>
        </is>
      </c>
      <c r="Z21" t="inlineStr">
        <is>
          <t>372</t>
        </is>
      </c>
      <c r="AA21" t="inlineStr">
        <is>
          <t>781</t>
        </is>
      </c>
      <c r="AB21" t="inlineStr">
        <is>
          <t>[{"UniProt":"P05627","EnsemblGene":["ENSMUSG00000052684.6"],"EnsemblTrans":[["ENSMUST00000107094","ENSMUSP00000102711","principal1"]],"RefSeq":[["NM_010591","NP_034721","VALIDATED"]],"UCSC":["uc008tsq.2"],"SwissProt":["JUN_MOUSE"]},{"UniProt":"Q52L79","RefSeq":[["NM_010591","NP_034721","VALIDATED"]],"SwissProt":["Q52L79_MOUSE"]}]</t>
        </is>
      </c>
      <c r="AC21" t="inlineStr">
        <is>
          <t>(mmu05030)Cocaine addiction - Mus musculus (house mouse); (mmu05321)Inflammatory bowel disease - Mus musculus (house mouse); (mmu05031)Amphetamine addiction - Mus musculus (house mouse)</t>
        </is>
      </c>
      <c r="AD21" t="inlineStr">
        <is>
          <t>0.0</t>
        </is>
      </c>
      <c r="AE21" t="inlineStr">
        <is>
          <t>1.0</t>
        </is>
      </c>
      <c r="AF21" t="inlineStr">
        <is>
          <t>0.0</t>
        </is>
      </c>
      <c r="AG21" t="inlineStr">
        <is>
          <t>1.0</t>
        </is>
      </c>
      <c r="AH21" t="inlineStr">
        <is>
          <t>1.0</t>
        </is>
      </c>
      <c r="AI21" t="inlineStr">
        <is>
          <t>1.0</t>
        </is>
      </c>
      <c r="AJ21" t="inlineStr">
        <is>
          <t>1.0</t>
        </is>
      </c>
      <c r="AK21" t="inlineStr">
        <is>
          <t>0.0</t>
        </is>
      </c>
      <c r="AL21" t="inlineStr">
        <is>
          <t>0.0</t>
        </is>
      </c>
      <c r="AM21" t="inlineStr">
        <is>
          <t>1.0</t>
        </is>
      </c>
      <c r="AN21" t="inlineStr">
        <is>
          <t>0.0</t>
        </is>
      </c>
      <c r="AO21" t="inlineStr">
        <is>
          <t>1.0</t>
        </is>
      </c>
      <c r="AP21" t="inlineStr">
        <is>
          <t>0.0</t>
        </is>
      </c>
      <c r="AQ21" t="inlineStr">
        <is>
          <t>0.0</t>
        </is>
      </c>
      <c r="AR21" t="inlineStr">
        <is>
          <t>0.0</t>
        </is>
      </c>
      <c r="AS21" t="inlineStr">
        <is>
          <t>1.0</t>
        </is>
      </c>
      <c r="AT21" t="inlineStr">
        <is>
          <t>0.0</t>
        </is>
      </c>
      <c r="AU21" t="inlineStr">
        <is>
          <t>1.0</t>
        </is>
      </c>
      <c r="AV21" t="inlineStr">
        <is>
          <t>0.0</t>
        </is>
      </c>
      <c r="AW21" t="inlineStr">
        <is>
          <t>0.0</t>
        </is>
      </c>
    </row>
    <row r="22">
      <c r="A22" t="inlineStr">
        <is>
          <t>Tiparp</t>
        </is>
      </c>
      <c r="B22" t="inlineStr">
        <is>
          <t>99929</t>
        </is>
      </c>
      <c r="C22" t="inlineStr">
        <is>
          <t>symbol</t>
        </is>
      </c>
      <c r="D22" t="inlineStr">
        <is>
          <t>M. musculus</t>
        </is>
      </c>
      <c r="E22" t="inlineStr">
        <is>
          <t>99929</t>
        </is>
      </c>
      <c r="F22" t="inlineStr">
        <is>
          <t>M. musculus</t>
        </is>
      </c>
      <c r="G22" t="inlineStr">
        <is>
          <t>Tiparp</t>
        </is>
      </c>
      <c r="H22" t="inlineStr">
        <is>
          <t>ARTD14|PARP7</t>
        </is>
      </c>
      <c r="I22" t="inlineStr">
        <is>
          <t>protein-coding</t>
        </is>
      </c>
      <c r="J22" t="inlineStr">
        <is>
          <t>TCDD-inducible poly(ADP-ribose) polymerase</t>
        </is>
      </c>
      <c r="K22" t="inlineStr">
        <is>
          <t>Enables NAD+-protein poly-ADP-ribosyltransferase activity. Acts upstream of or within several processes, including androgen metabolic process; face morphogenesis; and vasculogenesis. Predicted to be active in nucleus. Is expressed in bladder; reproductive system; telencephalon; and tongue. Orthologous to human TIPARP (TCDD inducible poly(ADP-ribose) polymerase). [provided by Alliance of Genome Resources, Dec 2024]</t>
        </is>
      </c>
      <c r="L22" t="inlineStr">
        <is>
          <t>chr3:65435868-65462939</t>
        </is>
      </c>
      <c r="M22" t="inlineStr">
        <is>
          <t>GO:1904612 response to 2,3,7,8-tetrachlorodibenzodioxine;GO:0007588 excretion;GO:0008209 androgen metabolic process</t>
        </is>
      </c>
      <c r="N22" t="inlineStr">
        <is>
          <t>[GO:0003824] catalytic activity; [GO:0016740] transferase activity; [GO:0043226] organelle; [GO:0005634] nucleus; [GO:0048856] anatomical structure development; [GO:0023052] signaling; [GO:0030154] cell differentiation; [GO:0003677] DNA binding; [GO:0030163] protein catabolic process; [GO:0006629] lipid metabolic process; [GO:0140096] catalytic activity, acting on a protein; [GO:0022414] reproductive process</t>
        </is>
      </c>
      <c r="O22" t="inlineStr">
        <is>
          <t>GO:0005634 nucleus;GO:0043231 intracellular membrane-bounded organelle;GO:0043227 membrane-bounded organelle</t>
        </is>
      </c>
      <c r="P22" t="inlineStr">
        <is>
          <t>GO:0140803 NAD+-protein-cysteine ADP-ribosyltransferase activity;GO:0140807 NAD+-protein-glutamate ADP-ribosyltransferase activity;GO:0140822 NAD+-histone H2BE35 glutamate ADP-ribosyltransferase activity</t>
        </is>
      </c>
      <c r="Q22" t="inlineStr"/>
      <c r="R22" t="inlineStr">
        <is>
          <t>[IPR000571] Zinc finger, CCCH-type; [IPR004170] WWE domain; [IPR012317] Poly(ADP-ribose) polymerase, catalytic domain; [IPR037197] WWE domain superfamily</t>
        </is>
      </c>
      <c r="S22" t="inlineStr"/>
      <c r="T22" t="inlineStr"/>
      <c r="U22" t="inlineStr">
        <is>
          <t>principal1</t>
        </is>
      </c>
      <c r="V22" t="inlineStr"/>
      <c r="W22" t="inlineStr">
        <is>
          <t>MP:0002135 abnormal kidney morphology; MP:0002082 postnatal lethality; MP:0000157 abnormal sternum morphology; MP:0001614 abnormal blood vessel morphology; MP:0000097 short maxilla; MP:0000091 short premaxilla; MP:0000445 short snout; MP:0000767 abnormal smooth muscle morphology; MP:0001859 kidney inflammation; MP:0000074 abnormal neurocranium morphology; MP:0001577 anemia; MP:0001914 hemorrhage; MP:0000107 abnormal frontal bone morphology; MP:0002640 reticulocytosis; MP:0005097 polychromatophilia; MP:0005325 abnormal renal glomerulus morphology; MP:0000208 decreased hematocrit; MP:0002874 decreased hemoglobin content; MP:0002875 decreased erythrocyte cell number; MP:0005508 abnormal skeleton morphology; MP:0005565 increased blood urea nitrogen level; MP:0002989 small kidney; MP:0003755 abnormal palate morphology; MP:0004471 short nasal bone; MP:0004969 pale kidney; MP:0008146 asymmetric sternocostal joints; MP:0009895 decreased palatine bone horizontal plate size; MP:0030189 broad snout; MP:0030383 small presphenoid bone; MP:0001935 decreased litter size; MP:0002016 ovary cyst; MP:0001923 reduced female fertility; MP:0002293 long gestation period; MP:0002681 increased corpora lutea number; MP:0005181 decreased circulating estradiol level; MP:0004832 enlarged ovary; MP:0004906 enlarged uterus; MP:0009006 prolonged estrous cycle; MP:0011128 increased tertiary ovarian follicle number; MP:0002060 abnormal skin morphology; MP:0001192 scaly skin; MP:0000689 abnormal spleen morphology; MP:0000691 enlarged spleen; MP:0011110 preweaning lethality, incomplete penetrance; MP:0001824 abnormal thymus involution; MP:0000599 enlarged liver; MP:0002628 hepatic steatosis; MP:0002941 increased circulating alanine transaminase level; MP:0003103 liver degeneration; MP:0008873 increased physiological sensitivity to xenobiotic; MP:0009766 increased susceptibility to xenobiotic induced morbidity/mortality; MP:0010180 increased susceptibility to weight loss; MP:0013278 decreased fasting circulating glucose level</t>
        </is>
      </c>
      <c r="X22" t="inlineStr"/>
      <c r="Y22" t="inlineStr"/>
      <c r="Z22" t="inlineStr">
        <is>
          <t>11</t>
        </is>
      </c>
      <c r="AA22" t="inlineStr">
        <is>
          <t>46</t>
        </is>
      </c>
      <c r="AB22" t="inlineStr">
        <is>
          <t>[{"UniProt":"Q8C1B2","EnsemblGene":["ENSMUSG00000034640.10"],"EnsemblTrans":[["ENSMUST00000047906","ENSMUSP00000048051","principal1"]],"RefSeq":[["NM_178892","NP_849223","PROVISIONAL"]],"UCSC":["uc008pkr.1"],"SwissProt":["PARPT_MOUSE"]}]</t>
        </is>
      </c>
      <c r="AC22" t="inlineStr"/>
      <c r="AD22" t="inlineStr">
        <is>
          <t>0.0</t>
        </is>
      </c>
      <c r="AE22" t="inlineStr">
        <is>
          <t>0.0</t>
        </is>
      </c>
      <c r="AF22" t="inlineStr">
        <is>
          <t>1.0</t>
        </is>
      </c>
      <c r="AG22" t="inlineStr">
        <is>
          <t>0.0</t>
        </is>
      </c>
      <c r="AH22" t="inlineStr">
        <is>
          <t>0.0</t>
        </is>
      </c>
      <c r="AI22" t="inlineStr">
        <is>
          <t>0.0</t>
        </is>
      </c>
      <c r="AJ22" t="inlineStr">
        <is>
          <t>0.0</t>
        </is>
      </c>
      <c r="AK22" t="inlineStr">
        <is>
          <t>0.0</t>
        </is>
      </c>
      <c r="AL22" t="inlineStr">
        <is>
          <t>0.0</t>
        </is>
      </c>
      <c r="AM22" t="inlineStr">
        <is>
          <t>0.0</t>
        </is>
      </c>
      <c r="AN22" t="inlineStr">
        <is>
          <t>1.0</t>
        </is>
      </c>
      <c r="AO22" t="inlineStr">
        <is>
          <t>0.0</t>
        </is>
      </c>
      <c r="AP22" t="inlineStr">
        <is>
          <t>0.0</t>
        </is>
      </c>
      <c r="AQ22" t="inlineStr">
        <is>
          <t>0.0</t>
        </is>
      </c>
      <c r="AR22" t="inlineStr">
        <is>
          <t>0.0</t>
        </is>
      </c>
      <c r="AS22" t="inlineStr">
        <is>
          <t>0.0</t>
        </is>
      </c>
      <c r="AT22" t="inlineStr">
        <is>
          <t>0.0</t>
        </is>
      </c>
      <c r="AU22" t="inlineStr">
        <is>
          <t>0.0</t>
        </is>
      </c>
      <c r="AV22" t="inlineStr">
        <is>
          <t>1.0</t>
        </is>
      </c>
      <c r="AW22" t="inlineStr">
        <is>
          <t>0.0</t>
        </is>
      </c>
    </row>
    <row r="23">
      <c r="A23" t="inlineStr">
        <is>
          <t>Abcg2</t>
        </is>
      </c>
      <c r="B23" t="inlineStr">
        <is>
          <t>26357</t>
        </is>
      </c>
      <c r="C23" t="inlineStr">
        <is>
          <t>symbol</t>
        </is>
      </c>
      <c r="D23" t="inlineStr">
        <is>
          <t>M. musculus</t>
        </is>
      </c>
      <c r="E23" t="inlineStr">
        <is>
          <t>26357</t>
        </is>
      </c>
      <c r="F23" t="inlineStr">
        <is>
          <t>M. musculus</t>
        </is>
      </c>
      <c r="G23" t="inlineStr">
        <is>
          <t>Abcg2</t>
        </is>
      </c>
      <c r="H23" t="inlineStr">
        <is>
          <t>ABC15|ABCP|BCRP|Bcrp1|MXR|MXR1</t>
        </is>
      </c>
      <c r="I23" t="inlineStr">
        <is>
          <t>protein-coding</t>
        </is>
      </c>
      <c r="J23" t="inlineStr">
        <is>
          <t>ATP binding cassette subfamily G member 2 (Junior blood group)</t>
        </is>
      </c>
      <c r="K23" t="inlineStr">
        <is>
          <t>The membrane-associated protein encoded by this gene is included in the superfamily of ATP-binding cassette (ABC) transporters. ABC proteins transport various molecules across extra- and intra-cellular membranes. ABC genes are divided into seven distinct subfamilies (ABC1, MDR/TAP, MRP, ALD, OABP, GCN20, White). This protein is a member of the White subfamily. Alternatively referred to as a breast cancer resistance protein, the human protein functions as a xenobiotic transporter which may play a major role in multi-drug resistance. This protein likely serves as a cellular defense mechanism in response to mitoxantrone and anthracycline exposure. [provided by RefSeq, Jul 2008]</t>
        </is>
      </c>
      <c r="L23" t="inlineStr">
        <is>
          <t>chr6:58561476-58669436</t>
        </is>
      </c>
      <c r="M23" t="inlineStr">
        <is>
          <t>GO:0015878 biotin transport;GO:0097744 renal urate salt excretion;GO:0032218 riboflavin transport</t>
        </is>
      </c>
      <c r="N23" t="inlineStr">
        <is>
          <t>[GO:0003824] catalytic activity; [GO:0016787] hydrolase activity; [GO:0140657] ATP-dependent activity; [GO:0005215] transporter activity; [GO:0008092] cytoskeletal protein binding; [GO:0005975] carbohydrate metabolic process; [GO:1901135] carbohydrate derivative metabolic process; [GO:0055085] transmembrane transport; [GO:0022414] reproductive process; [GO:0048856] anatomical structure development; [GO:0065003] protein-containing complex assembly; [GO:0003014] renal system process; [GO:0022600] digestive system process; [GO:0098754] detoxification; [GO:0005886] plasma membrane</t>
        </is>
      </c>
      <c r="O23" t="inlineStr">
        <is>
          <t>GO:0098591 external side of apical plasma membrane;GO:0031526 brush border membrane;GO:0005903 brush border</t>
        </is>
      </c>
      <c r="P23" t="inlineStr">
        <is>
          <t>GO:0015225 biotin transmembrane transporter activity;GO:0032217 riboflavin transmembrane transporter activity;GO:0015143 urate transmembrane transporter activity</t>
        </is>
      </c>
      <c r="Q23" t="inlineStr"/>
      <c r="R23" t="inlineStr">
        <is>
          <t>[IPR027417] P-loop containing nucleoside triphosphate hydrolase; [IPR003439] ABC transporter-like, ATP-binding domain; [IPR003593] AAA+ ATPase domain; [IPR013525] ABC-2 type transporter, transmembrane domain; [IPR043926] ABC transporter family G domain</t>
        </is>
      </c>
      <c r="S23" t="inlineStr"/>
      <c r="T23" t="inlineStr">
        <is>
          <t>yes</t>
        </is>
      </c>
      <c r="U23" t="inlineStr">
        <is>
          <t>principal1</t>
        </is>
      </c>
      <c r="V23" t="inlineStr">
        <is>
          <t>yes</t>
        </is>
      </c>
      <c r="W23" t="inlineStr">
        <is>
          <t>MP:0005344 increased circulating bilirubin level; MP:0000341 abnormal bile color; MP:0005653 phototoxicity; MP:0005654 porphyria; MP:0002396 abnormal hematopoietic system morphology/development; MP:0008873 increased physiological sensitivity to xenobiotic; MP:0002169 no abnormal phenotype detected; MP:0002078 abnormal glucose homeostasis; MP:0000607 abnormal hepatocyte morphology; MP:0002398 abnormal bone marrow cell morphology/development; MP:0001860 liver inflammation; MP:0005293 impaired glucose tolerance; MP:0006036 abnormal mitochondrial physiology; MP:0003674 oxidative stress; MP:0004147 increased porphyrin level; MP:0009378 abnormal endoplasmic reticulum morphology; MP:0010398 decreased liver glycogen level; MP:0010955 abnormal respiratory electron transport chain; MP:0010959 abnormal oxidative phosphorylation; MP:0011635 abnormal mitochondrial crista morphology; MP:0014341 abnormal hepatocyte mitochondrial morphology; MP:0001764 abnormal homeostasis; MP:0008821 increased blood uric acid level; MP:0009810 increased urine uric acid level; MP:0001307 fused cornea and lens; MP:0001556 increased circulating HDL cholesterol level; MP:0005178 increased circulating cholesterol level; MP:0005566 decreased blood urea nitrogen level; MP:0002136 abnormal kidney physiology; MP:0002079 increased circulating insulin level; MP:0002628 hepatic steatosis; MP:0005528 decreased renal glomerular filtration rate; MP:0005559 increased circulating glucose level; MP:0005627 increased circulating potassium level; MP:0004702 increased circulating insulin-like growth factor I level; MP:0006316 increased urine sodium level; MP:0008055 increased urine osmolality; MP:0010155 abnormal intestine physiology</t>
        </is>
      </c>
      <c r="X23" t="inlineStr">
        <is>
          <t>OMIM ID:177000 Protoporphyria, erythropoietic, 1;OMIM ID:300752 Protoporphyria, erythropoietic, x-linked</t>
        </is>
      </c>
      <c r="Y23" t="inlineStr">
        <is>
          <t>DOID:13270 erythropoietic protoporphyria;DOID:1920 hyperuricemia</t>
        </is>
      </c>
      <c r="Z23" t="inlineStr">
        <is>
          <t>130</t>
        </is>
      </c>
      <c r="AA23" t="inlineStr">
        <is>
          <t>193</t>
        </is>
      </c>
      <c r="AB23" t="inlineStr">
        <is>
          <t>[{"UniProt":"A0A0R4J0B6","EnsemblGene":["ENSMUSG00000029802.14"],"EnsemblTrans":[["ENSMUST00000031822","ENSMUSP00000031822","principal1"],["ENSMUST00000114294","ENSMUSP00000109933","principal1"]],"RefSeq":[["NM_011920","NP_036050","VALIDATED"],["XM_006506148","XP_006506211"],["XM_006506149","XP_006506212"],["XM_006506150","XP_006506213","MODEL"],["XM_006506151","XP_006506214"],["XM_011241362","XP_011239664","MODEL"]],"SwissProt":["A0A0R4J0B6_MOUSE"]},{"UniProt":"Q7TMS5","RefSeq":[["NM_011920","NP_036050","VALIDATED"],["XM_006506148","XP_006506211"],["XM_006506149","XP_006506212"],["XM_006506150","XP_006506213","MODEL"],["XM_006506151","XP_006506214"],["XM_011241362","XP_011239664","MODEL"]],"SwissProt":["ABCG2_MOUSE"]}]</t>
        </is>
      </c>
      <c r="AC23" t="inlineStr">
        <is>
          <t>(mmu04981)Folate transport and metabolism - Mus musculus (house mouse); (mmu01523)Antifolate resistance - Mus musculus (house mouse); (mmu02010)ABC transporters - Mus musculus (house mouse)</t>
        </is>
      </c>
      <c r="AD23" t="inlineStr">
        <is>
          <t>0.0</t>
        </is>
      </c>
      <c r="AE23" t="inlineStr">
        <is>
          <t>0.0</t>
        </is>
      </c>
      <c r="AF23" t="inlineStr">
        <is>
          <t>0.0</t>
        </is>
      </c>
      <c r="AG23" t="inlineStr">
        <is>
          <t>0.0</t>
        </is>
      </c>
      <c r="AH23" t="inlineStr">
        <is>
          <t>0.0</t>
        </is>
      </c>
      <c r="AI23" t="inlineStr">
        <is>
          <t>1.0</t>
        </is>
      </c>
      <c r="AJ23" t="inlineStr">
        <is>
          <t>0.0</t>
        </is>
      </c>
      <c r="AK23" t="inlineStr">
        <is>
          <t>0.0</t>
        </is>
      </c>
      <c r="AL23" t="inlineStr">
        <is>
          <t>0.0</t>
        </is>
      </c>
      <c r="AM23" t="inlineStr">
        <is>
          <t>0.0</t>
        </is>
      </c>
      <c r="AN23" t="inlineStr">
        <is>
          <t>0.0</t>
        </is>
      </c>
      <c r="AO23" t="inlineStr">
        <is>
          <t>0.0</t>
        </is>
      </c>
      <c r="AP23" t="inlineStr">
        <is>
          <t>0.0</t>
        </is>
      </c>
      <c r="AQ23" t="inlineStr">
        <is>
          <t>0.0</t>
        </is>
      </c>
      <c r="AR23" t="inlineStr">
        <is>
          <t>0.0</t>
        </is>
      </c>
      <c r="AS23" t="inlineStr">
        <is>
          <t>0.0</t>
        </is>
      </c>
      <c r="AT23" t="inlineStr">
        <is>
          <t>0.0</t>
        </is>
      </c>
      <c r="AU23" t="inlineStr">
        <is>
          <t>0.0</t>
        </is>
      </c>
      <c r="AV23" t="inlineStr">
        <is>
          <t>0.0</t>
        </is>
      </c>
      <c r="AW23" t="inlineStr">
        <is>
          <t>0.0</t>
        </is>
      </c>
    </row>
    <row r="24">
      <c r="A24" t="inlineStr">
        <is>
          <t>Dbn1</t>
        </is>
      </c>
      <c r="B24" t="inlineStr">
        <is>
          <t>56320</t>
        </is>
      </c>
      <c r="C24" t="inlineStr">
        <is>
          <t>symbol</t>
        </is>
      </c>
      <c r="D24" t="inlineStr">
        <is>
          <t>M. musculus</t>
        </is>
      </c>
      <c r="E24" t="inlineStr">
        <is>
          <t>56320</t>
        </is>
      </c>
      <c r="F24" t="inlineStr">
        <is>
          <t>M. musculus</t>
        </is>
      </c>
      <c r="G24" t="inlineStr">
        <is>
          <t>Dbn1</t>
        </is>
      </c>
      <c r="H24" t="inlineStr">
        <is>
          <t>(Human)D0S117E</t>
        </is>
      </c>
      <c r="I24" t="inlineStr">
        <is>
          <t>protein-coding</t>
        </is>
      </c>
      <c r="J24" t="inlineStr">
        <is>
          <t>drebrin 1</t>
        </is>
      </c>
      <c r="K24" t="inlineStr">
        <is>
          <t>Predicted to enable actin filament binding activity; cytoskeletal motor inhibitor activity; and profilin binding activity. Involved in several processes, including positive regulation of dendritic spine morphogenesis; positive regulation of receptor localization to synapse; and positive regulation of synaptic plasticity. Acts upstream of or within several processes, including cell communication by chemical coupling; cell communication by electrical coupling; and maintenance of protein location in cell. Located in several cellular components, including actin cytoskeleton; gap junction; and growth cone. Is active in several cellular components, including postsynaptic cytosol; postsynaptic density; and postsynaptic membrane. Is expressed in several structures, including alimentary system; brain; eye; genitourinary system; and immune system. Orthologous to human DBN1 (drebrin 1). [provided by Alliance of Genome Resources, Dec 2024]</t>
        </is>
      </c>
      <c r="L24" t="inlineStr">
        <is>
          <t>chr13:55635874-55621241</t>
        </is>
      </c>
      <c r="M24" t="inlineStr">
        <is>
          <t>GO:1904113 negative regulation of muscle filament sliding;GO:0010643 cell communication by chemical coupling;GO:0090327 negative regulation of locomotion involved in locomotory behavior</t>
        </is>
      </c>
      <c r="N24" t="inlineStr">
        <is>
          <t>[GO:0008092] cytoskeletal protein binding; [GO:0048856] anatomical structure development; [GO:0030154] cell differentiation; [GO:0005886] plasma membrane; [GO:0007010] cytoskeleton organization; [GO:0043226] organelle; [GO:0065003] protein-containing complex assembly; [GO:0007155] cell adhesion; [GO:0005856] cytoskeleton; [GO:0061024] membrane organization; [GO:0034330] cell junction organization; [GO:0050877] nervous system process; [GO:0023052] signaling; [GO:0005829] cytosol; [GO:0098772] molecular function regulator activity; [GO:0003012] muscle system process</t>
        </is>
      </c>
      <c r="O24" t="inlineStr">
        <is>
          <t>GO:0044308 axonal spine;GO:1902737 dendritic filopodium;GO:0098871 postsynaptic actin cytoskeleton</t>
        </is>
      </c>
      <c r="P24" t="inlineStr">
        <is>
          <t>GO:0140661 cytoskeletal motor inhibitor activity;GO:0140659 cytoskeletal motor regulator activity;GO:0005522 profilin binding</t>
        </is>
      </c>
      <c r="Q24" t="inlineStr"/>
      <c r="R24" t="inlineStr">
        <is>
          <t>[IPR002108] Actin-depolymerising factor homology domain; [IPR029006] ADF-H/Gelsolin-like domain superfamily</t>
        </is>
      </c>
      <c r="S24" t="inlineStr"/>
      <c r="T24" t="inlineStr"/>
      <c r="U24" t="inlineStr">
        <is>
          <t>principal4</t>
        </is>
      </c>
      <c r="V24" t="inlineStr"/>
      <c r="W24" t="inlineStr">
        <is>
          <t>MP:0009456 impaired cued conditioning behavior; MP:0005553 increased circulating creatinine level; MP:0003019 increased circulating chloride level; MP:0008078 increased CD8-positive, alpha-beta T cell number; MP:0010092 increased circulating magnesium level; MP:0001262 decreased body weight; MP:0000195 decreased circulating calcium level; MP:0000186 decreased circulating HDL cholesterol level; MP:0000183 decreased circulating LDL cholesterol level; MP:0002591 decreased mean corpuscular volume; MP:0005179 decreased circulating cholesterol level; MP:0005419 decreased circulating serum albumin level; MP:0002942 decreased circulating alanine transaminase level; MP:0005567 decreased circulating total protein level; MP:0005632 decreased circulating aspartate transaminase level; MP:0010025 decreased total body fat amount; MP:0010088 decreased circulating fructosamine level; MP:0011110 preweaning lethality, incomplete penetrance; MP:0000602 dilated liver sinusoidal space; MP:0000783 abnormal forebrain morphology; MP:0000787 abnormal telencephalon morphology; MP:0008026 abnormal brain white matter morphology; MP:0008128 abnormal brain internal capsule morphology; MP:0008922 abnormal cervical rib; MP:0013824 abnormal hypoglossal canal morphology; MP:0013826 absent hypoglossal canal; MP:0013834 thin hypoglossal nerve; MP:0013835 absent hypoglossal nerve; MP:0013915 abnormal brachial plexus formation; MP:0014017 abnormal Wolffian duct connection; MP:0000218 increased leukocyte cell number; MP:0000137 abnormal vertebrae morphology; MP:0001566 increased circulating phosphate level; MP:0003960 increased lean body mass; MP:0010123 increased bone mineral content; MP:0008935 decreased mean platelet volume; MP:0010067 increased red blood cell distribution width; MP:0002702 decreased circulating free fatty acids level; MP:0010053 decreased grip strength; MP:0011965 decreased total retina thickness; MP:0011100 preweaning lethality, complete penetrance; MP:0001491 unresponsive to tactile stimuli; MP:0001697 abnormal embryo size; MP:0001415 increased exploration in new environment; MP:0002968 increased circulating alkaline phosphatase level; MP:0000274 enlarged heart; MP:0002757 decreased vertical activity; MP:0001900 impaired synaptic plasticity; MP:0000807 abnormal hippocampus morphology; MP:0009936 abnormal dendritic spine morphology; MP:0001700 abnormal embryo turning; MP:0001726 abnormal allantois morphology; MP:0002824 abnormal chorioallantoic fusion; MP:0001399 hyperactivity; MP:0001510 abnormal coat appearance; MP:0000598 abnormal liver morphology; MP:0000266 abnormal heart morphology; MP:0013279 increased fasting circulating glucose level; MP:0001404 no spontaneous movement; MP:0009141 increased prepulse inhibition</t>
        </is>
      </c>
      <c r="X24" t="inlineStr"/>
      <c r="Y24" t="inlineStr"/>
      <c r="Z24" t="inlineStr">
        <is>
          <t>34</t>
        </is>
      </c>
      <c r="AA24" t="inlineStr">
        <is>
          <t>111</t>
        </is>
      </c>
      <c r="AB24" t="inlineStr">
        <is>
          <t>[{"UniProt":"Q9QXS6","EnsemblGene":["ENSMUSG00000034675.18"],"EnsemblTrans":[["ENSMUST00000021950","ENSMUSP00000021950","alternative2"],["ENSMUST00000109923","ENSMUSP00000105549","principal4"]],"RefSeq":[["NM_001177371","NP_001170842","VALIDATED"],["NM_001177372","NP_001170843","VALIDATED"],["NM_019813","NP_062787","VALIDATED"]],"UCSC":["uc007qrc.2"],"SwissProt":["DREB_MOUSE"]},{"UniProt":"A0A0R4J1E3","EnsemblGene":["ENSMUSG00000034675.18"],"EnsemblTrans":[["ENSMUST00000109921","ENSMUSP00000105547","alternative2"]],"RefSeq":[["NM_001177372","NP_001170843","VALIDATED"]],"SwissProt":["A0A0R4J1E3_MOUSE"]},{"UniProt":"Q3TRK3","RefSeq":[["NM_019813","NP_062787","VALIDATED"]],"UCSC":["uc007qrd.2"],"SwissProt":["Q3TRK3_MOUSE"]}]</t>
        </is>
      </c>
      <c r="AC24" t="inlineStr"/>
      <c r="AD24" t="inlineStr">
        <is>
          <t>0.0</t>
        </is>
      </c>
      <c r="AE24" t="inlineStr">
        <is>
          <t>0.0</t>
        </is>
      </c>
      <c r="AF24" t="inlineStr">
        <is>
          <t>0.0</t>
        </is>
      </c>
      <c r="AG24" t="inlineStr">
        <is>
          <t>0.0</t>
        </is>
      </c>
      <c r="AH24" t="inlineStr">
        <is>
          <t>1.0</t>
        </is>
      </c>
      <c r="AI24" t="inlineStr">
        <is>
          <t>0.0</t>
        </is>
      </c>
      <c r="AJ24" t="inlineStr">
        <is>
          <t>0.0</t>
        </is>
      </c>
      <c r="AK24" t="inlineStr">
        <is>
          <t>0.0</t>
        </is>
      </c>
      <c r="AL24" t="inlineStr">
        <is>
          <t>0.0</t>
        </is>
      </c>
      <c r="AM24" t="inlineStr">
        <is>
          <t>0.0</t>
        </is>
      </c>
      <c r="AN24" t="inlineStr">
        <is>
          <t>0.0</t>
        </is>
      </c>
      <c r="AO24" t="inlineStr">
        <is>
          <t>1.0</t>
        </is>
      </c>
      <c r="AP24" t="inlineStr">
        <is>
          <t>0.0</t>
        </is>
      </c>
      <c r="AQ24" t="inlineStr">
        <is>
          <t>0.0</t>
        </is>
      </c>
      <c r="AR24" t="inlineStr">
        <is>
          <t>0.0</t>
        </is>
      </c>
      <c r="AS24" t="inlineStr">
        <is>
          <t>0.0</t>
        </is>
      </c>
      <c r="AT24" t="inlineStr">
        <is>
          <t>0.0</t>
        </is>
      </c>
      <c r="AU24" t="inlineStr">
        <is>
          <t>0.0</t>
        </is>
      </c>
      <c r="AV24" t="inlineStr">
        <is>
          <t>0.0</t>
        </is>
      </c>
      <c r="AW24" t="inlineStr">
        <is>
          <t>0.0</t>
        </is>
      </c>
    </row>
    <row r="25">
      <c r="A25" t="inlineStr">
        <is>
          <t>Flna</t>
        </is>
      </c>
      <c r="B25" t="inlineStr">
        <is>
          <t>192176</t>
        </is>
      </c>
      <c r="C25" t="inlineStr">
        <is>
          <t>symbol</t>
        </is>
      </c>
      <c r="D25" t="inlineStr">
        <is>
          <t>M. musculus</t>
        </is>
      </c>
      <c r="E25" t="inlineStr">
        <is>
          <t>192176</t>
        </is>
      </c>
      <c r="F25" t="inlineStr">
        <is>
          <t>M. musculus</t>
        </is>
      </c>
      <c r="G25" t="inlineStr">
        <is>
          <t>Flna</t>
        </is>
      </c>
      <c r="H25" t="inlineStr">
        <is>
          <t>ABP-280|Dilp2|F730004A14Rik|Fln1|filamin-1</t>
        </is>
      </c>
      <c r="I25" t="inlineStr">
        <is>
          <t>protein-coding</t>
        </is>
      </c>
      <c r="J25" t="inlineStr">
        <is>
          <t>filamin, alpha</t>
        </is>
      </c>
      <c r="K25" t="inlineStr">
        <is>
          <t>Enables potassium channel regulator activity and protein kinase C binding activity. Involved in several processes, including blood vessel remodeling; circulatory system development; and regulation of neuron projection development. Acts upstream of or within actin cytoskeleton organization; early endosome to late endosome transport; and epithelial to mesenchymal transition. Located in several cellular components, including Z disc; actin cytoskeleton; and trans-Golgi network. Is expressed in several structures, including bone; brain; great vessel of heart; gut; and heart. Used to study periventricular nodular heterotopia. Human ortholog(s) of this gene implicated in X-linked chronic idiopathic intestinal pseudo-obstruction; bone development disease (multiple); heart valve disease (multiple); periventricular nodular heterotopia; and terminal osseous dysplasia. Orthologous to human FLNA (filamin A). [provided by Alliance of Genome Resources, Dec 2024]</t>
        </is>
      </c>
      <c r="L25" t="inlineStr">
        <is>
          <t>chrX:73293787-73267067</t>
        </is>
      </c>
      <c r="M25" t="inlineStr">
        <is>
          <t>GO:1905000 regulation of membrane repolarization during atrial cardiac muscle cell action potential;GO:0090042 tubulin deacetylation;GO:1905031 regulation of membrane repolarization during cardiac muscle cell action potential</t>
        </is>
      </c>
      <c r="N25" t="inlineStr">
        <is>
          <t>[GO:0008092] cytoskeletal protein binding; [GO:0007010] cytoskeleton organization; [GO:0043226] organelle; [GO:0012501] programmed cell death; [GO:0005634] nucleus; [GO:0005730] nucleolus; [GO:0005829] cytosol; [GO:0048856] anatomical structure development; [GO:0030154] cell differentiation; [GO:0005886] plasma membrane; [GO:0005856] cytoskeleton; [GO:0072659] protein localization to plasma membrane; [GO:0007059] chromosome segregation; [GO:0000278] mitotic cell cycle; [GO:0140014] mitotic nuclear division; [GO:0016071] mRNA metabolic process; [GO:0006351] DNA-templated transcription; [GO:0005794] Golgi apparatus; [GO:0044782] cilium organization; [GO:0022414] reproductive process; [GO:0034330] cell junction organization; [GO:0016192] vesicle-mediated transport; [GO:0006886] intracellular protein transport; [GO:0006913] nucleocytoplasmic transport; [GO:0007155] cell adhesion; [GO:0048870] cell motility; [GO:0023052] signaling; [GO:0055085] transmembrane transport; [GO:0006355] regulation of DNA-templated transcription; [GO:0098772] molecular function regulator activity; [GO:0030163] protein catabolic process; [GO:0042060] wound healing; [GO:0051604] protein maturation; [GO:0055065] metal ion homeostasis; [GO:0003012] muscle system process; [GO:0003013] circulatory system process</t>
        </is>
      </c>
      <c r="O25" t="inlineStr">
        <is>
          <t>GO:0031523 Myb complex;GO:1990779 glycoprotein Ib-IX-V complex;GO:0090665 glycoprotein complex</t>
        </is>
      </c>
      <c r="P25" t="inlineStr">
        <is>
          <t>GO:0034988 Fc-gamma receptor I complex binding;GO:0034987 immunoglobulin receptor binding;GO:0005080 protein kinase C binding</t>
        </is>
      </c>
      <c r="Q25" t="inlineStr"/>
      <c r="R25"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S25" t="inlineStr"/>
      <c r="T25" t="inlineStr"/>
      <c r="U25" t="inlineStr">
        <is>
          <t>principal1</t>
        </is>
      </c>
      <c r="V25" t="inlineStr"/>
      <c r="W25" t="inlineStr">
        <is>
          <t>MP:0011091 prenatal lethality, complete penetrance; MP:0002092 abnormal eye morphology; MP:0002546 mydriasis; MP:0001785 edema; MP:0000157 abnormal sternum morphology; MP:0000284 double outlet right ventricle; MP:0002633 persistent truncus arteriosus; MP:0003052 omphalocele; MP:0006126 abnormal cardiac outflow tract development; MP:0003649 decreased heart right ventricle size; MP:0009886 failure of palatal shelf elevation; MP:0009890 cleft secondary palate; MP:0010402 ventricular septal defect; MP:0010404 ostium primum atrial septal defect; MP:0010620 thick mitral valve; MP:0011099 lethality throughout fetal growth and development, complete penetrance; MP:0000159 abnormal xiphoid process morphology; MP:0001319 irregularly shaped pupil; MP:0009887 abnormal palatal shelf fusion at midline; MP:0001614 abnormal blood vessel morphology; MP:0000260 abnormal angiogenesis; MP:0001914 hemorrhage; MP:0000364 abnormal vascular regression; MP:0004157 interrupted aortic arch; MP:0010403 atrial septal defect; MP:0010432 common ventricle; MP:0011109 lethality throughout fetal growth and development, incomplete penetrance; MP:0012253 abnormal intersomitic vessel morphology; MP:0002083 premature death; MP:0000266 abnormal heart morphology; MP:0001958 emphysema; MP:0001654 hepatic necrosis; MP:0001923 reduced female fertility; MP:0000218 increased leukocyte cell number; MP:0005048 abnormal thrombosis; MP:0004937 dilated heart; MP:0011086 postnatal lethality, incomplete penetrance; MP:0011110 preweaning lethality, incomplete penetrance; MP:0002169 no abnormal phenotype detected</t>
        </is>
      </c>
      <c r="X25" t="inlineStr">
        <is>
          <t>OMIM ID:300049 Periventricular nodular heterotopia 1;OMIM ID:608097 Periventricular heterotopia with microcephaly, autosomal recessive;OMIM ID:608098 Periventricular nodular heterotopia 3;OMIM ID:612881 Chromosome 5q14.3 deletion syndrome, distal;OMIM ID:615544 Periventricular nodular heterotopia 6</t>
        </is>
      </c>
      <c r="Y25" t="inlineStr">
        <is>
          <t>DOID:0050454 periventricular nodular heterotopia</t>
        </is>
      </c>
      <c r="Z25" t="inlineStr">
        <is>
          <t>61</t>
        </is>
      </c>
      <c r="AA25" t="inlineStr">
        <is>
          <t>176</t>
        </is>
      </c>
      <c r="AB25" t="inlineStr">
        <is>
          <t>[{"UniProt":"B7FAU9","EnsemblGene":["ENSMUSG00000031328.17"],"EnsemblTrans":[["ENSMUST00000101454","ENSMUSP00000098997","principal1"],["ENSMUST00000114299","ENSMUSP00000109938","principal1"]],"RefSeq":[["NM_010227","NP_034357","VALIDATED"],["XM_011247549","XP_011245851","MODEL"]],"UCSC":["uc009tny.1"],"SwissProt":["B7FAU9_MOUSE"]}]</t>
        </is>
      </c>
      <c r="AC25" t="inlineStr">
        <is>
          <t>(mmu04510)Focal adhesion - Mus musculus (house mouse); (mmu05205)Proteoglycans in cancer - Mus musculus (house mouse); (mmu05132)Salmonella infection - Mus musculus (house mouse)</t>
        </is>
      </c>
      <c r="AD25" t="inlineStr">
        <is>
          <t>0.0</t>
        </is>
      </c>
      <c r="AE25" t="inlineStr">
        <is>
          <t>1.0</t>
        </is>
      </c>
      <c r="AF25" t="inlineStr">
        <is>
          <t>1.0</t>
        </is>
      </c>
      <c r="AG25" t="inlineStr">
        <is>
          <t>1.0</t>
        </is>
      </c>
      <c r="AH25" t="inlineStr">
        <is>
          <t>0.0</t>
        </is>
      </c>
      <c r="AI25" t="inlineStr">
        <is>
          <t>0.0</t>
        </is>
      </c>
      <c r="AJ25" t="inlineStr">
        <is>
          <t>0.0</t>
        </is>
      </c>
      <c r="AK25" t="inlineStr">
        <is>
          <t>1.0</t>
        </is>
      </c>
      <c r="AL25" t="inlineStr">
        <is>
          <t>0.0</t>
        </is>
      </c>
      <c r="AM25" t="inlineStr">
        <is>
          <t>0.0</t>
        </is>
      </c>
      <c r="AN25" t="inlineStr">
        <is>
          <t>0.0</t>
        </is>
      </c>
      <c r="AO25" t="inlineStr">
        <is>
          <t>0.0</t>
        </is>
      </c>
      <c r="AP25" t="inlineStr">
        <is>
          <t>1.0</t>
        </is>
      </c>
      <c r="AQ25" t="inlineStr">
        <is>
          <t>0.0</t>
        </is>
      </c>
      <c r="AR25" t="inlineStr">
        <is>
          <t>0.0</t>
        </is>
      </c>
      <c r="AS25" t="inlineStr">
        <is>
          <t>0.0</t>
        </is>
      </c>
      <c r="AT25" t="inlineStr">
        <is>
          <t>0.0</t>
        </is>
      </c>
      <c r="AU25" t="inlineStr">
        <is>
          <t>0.0</t>
        </is>
      </c>
      <c r="AV25" t="inlineStr">
        <is>
          <t>0.0</t>
        </is>
      </c>
      <c r="AW25" t="inlineStr">
        <is>
          <t>0.0</t>
        </is>
      </c>
    </row>
    <row r="26">
      <c r="A26" t="inlineStr">
        <is>
          <t>Otud1</t>
        </is>
      </c>
      <c r="B26" t="inlineStr">
        <is>
          <t>71198</t>
        </is>
      </c>
      <c r="C26" t="inlineStr">
        <is>
          <t>symbol</t>
        </is>
      </c>
      <c r="D26" t="inlineStr">
        <is>
          <t>M. musculus</t>
        </is>
      </c>
      <c r="E26" t="inlineStr">
        <is>
          <t>71198</t>
        </is>
      </c>
      <c r="F26" t="inlineStr">
        <is>
          <t>M. musculus</t>
        </is>
      </c>
      <c r="G26" t="inlineStr">
        <is>
          <t>Otud1</t>
        </is>
      </c>
      <c r="H26" t="inlineStr">
        <is>
          <t>4933428L19Rik</t>
        </is>
      </c>
      <c r="I26" t="inlineStr">
        <is>
          <t>protein-coding</t>
        </is>
      </c>
      <c r="J26" t="inlineStr">
        <is>
          <t>OTU domain containing 1</t>
        </is>
      </c>
      <c r="K26" t="inlineStr">
        <is>
          <t>Predicted to enable cysteine-type deubiquitinase activity. Predicted to be involved in protein K63-linked deubiquitination. Is expressed in embryo. Orthologous to human OTUD1 (OTU deubiquitinase 1). [provided by Alliance of Genome Resources, Dec 2024]</t>
        </is>
      </c>
      <c r="L26" t="inlineStr">
        <is>
          <t>chr2:19662542-19666090</t>
        </is>
      </c>
      <c r="M26" t="inlineStr">
        <is>
          <t>GO:0070536 protein K63-linked deubiquitination;GO:0016579 protein deubiquitination;GO:0070646 protein modification by small protein removal</t>
        </is>
      </c>
      <c r="N26" t="inlineStr">
        <is>
          <t>[GO:0003824] catalytic activity; [GO:0016787] hydrolase activity; [GO:0140096] catalytic activity, acting on a protein; [GO:0036211] protein modification process</t>
        </is>
      </c>
      <c r="O26" t="inlineStr">
        <is>
          <t>GO:0005575 cellular_component</t>
        </is>
      </c>
      <c r="P26" t="inlineStr">
        <is>
          <t>GO:0004843 cysteine-type deubiquitinase activity;GO:0101005 deubiquitinase activity;GO:0019783 ubiquitin-like protein peptidase activity</t>
        </is>
      </c>
      <c r="Q26" t="inlineStr"/>
      <c r="R26" t="inlineStr">
        <is>
          <t>[IPR003323] OTU domain; [IPR038765] Papain-like cysteine peptidase superfamily; [IPR047834] Ovarian tumor domain-containing protein 1, OTU domain</t>
        </is>
      </c>
      <c r="S26" t="inlineStr"/>
      <c r="T26" t="inlineStr"/>
      <c r="U26" t="inlineStr">
        <is>
          <t>principal1</t>
        </is>
      </c>
      <c r="V26" t="inlineStr"/>
      <c r="W26" t="inlineStr">
        <is>
          <t>MP:0002419 abnormal innate immunity; MP:0008575 increased circulating interferon-beta level; MP:0008735 increased susceptibility to endotoxin shock; MP:0020914 decreased susceptibility to Riboviria infection; MP:0020917 decreased susceptibility to Herpesvirales infection</t>
        </is>
      </c>
      <c r="X26" t="inlineStr"/>
      <c r="Y26" t="inlineStr"/>
      <c r="Z26" t="inlineStr">
        <is>
          <t>9</t>
        </is>
      </c>
      <c r="AA26" t="inlineStr">
        <is>
          <t>26</t>
        </is>
      </c>
      <c r="AB26" t="inlineStr">
        <is>
          <t>[{"UniProt":"Q9CUB6","EnsemblGene":["ENSMUSG00000043415.6"],"EnsemblTrans":[["ENSMUST00000052168","ENSMUSP00000100617","principal1"]],"RefSeq":[["NM_027715","NP_081991","VALIDATED"]],"UCSC":["uc008imj.2"],"SwissProt":["OTUD1_MOUSE"]}]</t>
        </is>
      </c>
      <c r="AC26" t="inlineStr"/>
      <c r="AD26" t="inlineStr">
        <is>
          <t>0.0</t>
        </is>
      </c>
      <c r="AE26" t="inlineStr">
        <is>
          <t>0.0</t>
        </is>
      </c>
      <c r="AF26" t="inlineStr">
        <is>
          <t>0.0</t>
        </is>
      </c>
      <c r="AG26" t="inlineStr">
        <is>
          <t>0.0</t>
        </is>
      </c>
      <c r="AH26" t="inlineStr">
        <is>
          <t>0.0</t>
        </is>
      </c>
      <c r="AI26" t="inlineStr">
        <is>
          <t>0.0</t>
        </is>
      </c>
      <c r="AJ26" t="inlineStr">
        <is>
          <t>0.0</t>
        </is>
      </c>
      <c r="AK26" t="inlineStr">
        <is>
          <t>0.0</t>
        </is>
      </c>
      <c r="AL26" t="inlineStr">
        <is>
          <t>0.0</t>
        </is>
      </c>
      <c r="AM26" t="inlineStr">
        <is>
          <t>0.0</t>
        </is>
      </c>
      <c r="AN26" t="inlineStr">
        <is>
          <t>0.0</t>
        </is>
      </c>
      <c r="AO26" t="inlineStr">
        <is>
          <t>0.0</t>
        </is>
      </c>
      <c r="AP26" t="inlineStr">
        <is>
          <t>0.0</t>
        </is>
      </c>
      <c r="AQ26" t="inlineStr">
        <is>
          <t>0.0</t>
        </is>
      </c>
      <c r="AR26" t="inlineStr">
        <is>
          <t>0.0</t>
        </is>
      </c>
      <c r="AS26" t="inlineStr">
        <is>
          <t>0.0</t>
        </is>
      </c>
      <c r="AT26" t="inlineStr">
        <is>
          <t>0.0</t>
        </is>
      </c>
      <c r="AU26" t="inlineStr">
        <is>
          <t>0.0</t>
        </is>
      </c>
      <c r="AV26" t="inlineStr">
        <is>
          <t>0.0</t>
        </is>
      </c>
      <c r="AW26" t="inlineStr">
        <is>
          <t>0.0</t>
        </is>
      </c>
    </row>
    <row r="27">
      <c r="A27" t="inlineStr">
        <is>
          <t>Junb</t>
        </is>
      </c>
      <c r="B27" t="inlineStr">
        <is>
          <t>16477</t>
        </is>
      </c>
      <c r="C27" t="inlineStr">
        <is>
          <t>symbol</t>
        </is>
      </c>
      <c r="D27" t="inlineStr">
        <is>
          <t>M. musculus</t>
        </is>
      </c>
      <c r="E27" t="inlineStr">
        <is>
          <t>16477</t>
        </is>
      </c>
      <c r="F27" t="inlineStr">
        <is>
          <t>M. musculus</t>
        </is>
      </c>
      <c r="G27" t="inlineStr">
        <is>
          <t>Junb</t>
        </is>
      </c>
      <c r="H27" t="inlineStr">
        <is>
          <t>(Human)AP-1</t>
        </is>
      </c>
      <c r="I27" t="inlineStr">
        <is>
          <t>protein-coding</t>
        </is>
      </c>
      <c r="J27" t="inlineStr">
        <is>
          <t>jun B proto-oncogene</t>
        </is>
      </c>
      <c r="K27" t="inlineStr">
        <is>
          <t>Enables DNA-binding transcription activator activity, RNA polymerase II-specific and RNA polymerase II cis-regulatory region sequence-specific DNA binding activity. Involved in positive regulation of transcription by RNA polymerase II. Acts upstream of or within several processes, including decidualization; embryo development; and osteoblast proliferation. Predicted to be located in nucleoplasm. Predicted to be part of transcription factor AP-1 complex. Is expressed in several structures, including alimentary system; central nervous system; genitourinary system; hemolymphoid system; and liver and biliary system. Used to study psoriasis and systemic lupus erythematosus. Human ortholog(s) of this gene implicated in head and neck squamous cell carcinoma and melanoma. Orthologous to human JUNB (JunB proto-oncogene, AP-1 transcription factor subunit). [provided by Alliance of Genome Resources, Dec 2024]</t>
        </is>
      </c>
      <c r="L27" t="inlineStr">
        <is>
          <t>chr8:85705377-85703538</t>
        </is>
      </c>
      <c r="M27" t="inlineStr">
        <is>
          <t>GO:0002158 osteoclast proliferation;GO:0060136 embryonic process involved in female pregnancy;GO:0033687 osteoblast proliferation</t>
        </is>
      </c>
      <c r="N27" t="inlineStr">
        <is>
          <t>[GO:0003677] DNA binding; [GO:0006351] DNA-templated transcription; [GO:0006355] regulation of DNA-templated transcription; [GO:0140110] transcription regulator activity; [GO:0048856] anatomical structure development; [GO:0030154] cell differentiation; [GO:0043226] organelle; [GO:0005634] nucleus; [GO:0005654] nucleoplasm; [GO:0022414] reproductive process</t>
        </is>
      </c>
      <c r="O27" t="inlineStr">
        <is>
          <t>GO:0035976 transcription factor AP-1 complex;GO:0090575 RNA polymerase II transcription regulator complex;GO:0005667 transcription regulator complex</t>
        </is>
      </c>
      <c r="P27" t="inlineStr">
        <is>
          <t>GO:0001228 DNA-binding transcription activator activity, RNA polymerase II-specific;GO:0001216 DNA-binding transcription activator activity;GO:0000978 RNA polymerase II cis-regulatory region sequence-specific DNA binding</t>
        </is>
      </c>
      <c r="Q27" t="inlineStr"/>
      <c r="R27" t="inlineStr">
        <is>
          <t>[IPR002112] Transcription factor Jun; [IPR004827] Basic-leucine zipper domain; [IPR005643] Jun-like transcription factor; [IPR008917] Transcription factor, Skn-1-like, DNA-binding domain superfamily; [IPR046347] Basic-leucine zipper domain superfamily</t>
        </is>
      </c>
      <c r="S27" t="inlineStr"/>
      <c r="T27" t="inlineStr"/>
      <c r="U27" t="inlineStr">
        <is>
          <t>principal1</t>
        </is>
      </c>
      <c r="V27" t="inlineStr"/>
      <c r="W27" t="inlineStr">
        <is>
          <t>MP:0002151 abnormal neural tube morphology; MP:0001700 abnormal embryo turning; MP:0001697 abnormal embryo size; MP:0003232 abnormal forebrain development; MP:0006108 abnormal hindbrain development; MP:0003720 abnormal neural tube closure; MP:0003864 abnormal midbrain development; MP:0003984 embryonic growth retardation; MP:0011100 preweaning lethality, complete penetrance; MP:0013293 embryonic lethality prior to tooth bud stage; MP:0004952 increased spleen weight</t>
        </is>
      </c>
      <c r="X27" t="inlineStr">
        <is>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is>
      </c>
      <c r="Y27" t="inlineStr">
        <is>
          <t>DOID:9074 systemic lupus erythematosus</t>
        </is>
      </c>
      <c r="Z27" t="inlineStr">
        <is>
          <t>60</t>
        </is>
      </c>
      <c r="AA27" t="inlineStr">
        <is>
          <t>200</t>
        </is>
      </c>
      <c r="AB27" t="inlineStr">
        <is>
          <t>[{"UniProt":"P09450","EnsemblGene":["ENSMUSG00000052837.8"],"EnsemblTrans":[["ENSMUST00000064922","ENSMUSP00000064680","principal1"]],"RefSeq":[["NM_008416","NP_032442","VALIDATED"]],"UCSC":["uc009mop.1"],"SwissProt":["JUNB_MOUSE"]},{"UniProt":"Q569U6","RefSeq":[["NM_008416","NP_032442","VALIDATED"]],"SwissProt":["Q569U6_MOUSE"]}]</t>
        </is>
      </c>
      <c r="AC27" t="inlineStr">
        <is>
          <t>(mmu04935)Growth hormone synthesis, secretion and action - Mus musculus (house mouse); (mmu04668)TNF signaling pathway - Mus musculus (house mouse); (mmu04380)Osteoclast differentiation - Mus musculus (house mouse)</t>
        </is>
      </c>
      <c r="AD27" t="inlineStr">
        <is>
          <t>0.0</t>
        </is>
      </c>
      <c r="AE27" t="inlineStr">
        <is>
          <t>1.0</t>
        </is>
      </c>
      <c r="AF27" t="inlineStr">
        <is>
          <t>0.0</t>
        </is>
      </c>
      <c r="AG27" t="inlineStr">
        <is>
          <t>1.0</t>
        </is>
      </c>
      <c r="AH27" t="inlineStr">
        <is>
          <t>0.0</t>
        </is>
      </c>
      <c r="AI27" t="inlineStr">
        <is>
          <t>1.0</t>
        </is>
      </c>
      <c r="AJ27" t="inlineStr">
        <is>
          <t>0.0</t>
        </is>
      </c>
      <c r="AK27" t="inlineStr">
        <is>
          <t>0.0</t>
        </is>
      </c>
      <c r="AL27" t="inlineStr">
        <is>
          <t>0.0</t>
        </is>
      </c>
      <c r="AM27" t="inlineStr">
        <is>
          <t>0.0</t>
        </is>
      </c>
      <c r="AN27" t="inlineStr">
        <is>
          <t>0.0</t>
        </is>
      </c>
      <c r="AO27" t="inlineStr">
        <is>
          <t>0.0</t>
        </is>
      </c>
      <c r="AP27" t="inlineStr">
        <is>
          <t>0.0</t>
        </is>
      </c>
      <c r="AQ27" t="inlineStr">
        <is>
          <t>0.0</t>
        </is>
      </c>
      <c r="AR27" t="inlineStr">
        <is>
          <t>0.0</t>
        </is>
      </c>
      <c r="AS27" t="inlineStr">
        <is>
          <t>0.0</t>
        </is>
      </c>
      <c r="AT27" t="inlineStr">
        <is>
          <t>0.0</t>
        </is>
      </c>
      <c r="AU27" t="inlineStr">
        <is>
          <t>0.0</t>
        </is>
      </c>
      <c r="AV27" t="inlineStr">
        <is>
          <t>0.0</t>
        </is>
      </c>
      <c r="AW27" t="inlineStr">
        <is>
          <t>0.0</t>
        </is>
      </c>
    </row>
    <row r="28">
      <c r="A28" t="inlineStr">
        <is>
          <t>Ier2</t>
        </is>
      </c>
      <c r="B28" t="inlineStr">
        <is>
          <t>15936</t>
        </is>
      </c>
      <c r="C28" t="inlineStr">
        <is>
          <t>symbol</t>
        </is>
      </c>
      <c r="D28" t="inlineStr">
        <is>
          <t>M. musculus</t>
        </is>
      </c>
      <c r="E28" t="inlineStr">
        <is>
          <t>15936</t>
        </is>
      </c>
      <c r="F28" t="inlineStr">
        <is>
          <t>M. musculus</t>
        </is>
      </c>
      <c r="G28" t="inlineStr">
        <is>
          <t>Ier2</t>
        </is>
      </c>
      <c r="H28" t="inlineStr">
        <is>
          <t>Ch1|Pip92</t>
        </is>
      </c>
      <c r="I28" t="inlineStr">
        <is>
          <t>protein-coding</t>
        </is>
      </c>
      <c r="J28" t="inlineStr">
        <is>
          <t>immediate early response 2</t>
        </is>
      </c>
      <c r="K28" t="inlineStr">
        <is>
          <t>Predicted to be involved in several processes, including neuron differentiation; positive regulation of transcription by RNA polymerase II; and response to fibroblast growth factor. Located in cytoplasm. Is expressed in several structures, including ear; forelimb bud; submandibular gland primordium; tooth; and vibrissa. Human ortholog(s) of this gene implicated in colorectal cancer and hepatocellular carcinoma. Orthologous to human IER2 (immediate early response 2). [provided by Alliance of Genome Resources, Dec 2024]</t>
        </is>
      </c>
      <c r="L28" t="inlineStr">
        <is>
          <t>chr8:85389481-85387960</t>
        </is>
      </c>
      <c r="M28" t="inlineStr">
        <is>
          <t>GO:0071774 response to fibroblast growth factor;GO:0070848 response to growth factor;GO:0048870 cell motility</t>
        </is>
      </c>
      <c r="N28" t="inlineStr">
        <is>
          <t>[GO:0043226] organelle; [GO:0005634] nucleus; [GO:0006351] DNA-templated transcription; [GO:0006355] regulation of DNA-templated transcription; [GO:0048856] anatomical structure development; [GO:0030154] cell differentiation; [GO:0005654] nucleoplasm; [GO:0048870] cell motility</t>
        </is>
      </c>
      <c r="O28" t="inlineStr">
        <is>
          <t>GO:0005654 nucleoplasm;GO:0031981 nuclear lumen;GO:0070013 intracellular organelle lumen</t>
        </is>
      </c>
      <c r="P28" t="inlineStr">
        <is>
          <t>(Human)GO:0003677 DNA binding;GO:0003676 nucleic acid binding;GO:0097159 organic cyclic compound binding</t>
        </is>
      </c>
      <c r="Q28" t="inlineStr"/>
      <c r="R28" t="inlineStr">
        <is>
          <t>[IPR008653] Immediate early response</t>
        </is>
      </c>
      <c r="S28" t="inlineStr"/>
      <c r="T28" t="inlineStr"/>
      <c r="U28" t="inlineStr">
        <is>
          <t>principal1</t>
        </is>
      </c>
      <c r="V28" t="inlineStr"/>
      <c r="W28" t="inlineStr"/>
      <c r="X28" t="inlineStr"/>
      <c r="Y28" t="inlineStr">
        <is>
          <t>(Human)DOID:9256 colorectal cancer;DOID:684 hepatocellular carcinoma</t>
        </is>
      </c>
      <c r="Z28" t="inlineStr">
        <is>
          <t>3</t>
        </is>
      </c>
      <c r="AA28" t="inlineStr">
        <is>
          <t>25</t>
        </is>
      </c>
      <c r="AB28" t="inlineStr">
        <is>
          <t>[{"UniProt":"P17950","EnsemblGene":["ENSMUSG00000053560.6"],"EnsemblTrans":[["ENSMUST00000060427","ENSMUSP00000060275","principal1"]],"RefSeq":[["NM_010499","NP_034629","VALIDATED"]],"UCSC":["uc009mmr.2"],"SwissProt":["IER2_MOUSE"]}]</t>
        </is>
      </c>
      <c r="AC28" t="inlineStr"/>
      <c r="AD28" t="inlineStr">
        <is>
          <t>0.0</t>
        </is>
      </c>
      <c r="AE28" t="inlineStr">
        <is>
          <t>0.0</t>
        </is>
      </c>
      <c r="AF28" t="inlineStr">
        <is>
          <t>0.0</t>
        </is>
      </c>
      <c r="AG28" t="inlineStr">
        <is>
          <t>0.0</t>
        </is>
      </c>
      <c r="AH28" t="inlineStr">
        <is>
          <t>1.0</t>
        </is>
      </c>
      <c r="AI28" t="inlineStr">
        <is>
          <t>0.0</t>
        </is>
      </c>
      <c r="AJ28" t="inlineStr">
        <is>
          <t>0.0</t>
        </is>
      </c>
      <c r="AK28" t="inlineStr">
        <is>
          <t>0.0</t>
        </is>
      </c>
      <c r="AL28" t="inlineStr">
        <is>
          <t>0.0</t>
        </is>
      </c>
      <c r="AM28" t="inlineStr">
        <is>
          <t>0.0</t>
        </is>
      </c>
      <c r="AN28" t="inlineStr">
        <is>
          <t>0.0</t>
        </is>
      </c>
      <c r="AO28" t="inlineStr">
        <is>
          <t>0.0</t>
        </is>
      </c>
      <c r="AP28" t="inlineStr">
        <is>
          <t>0.0</t>
        </is>
      </c>
      <c r="AQ28" t="inlineStr">
        <is>
          <t>0.0</t>
        </is>
      </c>
      <c r="AR28" t="inlineStr">
        <is>
          <t>0.0</t>
        </is>
      </c>
      <c r="AS28" t="inlineStr">
        <is>
          <t>0.0</t>
        </is>
      </c>
      <c r="AT28" t="inlineStr">
        <is>
          <t>0.0</t>
        </is>
      </c>
      <c r="AU28" t="inlineStr">
        <is>
          <t>0.0</t>
        </is>
      </c>
      <c r="AV28" t="inlineStr">
        <is>
          <t>0.0</t>
        </is>
      </c>
      <c r="AW28" t="inlineStr">
        <is>
          <t>0.0</t>
        </is>
      </c>
    </row>
    <row r="29">
      <c r="A29" t="inlineStr">
        <is>
          <t>Rbl2</t>
        </is>
      </c>
      <c r="B29" t="inlineStr">
        <is>
          <t>19651</t>
        </is>
      </c>
      <c r="C29" t="inlineStr">
        <is>
          <t>symbol</t>
        </is>
      </c>
      <c r="D29" t="inlineStr">
        <is>
          <t>M. musculus</t>
        </is>
      </c>
      <c r="E29" t="inlineStr">
        <is>
          <t>19651</t>
        </is>
      </c>
      <c r="F29" t="inlineStr">
        <is>
          <t>M. musculus</t>
        </is>
      </c>
      <c r="G29" t="inlineStr">
        <is>
          <t>Rbl2</t>
        </is>
      </c>
      <c r="H29" t="inlineStr">
        <is>
          <t>PRB2|RBR-2|Rb2|p130</t>
        </is>
      </c>
      <c r="I29" t="inlineStr">
        <is>
          <t>protein-coding</t>
        </is>
      </c>
      <c r="J29" t="inlineStr">
        <is>
          <t>RB transcriptional corepressor like 2</t>
        </is>
      </c>
      <c r="K29" t="inlineStr">
        <is>
          <t>Predicted to enable RNA polymerase II transcription regulatory region sequence-specific DNA binding activity and promoter-specific chromatin binding activity. Predicted to be involved in cell differentiation; negative regulation of G1/S transition of mitotic cell cycle; and regulation of lipid kinase activity. Predicted to act upstream of or within negative regulation of gene expression. Located in nucleus. Part of transcription regulator complex. Is expressed in several structures, including alimentary system; brain; genitourinary system; hemolymphoid system; and retina. Used to study lung small cell carcinoma; retinoblastoma; and urinary bladder cancer. Orthologous to human RBL2 (RB transcriptional corepressor like 2). [provided by Alliance of Genome Resources, Dec 2024]</t>
        </is>
      </c>
      <c r="L29" t="inlineStr">
        <is>
          <t>chr8:91796685-91850472</t>
        </is>
      </c>
      <c r="M29" t="inlineStr">
        <is>
          <t>GO:0043550 regulation of lipid kinase activity;GO:2000134 negative regulation of G1/S transition of mitotic cell cycle;GO:1902807 negative regulation of cell cycle G1/S phase transition</t>
        </is>
      </c>
      <c r="N29" t="inlineStr">
        <is>
          <t>[GO:0043226] organelle; [GO:0005634] nucleus; [GO:0006351] DNA-templated transcription; [GO:0006355] regulation of DNA-templated transcription; [GO:0005730] nucleolus; [GO:0005829] cytosol; [GO:0005654] nucleoplasm; [GO:0005694] chromosome; [GO:0003677] DNA binding; [GO:0006325] chromatin organization; [GO:0030154] cell differentiation; [GO:0000278] mitotic cell cycle</t>
        </is>
      </c>
      <c r="O29" t="inlineStr">
        <is>
          <t>GO:0005667 transcription regulator complex;GO:0000785 chromatin;GO:0005730 nucleolus</t>
        </is>
      </c>
      <c r="P29" t="inlineStr">
        <is>
          <t>GO:1990841 promoter-specific chromatin binding;GO:0003682 chromatin binding;GO:0000977 RNA polymerase II transcription regulatory region sequence-specific DNA binding</t>
        </is>
      </c>
      <c r="Q29" t="inlineStr"/>
      <c r="R29" t="inlineStr">
        <is>
          <t>[IPR002719] Retinoblastoma-associated protein, B-box; [IPR002720] Retinoblastoma-associated protein, A-box; [IPR013763] Cyclin-like domain; [IPR015030] Retinoblastoma-associated protein, C-terminal; [IPR024599] Retinoblastoma-associated protein, N-terminal; [IPR028309] Retinoblastoma protein family; [IPR036915] Cyclin-like superfamily</t>
        </is>
      </c>
      <c r="S29" t="inlineStr"/>
      <c r="T29" t="inlineStr"/>
      <c r="U29" t="inlineStr">
        <is>
          <t>principal1</t>
        </is>
      </c>
      <c r="V29" t="inlineStr"/>
      <c r="W29" t="inlineStr">
        <is>
          <t>MP:0002169 no abnormal phenotype detected; MP:0000350 abnormal cell proliferation; MP:0002084 abnormal developmental patterning; MP:0000266 abnormal heart morphology; MP:0001730 embryonic growth arrest; MP:0000737 abnormal myotome development; MP:0000274 enlarged heart; MP:0000932 absent notochord; MP:0000925 abnormal floor plate morphology; MP:0001689 incomplete somite formation; MP:0001698 decreased embryo size; MP:0000926 absent floor plate; MP:0002652 thin myocardium; MP:0006042 increased apoptosis; MP:0003203 increased neuron apoptosis; MP:0004180 failure of initiation of embryo turning; MP:0004251 failure of heart looping; MP:0009937 abnormal neuron differentiation; MP:0011098 embryonic lethality during organogenesis, complete penetrance; MP:0013168 absent hindlimb buds; MP:0001325 abnormal retina morphology; MP:0001289 persistence of hyaloid vascular system; MP:0001556 increased circulating HDL cholesterol level; MP:0005178 increased circulating cholesterol level; MP:0011110 preweaning lethality, incomplete penetrance</t>
        </is>
      </c>
      <c r="X29" t="inlineStr"/>
      <c r="Y29" t="inlineStr"/>
      <c r="Z29" t="inlineStr">
        <is>
          <t>39</t>
        </is>
      </c>
      <c r="AA29" t="inlineStr">
        <is>
          <t>177</t>
        </is>
      </c>
      <c r="AB29" t="inlineStr">
        <is>
          <t>[{"UniProt":"Q64700","EnsemblGene":["ENSMUSG00000031666.16"],"EnsemblTrans":[["ENSMUST00000034091","ENSMUSP00000034091","principal1"]],"RefSeq":[["NM_001282000","NP_001268929","VALIDATED"],["NM_001282001","NP_001268930","VALIDATED"],["NM_011250","NP_035380","VALIDATED"]],"UCSC":["uc012gid.2"],"SwissProt":["RBL2_MOUSE"]},{"UniProt":"A0A1B0GR06","EnsemblGene":["ENSMUSG00000031666.16"],"EnsemblTrans":[["ENSMUST00000209518","ENSMUSP00000147327",""]],"RefSeq":[["NM_001282001","NP_001268930","VALIDATED"]],"SwissProt":["A0A1B0GR06_MOUSE"]},{"UniProt":"A0A1B0GRM0","EnsemblGene":["ENSMUSG00000031666.16"],"EnsemblTrans":[["ENSMUST00000211136","ENSMUSP00000147579",""]],"RefSeq":[["NM_001282000","NP_001268929","VALIDATED"]],"SwissProt":["A0A1B0GRM0_MOUSE"]}]</t>
        </is>
      </c>
      <c r="AC29" t="inlineStr">
        <is>
          <t>(mmu04068)FoxO signaling pathway - Mus musculus (house mouse); (mmu04110)Cell cycle - Mus musculus (house mouse); (mmu04218)Cellular senescence - Mus musculus (house mouse)</t>
        </is>
      </c>
      <c r="AD29" t="inlineStr">
        <is>
          <t>0.0</t>
        </is>
      </c>
      <c r="AE29" t="inlineStr">
        <is>
          <t>0.0</t>
        </is>
      </c>
      <c r="AF29" t="inlineStr">
        <is>
          <t>0.0</t>
        </is>
      </c>
      <c r="AG29" t="inlineStr">
        <is>
          <t>0.0</t>
        </is>
      </c>
      <c r="AH29" t="inlineStr">
        <is>
          <t>0.0</t>
        </is>
      </c>
      <c r="AI29" t="inlineStr">
        <is>
          <t>0.0</t>
        </is>
      </c>
      <c r="AJ29" t="inlineStr">
        <is>
          <t>1.0</t>
        </is>
      </c>
      <c r="AK29" t="inlineStr">
        <is>
          <t>0.0</t>
        </is>
      </c>
      <c r="AL29" t="inlineStr">
        <is>
          <t>0.0</t>
        </is>
      </c>
      <c r="AM29" t="inlineStr">
        <is>
          <t>0.0</t>
        </is>
      </c>
      <c r="AN29" t="inlineStr">
        <is>
          <t>0.0</t>
        </is>
      </c>
      <c r="AO29" t="inlineStr">
        <is>
          <t>0.0</t>
        </is>
      </c>
      <c r="AP29" t="inlineStr">
        <is>
          <t>0.0</t>
        </is>
      </c>
      <c r="AQ29" t="inlineStr">
        <is>
          <t>0.0</t>
        </is>
      </c>
      <c r="AR29" t="inlineStr">
        <is>
          <t>1.0</t>
        </is>
      </c>
      <c r="AS29" t="inlineStr">
        <is>
          <t>1.0</t>
        </is>
      </c>
      <c r="AT29" t="inlineStr">
        <is>
          <t>0.0</t>
        </is>
      </c>
      <c r="AU29" t="inlineStr">
        <is>
          <t>0.0</t>
        </is>
      </c>
      <c r="AV29" t="inlineStr">
        <is>
          <t>0.0</t>
        </is>
      </c>
      <c r="AW29" t="inlineStr">
        <is>
          <t>0.0</t>
        </is>
      </c>
    </row>
    <row r="30">
      <c r="A30" t="inlineStr">
        <is>
          <t>Clec2d</t>
        </is>
      </c>
      <c r="B30" t="inlineStr">
        <is>
          <t>93694</t>
        </is>
      </c>
      <c r="C30" t="inlineStr">
        <is>
          <t>symbol</t>
        </is>
      </c>
      <c r="D30" t="inlineStr">
        <is>
          <t>M. musculus</t>
        </is>
      </c>
      <c r="E30" t="inlineStr">
        <is>
          <t>93694</t>
        </is>
      </c>
      <c r="F30" t="inlineStr">
        <is>
          <t>M. musculus</t>
        </is>
      </c>
      <c r="G30" t="inlineStr">
        <is>
          <t>Clec2d</t>
        </is>
      </c>
      <c r="H30" t="inlineStr">
        <is>
          <t>Clr-b|Clrb|Ocil</t>
        </is>
      </c>
      <c r="I30" t="inlineStr">
        <is>
          <t>protein-coding</t>
        </is>
      </c>
      <c r="J30" t="inlineStr">
        <is>
          <t>C-type lectin domain family 2, member d</t>
        </is>
      </c>
      <c r="K30" t="inlineStr">
        <is>
          <t>Enables natural killer cell lectin-like receptor binding activity. Acts upstream of or within negative regulation of osteoclast differentiation and protection from natural killer cell mediated cytotoxicity. Located in external side of plasma membrane. Is expressed in several structures, including gut; liver; skeleton; spleen; and urinary system. Orthologous to human CLEC2D (C-type lectin domain family 2 member D). [provided by Alliance of Genome Resources, Dec 2024]</t>
        </is>
      </c>
      <c r="L30" t="inlineStr">
        <is>
          <t>chr6:129157578-129163498</t>
        </is>
      </c>
      <c r="M30" t="inlineStr">
        <is>
          <t>GO:0042270 protection from natural killer cell mediated cytotoxicity;GO:0006968 cellular defense response;GO:0045953 negative regulation of natural killer cell mediated cytotoxicity</t>
        </is>
      </c>
      <c r="N30" t="inlineStr">
        <is>
          <t>[GO:0005886] plasma membrane; [GO:0043226] organelle; [GO:0005783] endoplasmic reticulum; [GO:0002376] immune system process; [GO:0048856] anatomical structure development; [GO:0030154] cell differentiation; [GO:0060089] molecular transducer activity; [GO:0098542] defense response to other organism</t>
        </is>
      </c>
      <c r="O30" t="inlineStr">
        <is>
          <t>GO:0009897 external side of plasma membrane;GO:0098552 side of membrane;GO:0009986 cell surface</t>
        </is>
      </c>
      <c r="P30" t="inlineStr">
        <is>
          <t>GO:0046703 natural killer cell lectin-like receptor binding;GO:0030246 carbohydrate binding;GO:0005102 signaling receptor binding</t>
        </is>
      </c>
      <c r="Q30" t="inlineStr"/>
      <c r="R30" t="inlineStr">
        <is>
          <t>[IPR001304] C-type lectin-like; [IPR016186] C-type lectin-like/link domain superfamily; [IPR016187] C-type lectin fold; [IPR033992] Natural killer cell receptor-like, C-type lectin-like domain</t>
        </is>
      </c>
      <c r="S30" t="inlineStr"/>
      <c r="T30" t="inlineStr">
        <is>
          <t>yes</t>
        </is>
      </c>
      <c r="U30" t="inlineStr">
        <is>
          <t>principal1</t>
        </is>
      </c>
      <c r="V30" t="inlineStr">
        <is>
          <t>yes</t>
        </is>
      </c>
      <c r="W30" t="inlineStr">
        <is>
          <t>MP:0000130 abnormal trabecular bone morphology; MP:0000194 increased circulating calcium level; MP:0000063 decreased bone mineral density; MP:0005006 abnormal osteoblast physiology; MP:0002905 decreased circulating parathyroid hormone level; MP:0003109 short femur; MP:0004148 increased compact bone thickness; MP:0004984 increased osteoclast cell number; MP:0006396 decreased long bone epiphyseal plate size; MP:0008396 abnormal osteoclast differentiation; MP:0009346 decreased trabecular bone thickness; MP:0010869 decreased bone trabecula number; MP:0010879 decreased trabecular bone volume</t>
        </is>
      </c>
      <c r="X30" t="inlineStr"/>
      <c r="Y30" t="inlineStr"/>
      <c r="Z30" t="inlineStr">
        <is>
          <t>13</t>
        </is>
      </c>
      <c r="AA30" t="inlineStr">
        <is>
          <t>33</t>
        </is>
      </c>
      <c r="AB30" t="inlineStr">
        <is>
          <t>[{"UniProt":"Q91V08","EnsemblGene":["ENSMUSG00000030157.6"],"EnsemblTrans":[["ENSMUST00000032260","ENSMUSP00000032260","principal1"]],"RefSeq":[["NM_053109","NP_444339","VALIDATED"]],"UCSC":["uc009efe.2"],"SwissProt":["CLC2D_MOUSE"]},{"UniProt":"F5BFH0","RefSeq":[["NM_053109","NP_444339","VALIDATED"]],"SwissProt":["F5BFH0_MOUSE"]}]</t>
        </is>
      </c>
      <c r="AC30" t="inlineStr"/>
      <c r="AD30" t="inlineStr">
        <is>
          <t>0.0</t>
        </is>
      </c>
      <c r="AE30" t="inlineStr">
        <is>
          <t>0.0</t>
        </is>
      </c>
      <c r="AF30" t="inlineStr">
        <is>
          <t>0.0</t>
        </is>
      </c>
      <c r="AG30" t="inlineStr">
        <is>
          <t>0.0</t>
        </is>
      </c>
      <c r="AH30" t="inlineStr">
        <is>
          <t>0.0</t>
        </is>
      </c>
      <c r="AI30" t="inlineStr">
        <is>
          <t>0.0</t>
        </is>
      </c>
      <c r="AJ30" t="inlineStr">
        <is>
          <t>0.0</t>
        </is>
      </c>
      <c r="AK30" t="inlineStr">
        <is>
          <t>0.0</t>
        </is>
      </c>
      <c r="AL30" t="inlineStr">
        <is>
          <t>0.0</t>
        </is>
      </c>
      <c r="AM30" t="inlineStr">
        <is>
          <t>0.0</t>
        </is>
      </c>
      <c r="AN30" t="inlineStr">
        <is>
          <t>0.0</t>
        </is>
      </c>
      <c r="AO30" t="inlineStr">
        <is>
          <t>1.0</t>
        </is>
      </c>
      <c r="AP30" t="inlineStr">
        <is>
          <t>0.0</t>
        </is>
      </c>
      <c r="AQ30" t="inlineStr">
        <is>
          <t>0.0</t>
        </is>
      </c>
      <c r="AR30" t="inlineStr">
        <is>
          <t>0.0</t>
        </is>
      </c>
      <c r="AS30" t="inlineStr">
        <is>
          <t>0.0</t>
        </is>
      </c>
      <c r="AT30" t="inlineStr">
        <is>
          <t>0.0</t>
        </is>
      </c>
      <c r="AU30" t="inlineStr">
        <is>
          <t>0.0</t>
        </is>
      </c>
      <c r="AV30" t="inlineStr">
        <is>
          <t>0.0</t>
        </is>
      </c>
      <c r="AW30" t="inlineStr">
        <is>
          <t>0.0</t>
        </is>
      </c>
    </row>
    <row r="31">
      <c r="A31" t="inlineStr">
        <is>
          <t>Klf4</t>
        </is>
      </c>
      <c r="B31" t="inlineStr">
        <is>
          <t>16600</t>
        </is>
      </c>
      <c r="C31" t="inlineStr">
        <is>
          <t>symbol</t>
        </is>
      </c>
      <c r="D31" t="inlineStr">
        <is>
          <t>M. musculus</t>
        </is>
      </c>
      <c r="E31" t="inlineStr">
        <is>
          <t>16600</t>
        </is>
      </c>
      <c r="F31" t="inlineStr">
        <is>
          <t>M. musculus</t>
        </is>
      </c>
      <c r="G31" t="inlineStr">
        <is>
          <t>Klf4</t>
        </is>
      </c>
      <c r="H31" t="inlineStr">
        <is>
          <t>EZF|Gklf|Zie</t>
        </is>
      </c>
      <c r="I31" t="inlineStr">
        <is>
          <t>protein-coding</t>
        </is>
      </c>
      <c r="J31" t="inlineStr">
        <is>
          <t>Kruppel-like transcription factor 4 (gut)</t>
        </is>
      </c>
      <c r="K31" t="inlineStr">
        <is>
          <t>Enables several functions, including DNA-binding transcription activator activity, RNA polymerase II-specific; RNA polymerase II sequence-specific DNA-binding transcription factor recruiting activity; and nucleic acid binding activity. Involved in several processes, including establishment of skin barrier; fat cell differentiation; and positive regulation of transcription by RNA polymerase II. Acts upstream of or within several processes, including cellular response to leukemia inhibitory factor; epithelial cell differentiation; and regulation of DNA-templated transcription. Located in cytoplasm; euchromatin; and nucleus. Part of transcription regulator complex. Is expressed in several structures, including alimentary system; early conceptus; genitourinary system; limb; and skin. Human ortholog(s) of this gene implicated in hepatocellular carcinoma. Orthologous to human KLF4 (KLF transcription factor 4). [provided by Alliance of Genome Resources, Dec 2024]</t>
        </is>
      </c>
      <c r="L31" t="inlineStr">
        <is>
          <t>chr4:55536984-55527137</t>
        </is>
      </c>
      <c r="M31" t="inlineStr">
        <is>
          <t>GO:1904998 negative regulation of leukocyte adhesion to arterial endothelial cell;GO:0014740 negative regulation of muscle hyperplasia;GO:0071409 cellular response to cycloheximide</t>
        </is>
      </c>
      <c r="N31" t="inlineStr">
        <is>
          <t>[GO:0043226] organelle; [GO:0005634] nucleus; [GO:0003677] DNA binding; [GO:0006351] DNA-templated transcription; [GO:0006355] regulation of DNA-templated transcription; [GO:0023052] signaling; [GO:0048856] anatomical structure development; [GO:0005829] cytosol; [GO:0000278] mitotic cell cycle; [GO:0030154] cell differentiation; [GO:0005654] nucleoplasm; [GO:0005694] chromosome; [GO:0005856] cytoskeleton; [GO:0140110] transcription regulator activity; [GO:0048870] cell motility; [GO:0007155] cell adhesion; [GO:0098772] molecular function regulator activity; [GO:0060090] molecular adaptor activity; [GO:0003012] muscle system process</t>
        </is>
      </c>
      <c r="O31" t="inlineStr">
        <is>
          <t>GO:0000791 euchromatin;GO:0005667 transcription regulator complex;GO:0000785 chromatin</t>
        </is>
      </c>
      <c r="P31" t="inlineStr">
        <is>
          <t>GO:0001010 RNA polymerase II sequence-specific DNA-binding transcription factor recruiting activity;GO:0035014 phosphatidylinositol 3-kinase regulator activity;GO:0106222 lncRNA binding</t>
        </is>
      </c>
      <c r="Q31" t="inlineStr"/>
      <c r="R31" t="inlineStr">
        <is>
          <t>[IPR013087] Zinc finger C2H2-type; [IPR036236] Zinc finger C2H2 superfamily</t>
        </is>
      </c>
      <c r="S31" t="inlineStr"/>
      <c r="T31" t="inlineStr"/>
      <c r="U31" t="inlineStr">
        <is>
          <t>principal1</t>
        </is>
      </c>
      <c r="V31" t="inlineStr"/>
      <c r="W31" t="inlineStr">
        <is>
          <t>MP:0000488 abnormal intestinal epithelium morphology; MP:0011087 neonatal lethality, complete penetrance; MP:0013795 abnormal colon goblet cell morphology; MP:0002169 no abnormal phenotype detected; MP:0001429 dehydration; MP:0001436 abnormal suckling behavior; MP:0001240 abnormal epidermis stratum corneum morphology; MP:0001239 abnormal epidermis stratum granulosum morphology; MP:0000764 abnormal tongue epithelium morphology; MP:0002796 impaired skin barrier function; MP:0003427 parakeratosis; MP:0010053 decreased grip strength</t>
        </is>
      </c>
      <c r="X31" t="inlineStr"/>
      <c r="Y31" t="inlineStr">
        <is>
          <t>(Human)DOID:684 hepatocellular carcinoma</t>
        </is>
      </c>
      <c r="Z31" t="inlineStr">
        <is>
          <t>302</t>
        </is>
      </c>
      <c r="AA31" t="inlineStr">
        <is>
          <t>463</t>
        </is>
      </c>
      <c r="AB31" t="inlineStr">
        <is>
          <t>[{"UniProt":"Q60793","EnsemblGene":["ENSMUSG00000003032.9"],"EnsemblTrans":[["ENSMUST00000107619","ENSMUSP00000103245","principal1"]],"RefSeq":[["NM_010637","NP_034767","VALIDATED"]],"UCSC":["uc008sxk.2"],"SwissProt":["KLF4_MOUSE"]}]</t>
        </is>
      </c>
      <c r="AC31" t="inlineStr">
        <is>
          <t>(mmu04550)Signaling pathways regulating pluripotency of stem cells - Mus musculus (house mouse); (mmu05207)Chemical carcinogenesis - receptor activation - Mus musculus (house mouse)</t>
        </is>
      </c>
      <c r="AD31" t="inlineStr">
        <is>
          <t>0.0</t>
        </is>
      </c>
      <c r="AE31" t="inlineStr">
        <is>
          <t>1.0</t>
        </is>
      </c>
      <c r="AF31" t="inlineStr">
        <is>
          <t>1.0</t>
        </is>
      </c>
      <c r="AG31" t="inlineStr">
        <is>
          <t>1.0</t>
        </is>
      </c>
      <c r="AH31" t="inlineStr">
        <is>
          <t>1.0</t>
        </is>
      </c>
      <c r="AI31" t="inlineStr">
        <is>
          <t>0.0</t>
        </is>
      </c>
      <c r="AJ31" t="inlineStr">
        <is>
          <t>0.0</t>
        </is>
      </c>
      <c r="AK31" t="inlineStr">
        <is>
          <t>0.0</t>
        </is>
      </c>
      <c r="AL31" t="inlineStr">
        <is>
          <t>0.0</t>
        </is>
      </c>
      <c r="AM31" t="inlineStr">
        <is>
          <t>0.0</t>
        </is>
      </c>
      <c r="AN31" t="inlineStr">
        <is>
          <t>0.0</t>
        </is>
      </c>
      <c r="AO31" t="inlineStr">
        <is>
          <t>0.0</t>
        </is>
      </c>
      <c r="AP31" t="inlineStr">
        <is>
          <t>0.0</t>
        </is>
      </c>
      <c r="AQ31" t="inlineStr">
        <is>
          <t>0.0</t>
        </is>
      </c>
      <c r="AR31" t="inlineStr">
        <is>
          <t>0.0</t>
        </is>
      </c>
      <c r="AS31" t="inlineStr">
        <is>
          <t>0.0</t>
        </is>
      </c>
      <c r="AT31" t="inlineStr">
        <is>
          <t>0.0</t>
        </is>
      </c>
      <c r="AU31" t="inlineStr">
        <is>
          <t>0.0</t>
        </is>
      </c>
      <c r="AV31" t="inlineStr">
        <is>
          <t>0.0</t>
        </is>
      </c>
      <c r="AW31" t="inlineStr">
        <is>
          <t>0.0</t>
        </is>
      </c>
    </row>
    <row r="32">
      <c r="A32" t="inlineStr">
        <is>
          <t>Slc38a2</t>
        </is>
      </c>
      <c r="B32" t="inlineStr">
        <is>
          <t>67760</t>
        </is>
      </c>
      <c r="C32" t="inlineStr">
        <is>
          <t>symbol</t>
        </is>
      </c>
      <c r="D32" t="inlineStr">
        <is>
          <t>M. musculus</t>
        </is>
      </c>
      <c r="E32" t="inlineStr">
        <is>
          <t>67760</t>
        </is>
      </c>
      <c r="F32" t="inlineStr">
        <is>
          <t>M. musculus</t>
        </is>
      </c>
      <c r="G32" t="inlineStr">
        <is>
          <t>Slc38a2</t>
        </is>
      </c>
      <c r="H32" t="inlineStr">
        <is>
          <t>5033402L14Rik|ATA2|SAT2|SNAT2|mKIAA1382</t>
        </is>
      </c>
      <c r="I32" t="inlineStr">
        <is>
          <t>protein-coding</t>
        </is>
      </c>
      <c r="J32" t="inlineStr">
        <is>
          <t>solute carrier family 38, member 2</t>
        </is>
      </c>
      <c r="K32" t="inlineStr">
        <is>
          <t>Enables L-glutamine transmembrane transporter activity. Involved in glutamine transport and proline transport. Acts upstream of or within amino acid transport. Located in plasma membrane. Is expressed in several structures, including brain meninges; early embryo; egg cylinder; phalanx; and tooth. Orthologous to human SLC38A2 (solute carrier family 38 member 2). [provided by Alliance of Genome Resources, Dec 2024]</t>
        </is>
      </c>
      <c r="L32" t="inlineStr">
        <is>
          <t>chr15:96597609-96585267</t>
        </is>
      </c>
      <c r="M32" t="inlineStr">
        <is>
          <t>GO:1903840 response to arsenite(3-);GO:1903841 cellular response to arsenite(3-);GO:0043090 amino acid import</t>
        </is>
      </c>
      <c r="N32" t="inlineStr">
        <is>
          <t>[GO:0005886] plasma membrane; [GO:0005215] transporter activity; [GO:0055085] transmembrane transport; [GO:0022414] reproductive process; [GO:0048856] anatomical structure development; [GO:0023052] signaling</t>
        </is>
      </c>
      <c r="O32" t="inlineStr">
        <is>
          <t>GO:0005903 brush border;GO:0042383 sarcolemma;GO:0098862 cluster of actin-based cell projections</t>
        </is>
      </c>
      <c r="P32" t="inlineStr">
        <is>
          <t>GO:0015655 alanine:sodium symporter activity;GO:0005298 proline:sodium symporter activity;GO:0015194 L-serine transmembrane transporter activity</t>
        </is>
      </c>
      <c r="Q32" t="inlineStr"/>
      <c r="R32" t="inlineStr">
        <is>
          <t>[IPR013057] Amino acid transporter, transmembrane domain</t>
        </is>
      </c>
      <c r="S32" t="inlineStr"/>
      <c r="T32" t="inlineStr">
        <is>
          <t>yes</t>
        </is>
      </c>
      <c r="U32" t="inlineStr">
        <is>
          <t>principal1</t>
        </is>
      </c>
      <c r="V32" t="inlineStr">
        <is>
          <t>yes</t>
        </is>
      </c>
      <c r="W32" t="inlineStr">
        <is>
          <t>MP:0011110 preweaning lethality, incomplete penetrance; MP:0000559 abnormal femur morphology; MP:0000218 increased leukocyte cell number; MP:0000186 decreased circulating HDL cholesterol level; MP:0005179 decreased circulating cholesterol level; MP:0005560 decreased circulating glucose level; MP:0005561 increased mean corpuscular hemoglobin; MP:0002135 abnormal kidney morphology; MP:0001762 polyuria; MP:0008055 increased urine osmolality; MP:0010375 increased kidney iron level; MP:0012605 decreased kidney glutathione level; MP:0012659 decreased superoxide dismutase level; MP:0014359 increased ferroptosis; MP:0002058 neonatal lethality; MP:0001575 cyanosis; MP:0001954 respiratory distress; MP:0003828 pulmonary edema; MP:0014525 impaired pulmonary alveolar fluid clearance</t>
        </is>
      </c>
      <c r="X32" t="inlineStr"/>
      <c r="Y32" t="inlineStr"/>
      <c r="Z32" t="inlineStr">
        <is>
          <t>14</t>
        </is>
      </c>
      <c r="AA32" t="inlineStr">
        <is>
          <t>51</t>
        </is>
      </c>
      <c r="AB32" t="inlineStr">
        <is>
          <t>[{"UniProt":"Q8CFE6","EnsemblGene":["ENSMUSG00000022462.8"],"EnsemblTrans":[["ENSMUST00000023099","ENSMUSP00000023099","principal1"]],"RefSeq":[["NM_175121","NP_780330","VALIDATED"]],"UCSC":["uc007xkm.1"],"SwissProt":["S38A2_MOUSE"]}]</t>
        </is>
      </c>
      <c r="AC32" t="inlineStr">
        <is>
          <t>(mmu04727)GABAergic synapse - Mus musculus (house mouse); (mmu04974)Protein digestion and absorption - Mus musculus (house mouse); (mmu04724)Glutamatergic synapse - Mus musculus (house mouse)</t>
        </is>
      </c>
      <c r="AD32" t="inlineStr">
        <is>
          <t>0.0</t>
        </is>
      </c>
      <c r="AE32" t="inlineStr">
        <is>
          <t>0.0</t>
        </is>
      </c>
      <c r="AF32" t="inlineStr">
        <is>
          <t>0.0</t>
        </is>
      </c>
      <c r="AG32" t="inlineStr">
        <is>
          <t>0.0</t>
        </is>
      </c>
      <c r="AH32" t="inlineStr">
        <is>
          <t>0.0</t>
        </is>
      </c>
      <c r="AI32" t="inlineStr">
        <is>
          <t>1.0</t>
        </is>
      </c>
      <c r="AJ32" t="inlineStr">
        <is>
          <t>0.0</t>
        </is>
      </c>
      <c r="AK32" t="inlineStr">
        <is>
          <t>0.0</t>
        </is>
      </c>
      <c r="AL32" t="inlineStr">
        <is>
          <t>0.0</t>
        </is>
      </c>
      <c r="AM32" t="inlineStr">
        <is>
          <t>0.0</t>
        </is>
      </c>
      <c r="AN32" t="inlineStr">
        <is>
          <t>0.0</t>
        </is>
      </c>
      <c r="AO32" t="inlineStr">
        <is>
          <t>0.0</t>
        </is>
      </c>
      <c r="AP32" t="inlineStr">
        <is>
          <t>0.0</t>
        </is>
      </c>
      <c r="AQ32" t="inlineStr">
        <is>
          <t>1.0</t>
        </is>
      </c>
      <c r="AR32" t="inlineStr">
        <is>
          <t>0.0</t>
        </is>
      </c>
      <c r="AS32" t="inlineStr">
        <is>
          <t>0.0</t>
        </is>
      </c>
      <c r="AT32" t="inlineStr">
        <is>
          <t>0.0</t>
        </is>
      </c>
      <c r="AU32" t="inlineStr">
        <is>
          <t>0.0</t>
        </is>
      </c>
      <c r="AV32" t="inlineStr">
        <is>
          <t>0.0</t>
        </is>
      </c>
      <c r="AW32" t="inlineStr">
        <is>
          <t>0.0</t>
        </is>
      </c>
    </row>
    <row r="33">
      <c r="A33" t="inlineStr">
        <is>
          <t>Mdp1</t>
        </is>
      </c>
      <c r="B33" t="inlineStr">
        <is>
          <t>67881</t>
        </is>
      </c>
      <c r="C33" t="inlineStr">
        <is>
          <t>symbol</t>
        </is>
      </c>
      <c r="D33" t="inlineStr">
        <is>
          <t>M. musculus</t>
        </is>
      </c>
      <c r="E33" t="inlineStr">
        <is>
          <t>67881</t>
        </is>
      </c>
      <c r="F33" t="inlineStr">
        <is>
          <t>M. musculus</t>
        </is>
      </c>
      <c r="G33" t="inlineStr">
        <is>
          <t>Mdp1</t>
        </is>
      </c>
      <c r="H33" t="inlineStr">
        <is>
          <t>1810034K20Rik</t>
        </is>
      </c>
      <c r="I33" t="inlineStr">
        <is>
          <t>protein-coding</t>
        </is>
      </c>
      <c r="J33" t="inlineStr">
        <is>
          <t>magnesium-dependent phosphatase 1</t>
        </is>
      </c>
      <c r="K33" t="inlineStr">
        <is>
          <t>Predicted to enable acid phosphatase activity. Predicted to be involved in fructosamine metabolic process. Is expressed in several structures, including alimentary system; brain; genitourinary system; hemolymphoid system; and integumental system. Orthologous to human MDP1 (magnesium dependent phosphatase 1). [provided by Alliance of Genome Resources, Dec 2024]</t>
        </is>
      </c>
      <c r="L33" t="inlineStr">
        <is>
          <t>chr14:55897908-55895346</t>
        </is>
      </c>
      <c r="M33" t="inlineStr">
        <is>
          <t>GO:0030389 fructosamine metabolic process;GO:0006040 amino sugar metabolic process;GO:1901135 carbohydrate derivative metabolic process</t>
        </is>
      </c>
      <c r="N33" t="inlineStr">
        <is>
          <t>[GO:0003824] catalytic activity; [GO:0016787] hydrolase activity; [GO:0140096] catalytic activity, acting on a protein; [GO:1901135] carbohydrate derivative metabolic process</t>
        </is>
      </c>
      <c r="O33" t="inlineStr"/>
      <c r="P33" t="inlineStr">
        <is>
          <t>GO:0003993 acid phosphatase activity;GO:0004726 non-membrane spanning protein tyrosine phosphatase activity;GO:0030946 protein tyrosine phosphatase activity, metal-dependent</t>
        </is>
      </c>
      <c r="Q33" t="inlineStr"/>
      <c r="R33" t="inlineStr">
        <is>
          <t>[IPR010033] HAD-superfamily phosphatase, subfamily IIIC; [IPR010036] Magnesium-dependent phosphatase-1, eukaryotic/archaeal-type; [IPR023214] HAD superfamily; [IPR035679] Magnesium-dependent phosphatase-1, eukaryotic-type; [IPR036412] HAD-like superfamily</t>
        </is>
      </c>
      <c r="S33" t="inlineStr"/>
      <c r="T33" t="inlineStr"/>
      <c r="U33" t="inlineStr">
        <is>
          <t>principal1</t>
        </is>
      </c>
      <c r="V33" t="inlineStr"/>
      <c r="W33" t="inlineStr">
        <is>
          <t>MP:0001510 abnormal coat appearance</t>
        </is>
      </c>
      <c r="X33" t="inlineStr"/>
      <c r="Y33" t="inlineStr"/>
      <c r="Z33" t="inlineStr">
        <is>
          <t>1</t>
        </is>
      </c>
      <c r="AA33" t="inlineStr">
        <is>
          <t>24</t>
        </is>
      </c>
      <c r="AB33" t="inlineStr">
        <is>
          <t>[{"UniProt":"Q9D967","EnsemblGene":["ENSMUSG00000002329.8"],"EnsemblTrans":[["ENSMUST00000002400","ENSMUSP00000002400","principal1"]],"RefSeq":[["NM_023397","NP_075886","VALIDATED"]],"UCSC":["uc007uaa.2"],"SwissProt":["MGDP1_MOUSE"]}]</t>
        </is>
      </c>
      <c r="AC33" t="inlineStr"/>
      <c r="AD33" t="inlineStr">
        <is>
          <t>0.0</t>
        </is>
      </c>
      <c r="AE33" t="inlineStr">
        <is>
          <t>0.0</t>
        </is>
      </c>
      <c r="AF33" t="inlineStr">
        <is>
          <t>0.0</t>
        </is>
      </c>
      <c r="AG33" t="inlineStr">
        <is>
          <t>0.0</t>
        </is>
      </c>
      <c r="AH33" t="inlineStr">
        <is>
          <t>0.0</t>
        </is>
      </c>
      <c r="AI33" t="inlineStr">
        <is>
          <t>0.0</t>
        </is>
      </c>
      <c r="AJ33" t="inlineStr">
        <is>
          <t>0.0</t>
        </is>
      </c>
      <c r="AK33" t="inlineStr">
        <is>
          <t>0.0</t>
        </is>
      </c>
      <c r="AL33" t="inlineStr">
        <is>
          <t>0.0</t>
        </is>
      </c>
      <c r="AM33" t="inlineStr">
        <is>
          <t>0.0</t>
        </is>
      </c>
      <c r="AN33" t="inlineStr">
        <is>
          <t>0.0</t>
        </is>
      </c>
      <c r="AO33" t="inlineStr">
        <is>
          <t>0.0</t>
        </is>
      </c>
      <c r="AP33" t="inlineStr">
        <is>
          <t>0.0</t>
        </is>
      </c>
      <c r="AQ33" t="inlineStr">
        <is>
          <t>0.0</t>
        </is>
      </c>
      <c r="AR33" t="inlineStr">
        <is>
          <t>0.0</t>
        </is>
      </c>
      <c r="AS33" t="inlineStr">
        <is>
          <t>0.0</t>
        </is>
      </c>
      <c r="AT33" t="inlineStr">
        <is>
          <t>0.0</t>
        </is>
      </c>
      <c r="AU33" t="inlineStr">
        <is>
          <t>0.0</t>
        </is>
      </c>
      <c r="AV33" t="inlineStr">
        <is>
          <t>0.0</t>
        </is>
      </c>
      <c r="AW33" t="inlineStr">
        <is>
          <t>0.0</t>
        </is>
      </c>
    </row>
    <row r="34">
      <c r="A34" t="inlineStr">
        <is>
          <t>Slc44a5</t>
        </is>
      </c>
      <c r="B34" t="inlineStr">
        <is>
          <t>242259</t>
        </is>
      </c>
      <c r="C34" t="inlineStr">
        <is>
          <t>symbol</t>
        </is>
      </c>
      <c r="D34" t="inlineStr">
        <is>
          <t>M. musculus</t>
        </is>
      </c>
      <c r="E34" t="inlineStr">
        <is>
          <t>242259</t>
        </is>
      </c>
      <c r="F34" t="inlineStr">
        <is>
          <t>M. musculus</t>
        </is>
      </c>
      <c r="G34" t="inlineStr">
        <is>
          <t>Slc44a5</t>
        </is>
      </c>
      <c r="H34" t="inlineStr">
        <is>
          <t>Gm422</t>
        </is>
      </c>
      <c r="I34" t="inlineStr">
        <is>
          <t>protein-coding</t>
        </is>
      </c>
      <c r="J34" t="inlineStr">
        <is>
          <t>solute carrier family 44, member 5</t>
        </is>
      </c>
      <c r="K34" t="inlineStr">
        <is>
          <t>Predicted to enable choline transmembrane transporter activity. Predicted to be involved in choline transport and transmembrane transport. Predicted to be located in plasma membrane. Predicted to be active in membrane. Is expressed in brain; glossopharyngeal ganglion; lip; trachea; and ventral grey horn. Orthologous to human SLC44A5 (solute carrier family 44 member 5). [provided by Alliance of Genome Resources, Dec 2024]</t>
        </is>
      </c>
      <c r="L34" t="inlineStr">
        <is>
          <t>chr3:153679056-153977384</t>
        </is>
      </c>
      <c r="M34" t="inlineStr">
        <is>
          <t>GO:0015871 choline transport;GO:0015695 organic cation transport;GO:0055085 transmembrane transport</t>
        </is>
      </c>
      <c r="N34" t="inlineStr">
        <is>
          <t>[GO:0005215] transporter activity; [GO:0055085] transmembrane transport; [GO:0005886] plasma membrane</t>
        </is>
      </c>
      <c r="O34" t="inlineStr">
        <is>
          <t>GO:0005886 plasma membrane;GO:0071944 cell periphery;GO:0016020 membrane</t>
        </is>
      </c>
      <c r="P34" t="inlineStr">
        <is>
          <t>GO:0015220 choline transmembrane transporter activity;GO:0015101 organic cation transmembrane transporter activity;GO:0015297 antiporter activity</t>
        </is>
      </c>
      <c r="Q34" t="inlineStr"/>
      <c r="R34" t="inlineStr">
        <is>
          <t>[IPR007603] Choline transporter-like</t>
        </is>
      </c>
      <c r="S34" t="inlineStr"/>
      <c r="T34" t="inlineStr">
        <is>
          <t>yes</t>
        </is>
      </c>
      <c r="U34" t="inlineStr">
        <is>
          <t>principal1</t>
        </is>
      </c>
      <c r="V34" t="inlineStr">
        <is>
          <t>yes</t>
        </is>
      </c>
      <c r="W34" t="inlineStr">
        <is>
          <t>MP:0002590 increased mean corpuscular volume</t>
        </is>
      </c>
      <c r="X34" t="inlineStr"/>
      <c r="Y34" t="inlineStr"/>
      <c r="Z34" t="inlineStr">
        <is>
          <t>(Human)2</t>
        </is>
      </c>
      <c r="AA34" t="inlineStr">
        <is>
          <t>18</t>
        </is>
      </c>
      <c r="AB34" t="inlineStr">
        <is>
          <t>[{"UniProt":"Q5RJI2","EnsemblGene":["ENSMUSG00000028360.11"],"EnsemblTrans":[["ENSMUST00000089948","ENSMUSP00000087394","principal1"]],"RefSeq":[["NM_001081263","NP_001074732","PROVISIONAL"]],"UCSC":["uc008ruk.1"],"SwissProt":["CTL5_MOUSE"]}]</t>
        </is>
      </c>
      <c r="AC34" t="inlineStr">
        <is>
          <t>(mmu05231)Choline metabolism in cancer - Mus musculus (house mouse)</t>
        </is>
      </c>
      <c r="AD34" t="inlineStr">
        <is>
          <t>0.0</t>
        </is>
      </c>
      <c r="AE34" t="inlineStr">
        <is>
          <t>0.0</t>
        </is>
      </c>
      <c r="AF34" t="inlineStr">
        <is>
          <t>0.0</t>
        </is>
      </c>
      <c r="AG34" t="inlineStr">
        <is>
          <t>0.0</t>
        </is>
      </c>
      <c r="AH34" t="inlineStr">
        <is>
          <t>0.0</t>
        </is>
      </c>
      <c r="AI34" t="inlineStr">
        <is>
          <t>0.0</t>
        </is>
      </c>
      <c r="AJ34" t="inlineStr">
        <is>
          <t>0.0</t>
        </is>
      </c>
      <c r="AK34" t="inlineStr">
        <is>
          <t>0.0</t>
        </is>
      </c>
      <c r="AL34" t="inlineStr">
        <is>
          <t>0.0</t>
        </is>
      </c>
      <c r="AM34" t="inlineStr">
        <is>
          <t>0.0</t>
        </is>
      </c>
      <c r="AN34" t="inlineStr">
        <is>
          <t>0.0</t>
        </is>
      </c>
      <c r="AO34" t="inlineStr">
        <is>
          <t>0.0</t>
        </is>
      </c>
      <c r="AP34" t="inlineStr">
        <is>
          <t>0.0</t>
        </is>
      </c>
      <c r="AQ34" t="inlineStr">
        <is>
          <t>0.0</t>
        </is>
      </c>
      <c r="AR34" t="inlineStr">
        <is>
          <t>0.0</t>
        </is>
      </c>
      <c r="AS34" t="inlineStr">
        <is>
          <t>0.0</t>
        </is>
      </c>
      <c r="AT34" t="inlineStr">
        <is>
          <t>0.0</t>
        </is>
      </c>
      <c r="AU34" t="inlineStr">
        <is>
          <t>0.0</t>
        </is>
      </c>
      <c r="AV34" t="inlineStr">
        <is>
          <t>0.0</t>
        </is>
      </c>
      <c r="AW34" t="inlineStr">
        <is>
          <t>0.0</t>
        </is>
      </c>
    </row>
    <row r="35">
      <c r="A35" t="inlineStr">
        <is>
          <t>Bmpr1b</t>
        </is>
      </c>
      <c r="B35" t="inlineStr">
        <is>
          <t>12167</t>
        </is>
      </c>
      <c r="C35" t="inlineStr">
        <is>
          <t>symbol</t>
        </is>
      </c>
      <c r="D35" t="inlineStr">
        <is>
          <t>M. musculus</t>
        </is>
      </c>
      <c r="E35" t="inlineStr">
        <is>
          <t>12167</t>
        </is>
      </c>
      <c r="F35" t="inlineStr">
        <is>
          <t>M. musculus</t>
        </is>
      </c>
      <c r="G35" t="inlineStr">
        <is>
          <t>Bmpr1b</t>
        </is>
      </c>
      <c r="H35" t="inlineStr">
        <is>
          <t>ALK-6|Acvrlk6|Alk6|BMPR-1B|BMPR-IB|CFK-43a|SKR6</t>
        </is>
      </c>
      <c r="I35" t="inlineStr">
        <is>
          <t>protein-coding</t>
        </is>
      </c>
      <c r="J35" t="inlineStr">
        <is>
          <t>bone morphogenetic protein receptor, type 1B</t>
        </is>
      </c>
      <c r="K35" t="inlineStr">
        <is>
          <t>This gene encodes a serine/threonine kinase that functions as a receptor for bone morphogenetic proteins (BMPs). The encoded protein is a type I receptor, and forms a complex of two type II and two type I receptors at the cell membrane. This complex signals downstream to activate SMAD transcriptional regulators. This signaling is important in skeletal and bone development. Alternative splicing results in multiple transcript variants. [provided by RefSeq, Mar 2013]</t>
        </is>
      </c>
      <c r="L35" t="inlineStr">
        <is>
          <t>chr3:141875335-141540230</t>
        </is>
      </c>
      <c r="M35" t="inlineStr">
        <is>
          <t>GO:0001550 ovarian cumulus expansion;GO:1902731 negative regulation of chondrocyte proliferation;GO:0048165 fused antrum stage</t>
        </is>
      </c>
      <c r="N35" t="inlineStr">
        <is>
          <t>[GO:0036211] protein modification process; [GO:0003824] catalytic activity; [GO:0016740] transferase activity; [GO:0140096] catalytic activity, acting on a protein; [GO:0060089] molecular transducer activity; [GO:0023052] signaling; [GO:0006351] DNA-templated transcription; [GO:0006355] regulation of DNA-templated transcription; [GO:0048856] anatomical structure development; [GO:0030154] cell differentiation; [GO:0005886] plasma membrane; [GO:0006954] inflammatory response; [GO:1901135] carbohydrate derivative metabolic process; [GO:0022414] reproductive process; [GO:0012501] programmed cell death; [GO:0006629] lipid metabolic process</t>
        </is>
      </c>
      <c r="O35" t="inlineStr">
        <is>
          <t>GO:0043235 receptor complex;GO:0043025 neuronal cell body;GO:0030425 dendrite</t>
        </is>
      </c>
      <c r="P35" t="inlineStr">
        <is>
          <t>GO:0005025 transforming growth factor beta receptor activity, type I;GO:0005026 transforming growth factor beta receptor activity, type II;GO:0016361 activin receptor activity, type I</t>
        </is>
      </c>
      <c r="Q35" t="inlineStr">
        <is>
          <t>yes</t>
        </is>
      </c>
      <c r="R35" t="inlineStr">
        <is>
          <t>[IPR000333] Ser/Thr protein kinase, TGFB receptor; [IPR000472] Activin types I and II receptor domain;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is>
      </c>
      <c r="S35" t="inlineStr"/>
      <c r="T35" t="inlineStr">
        <is>
          <t>yes</t>
        </is>
      </c>
      <c r="U35" t="inlineStr">
        <is>
          <t>principal1</t>
        </is>
      </c>
      <c r="V35" t="inlineStr">
        <is>
          <t>yes</t>
        </is>
      </c>
      <c r="W35" t="inlineStr">
        <is>
          <t>MP:0000164 abnormal cartilage development; MP:0002543 brachyphalangia; MP:0002544 brachydactyly; MP:0005306 abnormal phalanx morphology; MP:0002932 abnormal joint morphology; MP:0002961 abnormal axon guidance; MP:0006280 abnormal digit development; MP:0008056 abnormal retina ganglion cell morphology; MP:0008730 fused phalanges; MP:0030005 increased retina apoptosis; MP:0001919 abnormal reproductive system physiology; MP:0002115 abnormal limb bone morphology; MP:0000554 abnormal carpal bone morphology; MP:0001926 female infertility; MP:0004634 short metacarpal bones; MP:0004635 short metatarsal bones; MP:0008258 thin endometrium; MP:0009011 prolonged diestrus; MP:0009097 absent endometrial glands; MP:0009374 absent cumulus expansion; MP:0009728 abnormal calcaneum morphology; MP:0012281 decreased sternebra size; MP:0013400 abnormal endometrial gland development; MP:0014105 abnormal chondrocyte differentiation; MP:0030843 elbow dislocation; MP:0002110 abnormal digit morphology; MP:0000352 decreased cell proliferation; MP:0003073 abnormal metacarpal bone morphology; MP:0003072 abnormal metatarsal bone morphology; MP:0006042 increased apoptosis; MP:0004642 fused metatarsal bones; MP:0002169 no abnormal phenotype detected; MP:0009250 abnormal appendicular skeleton morphology; MP:0000598 abnormal liver morphology; MP:0000572 abnormal autopod morphology; MP:0000601 small liver; MP:0002059 abnormal seminal vesicle morphology; MP:0001146 abnormal testis morphology; MP:0001157 small seminal vesicle; MP:0001147 small testis; MP:0001304 cataract; MP:0001566 increased circulating phosphate level; MP:0001319 irregularly shaped pupil; MP:0002699 abnormal vitreous body morphology; MP:0003795 abnormal bone structure; MP:0008259 abnormal optic disk morphology; MP:0010053 decreased grip strength; MP:0020421 increased freezing behavior</t>
        </is>
      </c>
      <c r="X35" t="inlineStr">
        <is>
          <t>(Human)OMIM ID:609441 Acromesomelic dysplasia, demirhan type</t>
        </is>
      </c>
      <c r="Y35" t="inlineStr">
        <is>
          <t>(Human)DOID:0081237 acromesomelic dysplasia-3;DOID:0110978 brachydactyly type A1D;DOID:0110965 brachydactyly type A2;DOID:2256 osteochondrodysplasia</t>
        </is>
      </c>
      <c r="Z35" t="inlineStr">
        <is>
          <t>27</t>
        </is>
      </c>
      <c r="AA35" t="inlineStr">
        <is>
          <t>230</t>
        </is>
      </c>
      <c r="AB35" t="inlineStr">
        <is>
          <t>[{"UniProt":"P36898","EnsemblGene":["ENSMUSG00000052430.16"],"EnsemblTrans":[["ENSMUST00000029948","ENSMUSP00000029948","principal1"],["ENSMUST00000098568","ENSMUSP00000096167","principal1"],["ENSMUST00000106230","ENSMUSP00000101837","principal1"],["ENSMUST00000106232","ENSMUSP00000101839","principal1"]],"RefSeq":[["NM_001277216","NP_001264145","VALIDATED"],["NM_001277217","NP_001264146","VALIDATED"],["NM_001277218","NP_001264147","VALIDATED"],["NM_001277220","NP_001264149","VALIDATED"],["NM_007560","NP_031586","VALIDATED"],["XM_006500939","XP_006501002","MODEL"],["XM_006500940","XP_006501003","MODEL"],["XM_006500942","XP_006501005","MODEL"],["XM_006500943","XP_006501006","MODEL"],["XM_006500944","XP_006501007"],["XM_011240001","XP_011238303"],["XM_011240002","XP_011238304"]],"UCSC":["uc008rog.2"],"SwissProt":["BMR1B_MOUSE"]},{"UniProt":"Q3USS1","RefSeq":[["NM_001277220","NP_001264149","VALIDATED"]],"UCSC":["uc008roh.2"],"SwissProt":["Q3USS1_MOUSE"]},{"UniProt":"B2RRZ4","RefSeq":[["NM_001277216","NP_001264145","VALIDATED"],["NM_001277217","NP_001264146","VALIDATED"],["NM_001277218","NP_001264147","VALIDATED"],["NM_007560","NP_031586","VALIDATED"],["XM_006500939","XP_006501002","MODEL"],["XM_006500940","XP_006501003","MODEL"],["XM_006500942","XP_006501005","MODEL"],["XM_006500943","XP_006501006","MODEL"],["XM_006500944","XP_006501007"],["XM_011240001","XP_011238303"],["XM_011240002","XP_011238304"]],"SwissProt":["B2RRZ4_MOUSE"]}]</t>
        </is>
      </c>
      <c r="AC35" t="inlineStr">
        <is>
          <t>(mmu04350)TGF-beta signaling pathway - Mus musculus (house mouse); (mmu04550)Signaling pathways regulating pluripotency of stem cells - Mus musculus (house mouse); (mmu05418)Fluid shear stress and atherosclerosis - Mus musculus (house mouse)</t>
        </is>
      </c>
      <c r="AD35" t="inlineStr">
        <is>
          <t>0.0</t>
        </is>
      </c>
      <c r="AE35" t="inlineStr">
        <is>
          <t>0.0</t>
        </is>
      </c>
      <c r="AF35" t="inlineStr">
        <is>
          <t>0.0</t>
        </is>
      </c>
      <c r="AG35" t="inlineStr">
        <is>
          <t>0.0</t>
        </is>
      </c>
      <c r="AH35" t="inlineStr">
        <is>
          <t>1.0</t>
        </is>
      </c>
      <c r="AI35" t="inlineStr">
        <is>
          <t>0.0</t>
        </is>
      </c>
      <c r="AJ35" t="inlineStr">
        <is>
          <t>0.0</t>
        </is>
      </c>
      <c r="AK35" t="inlineStr">
        <is>
          <t>0.0</t>
        </is>
      </c>
      <c r="AL35" t="inlineStr">
        <is>
          <t>0.0</t>
        </is>
      </c>
      <c r="AM35" t="inlineStr">
        <is>
          <t>0.0</t>
        </is>
      </c>
      <c r="AN35" t="inlineStr">
        <is>
          <t>1.0</t>
        </is>
      </c>
      <c r="AO35" t="inlineStr">
        <is>
          <t>0.0</t>
        </is>
      </c>
      <c r="AP35" t="inlineStr">
        <is>
          <t>0.0</t>
        </is>
      </c>
      <c r="AQ35" t="inlineStr">
        <is>
          <t>0.0</t>
        </is>
      </c>
      <c r="AR35" t="inlineStr">
        <is>
          <t>0.0</t>
        </is>
      </c>
      <c r="AS35" t="inlineStr">
        <is>
          <t>0.0</t>
        </is>
      </c>
      <c r="AT35" t="inlineStr">
        <is>
          <t>0.0</t>
        </is>
      </c>
      <c r="AU35" t="inlineStr">
        <is>
          <t>0.0</t>
        </is>
      </c>
      <c r="AV35" t="inlineStr">
        <is>
          <t>0.0</t>
        </is>
      </c>
      <c r="AW35" t="inlineStr">
        <is>
          <t>0.0</t>
        </is>
      </c>
    </row>
    <row r="36">
      <c r="A36" t="inlineStr">
        <is>
          <t>Cdkn1c</t>
        </is>
      </c>
      <c r="B36" t="inlineStr">
        <is>
          <t>12577</t>
        </is>
      </c>
      <c r="C36" t="inlineStr">
        <is>
          <t>symbol</t>
        </is>
      </c>
      <c r="D36" t="inlineStr">
        <is>
          <t>M. musculus</t>
        </is>
      </c>
      <c r="E36" t="inlineStr">
        <is>
          <t>12577</t>
        </is>
      </c>
      <c r="F36" t="inlineStr">
        <is>
          <t>M. musculus</t>
        </is>
      </c>
      <c r="G36" t="inlineStr">
        <is>
          <t>Cdkn1c</t>
        </is>
      </c>
      <c r="H36" t="inlineStr">
        <is>
          <t>CDKI|Kip2|p57Kip2</t>
        </is>
      </c>
      <c r="I36" t="inlineStr">
        <is>
          <t>protein-coding</t>
        </is>
      </c>
      <c r="J36" t="inlineStr">
        <is>
          <t>cyclin dependent kinase inhibitor 1C</t>
        </is>
      </c>
      <c r="K36" t="inlineStr">
        <is>
          <t>Predicted to enable protein kinase inhibitor activity. Involved in negative regulation of phosphorylation. Acts upstream of or within several processes, including embryonic placenta morphogenesis; regulation of gene expression; and uterus development. Located in nucleus. Is expressed in several structures, including alimentary system; central nervous system; extraembryonic component; genitourinary system; and sensory organ. Used to study Beckwith-Wiedemann syndrome and pre-eclampsia. Human ortholog(s) of this gene implicated in Beckwith-Wiedemann syndrome; IMAGe syndrome; and hyperinsulinism. Orthologous to human CDKN1C (cyclin dependent kinase inhibitor 1C). [provided by Alliance of Genome Resources, Dec 2024]</t>
        </is>
      </c>
      <c r="L36" t="inlineStr">
        <is>
          <t>chr7:143014735-143012076</t>
        </is>
      </c>
      <c r="M36" t="inlineStr">
        <is>
          <t>GO:1902746 regulation of lens fiber cell differentiation;GO:0007096 regulation of exit from mitosis;GO:1904030 negative regulation of cyclin-dependent protein kinase activity</t>
        </is>
      </c>
      <c r="N36" t="inlineStr">
        <is>
          <t>[GO:0043226] organelle; [GO:0005634] nucleus; [GO:0098772] molecular function regulator activity; [GO:0036211] protein modification process; [GO:0006351] DNA-templated transcription; [GO:0006355] regulation of DNA-templated transcription; [GO:0048856] anatomical structure development; [GO:0030154] cell differentiation; [GO:0006325] chromatin organization; [GO:0023052] signaling; [GO:0022414] reproductive process; [GO:0000278] mitotic cell cycle; [GO:0140014] mitotic nuclear division</t>
        </is>
      </c>
      <c r="O36" t="inlineStr">
        <is>
          <t>GO:0005634 nucleus;GO:0005737 cytoplasm;GO:0043231 intracellular membrane-bounded organelle</t>
        </is>
      </c>
      <c r="P36" t="inlineStr">
        <is>
          <t>GO:0004861 cyclin-dependent protein serine/threonine kinase inhibitor activity;GO:0030291 protein serine/threonine kinase inhibitor activity;GO:0016538 cyclin-dependent protein serine/threonine kinase regulator activity</t>
        </is>
      </c>
      <c r="Q36" t="inlineStr"/>
      <c r="R36" t="inlineStr">
        <is>
          <t>[IPR003175] Cyclin-dependent kinase inhibitor domain; [IPR044898] Cyclin-dependent kinase inhibitor domain superfamily</t>
        </is>
      </c>
      <c r="S36" t="inlineStr"/>
      <c r="T36" t="inlineStr"/>
      <c r="U36" t="inlineStr">
        <is>
          <t>principal2</t>
        </is>
      </c>
      <c r="V36" t="inlineStr"/>
      <c r="W36" t="inlineStr">
        <is>
          <t>MP:0000111 cleft palate; MP:0001436 abnormal suckling behavior; MP:0000477 abnormal intestine morphology; MP:0000131 abnormal long bone epiphysis morphology; MP:0000547 short limbs; MP:0000498 absent jejunum; MP:0000897 abnormal midbrain morphology; MP:0002581 abnormal ileum morphology; MP:0003119 abnormal digestive system development; MP:0003154 abnormal soft palate morphology; MP:0003271 abnormal duodenum morphology; MP:0003419 delayed endochondral bone ossification; MP:0003756 abnormal hard palate morphology; MP:0008271 abnormal bone ossification; MP:0009247 meteorism; MP:0009546 absent gastric milk in neonates; MP:0009888 palatal shelves fail to meet at midline; MP:0011088 neonatal lethality, incomplete penetrance; MP:0011109 lethality throughout fetal growth and development, incomplete penetrance; MP:0012503 increased midbrain apoptosis; MP:0000462 abnormal digestive system morphology; MP:0002116 abnormal craniofacial bone morphology; MP:0002115 abnormal limb bone morphology; MP:0002113 abnormal skeleton development; MP:0002163 abnormal gland morphology; MP:0001265 decreased body size; MP:0002161 abnormal fertility/fecundity; MP:0001119 abnormal female reproductive system morphology; MP:0001145 abnormal male reproductive system morphology; MP:0001262 decreased body weight; MP:0001938 delayed sexual maturation; MP:0001926 female infertility; MP:0002357 abnormal spleen white pulp morphology; MP:0001575 cyanosis; MP:0001716 abnormal placenta labyrinth morphology; MP:0001954 respiratory distress; MP:0001144 vagina atresia; MP:0005033 abnormal trophoblast giant cell morphology; MP:0005296 abnormal humerus morphology; MP:0003158 dysphagia; MP:0003572 abnormal uterus development; MP:0003830 abnormal testis development; MP:0004255 abnormal spongiotrophoblast layer morphology; MP:0004260 enlarged placenta; MP:0004920 increased placenta weight; MP:0008272 abnormal endochondral bone ossification; MP:0008273 abnormal intramembranous bone ossification; MP:0009709 hydrometra; MP:0009735 abnormal prostate gland development; MP:0009890 cleft secondary palate; MP:0011086 postnatal lethality, incomplete penetrance; MP:0013317 abnormal seminal vesicle development; MP:0031239 increased atretic ovarian follicle number; MP:0000757 herniated abdominal wall; MP:0000759 abnormal skeletal muscle morphology; MP:0000526 small inner medullary pyramid; MP:0003052 omphalocele; MP:0003613 abnormal kidney medulla development; MP:0003723 abnormal long bone morphology; MP:0004002 abnormal jejunum morphology; MP:0004200 decreased fetal size; MP:0004320 split sternum; MP:0004686 decreased length of long bones; MP:0008151 increased diameter of long bones; MP:0008794 increased lens epithelium apoptosis; MP:0011085 postnatal lethality, complete penetrance; MP:0011697 lens vacuoles; MP:0003123 paternal imprinting; MP:0002135 abnormal kidney morphology; MP:0002294 short gestation period; MP:0005325 abnormal renal glomerulus morphology; MP:0002842 increased systemic arterial blood pressure; MP:0002962 increased urine protein level; MP:0003179 thrombocytopenia; MP:0000642 enlarged adrenal glands; MP:0001325 abnormal retina morphology; MP:0003237 abnormal lens epithelium morphology; MP:0000523 cortical renal glomerulopathies; MP:0002703 abnormal renal tubule morphology; MP:0006144 increased systemic arterial systolic blood pressure; MP:0001711 abnormal placenta morphology; MP:0003257 abnormal abdominal wall morphology; MP:0003568 uterus atresia; MP:0004193 abnormal kidney papilla morphology; MP:0004894 uterus atrophy; MP:0000150 abnormal rib morphology; MP:0000137 abnormal vertebrae morphology; MP:0000060 delayed bone ossification; MP:0001304 cataract; MP:0001732 postnatal growth retardation; MP:0005545 abnormal lens development; MP:0003055 abnormal long bone epiphyseal plate morphology; MP:0003984 embryonic growth retardation; MP:0002169 no abnormal phenotype detected; MP:0011100 preweaning lethality, complete penetrance; MP:0001780 decreased brown adipose tissue amount; MP:0002971 abnormal brown adipose tissue morphology; MP:0006320 abnormal interscapular fat pad morphology; MP:0011087 neonatal lethality, complete penetrance; MP:0001785 edema</t>
        </is>
      </c>
      <c r="X36" t="inlineStr">
        <is>
          <t>OMIM ID:130650 Beckwith-wiedemann syndrome;OMIM ID:189800 Preeclampsia/eclampsia 1;OMIM ID:609402 Preeclampsia/eclampsia 2;OMIM ID:609403 Preeclampsia/eclampsia 3;OMIM ID:609404 Preeclampsia/eclampsia 4;OMIM ID:614592 Bent bone dysplasia syndrome</t>
        </is>
      </c>
      <c r="Y36" t="inlineStr">
        <is>
          <t>DOID:5572 Beckwith-Wiedemann syndrome;DOID:10591 pre-eclampsia</t>
        </is>
      </c>
      <c r="Z36" t="inlineStr">
        <is>
          <t>66</t>
        </is>
      </c>
      <c r="AA36" t="inlineStr">
        <is>
          <t>422</t>
        </is>
      </c>
      <c r="AB36" t="inlineStr">
        <is>
          <t>[{"UniProt":"P49919","EnsemblGene":["ENSMUSG00000037664.14"],"EnsemblTrans":[["ENSMUST00000037287","ENSMUSP00000037302","principal2"],["ENSMUST00000167912","ENSMUSP00000128828","alternative2"]],"RefSeq":[["NM_001161624","NP_001155096","VALIDATED"],["NM_009876","NP_034006","VALIDATED"],["XM_006508471","XP_006508534"]],"UCSC":["uc009kpd.2"],"SwissProt":["CDN1C_MOUSE"]},{"UniProt":"Q791X1","RefSeq":[["NM_009876","NP_034006","VALIDATED"],["XM_006508471","XP_006508534"]],"SwissProt":["Q791X1_MOUSE"]}]</t>
        </is>
      </c>
      <c r="AC36" t="inlineStr">
        <is>
          <t>(mmu04110)Cell cycle - Mus musculus (house mouse)</t>
        </is>
      </c>
      <c r="AD36" t="inlineStr">
        <is>
          <t>1.0</t>
        </is>
      </c>
      <c r="AE36" t="inlineStr">
        <is>
          <t>1.0</t>
        </is>
      </c>
      <c r="AF36" t="inlineStr">
        <is>
          <t>0.0</t>
        </is>
      </c>
      <c r="AG36" t="inlineStr">
        <is>
          <t>0.0</t>
        </is>
      </c>
      <c r="AH36" t="inlineStr">
        <is>
          <t>0.0</t>
        </is>
      </c>
      <c r="AI36" t="inlineStr">
        <is>
          <t>0.0</t>
        </is>
      </c>
      <c r="AJ36" t="inlineStr">
        <is>
          <t>1.0</t>
        </is>
      </c>
      <c r="AK36" t="inlineStr">
        <is>
          <t>0.0</t>
        </is>
      </c>
      <c r="AL36" t="inlineStr">
        <is>
          <t>1.0</t>
        </is>
      </c>
      <c r="AM36" t="inlineStr">
        <is>
          <t>0.0</t>
        </is>
      </c>
      <c r="AN36" t="inlineStr">
        <is>
          <t>0.0</t>
        </is>
      </c>
      <c r="AO36" t="inlineStr">
        <is>
          <t>0.0</t>
        </is>
      </c>
      <c r="AP36" t="inlineStr">
        <is>
          <t>0.0</t>
        </is>
      </c>
      <c r="AQ36" t="inlineStr">
        <is>
          <t>0.0</t>
        </is>
      </c>
      <c r="AR36" t="inlineStr">
        <is>
          <t>1.0</t>
        </is>
      </c>
      <c r="AS36" t="inlineStr">
        <is>
          <t>0.0</t>
        </is>
      </c>
      <c r="AT36" t="inlineStr">
        <is>
          <t>1.0</t>
        </is>
      </c>
      <c r="AU36" t="inlineStr">
        <is>
          <t>0.0</t>
        </is>
      </c>
      <c r="AV36" t="inlineStr">
        <is>
          <t>0.0</t>
        </is>
      </c>
      <c r="AW36" t="inlineStr">
        <is>
          <t>0.0</t>
        </is>
      </c>
    </row>
    <row r="37">
      <c r="A37" t="inlineStr">
        <is>
          <t>Zfp142</t>
        </is>
      </c>
      <c r="B37" t="inlineStr">
        <is>
          <t>77264</t>
        </is>
      </c>
      <c r="C37" t="inlineStr">
        <is>
          <t>symbol</t>
        </is>
      </c>
      <c r="D37" t="inlineStr">
        <is>
          <t>M. musculus</t>
        </is>
      </c>
      <c r="E37" t="inlineStr">
        <is>
          <t>77264</t>
        </is>
      </c>
      <c r="F37" t="inlineStr">
        <is>
          <t>M. musculus</t>
        </is>
      </c>
      <c r="G37" t="inlineStr">
        <is>
          <t>Zfp142</t>
        </is>
      </c>
      <c r="H37" t="inlineStr">
        <is>
          <t>9330177B18Rik|Znf142|mKIAA0236</t>
        </is>
      </c>
      <c r="I37" t="inlineStr">
        <is>
          <t>protein-coding</t>
        </is>
      </c>
      <c r="J37" t="inlineStr">
        <is>
          <t>zinc finger protein 142</t>
        </is>
      </c>
      <c r="K37" t="inlineStr">
        <is>
          <t>Predicted to enable DNA binding activity and metal ion binding activity. Predicted to be involved in positive regulation of transcription by RNA polymerase II. Predicted to be active in nucleus. Is expressed in several structures, including genitourinary system and inner ear. Orthologous to human ZNF142 (zinc finger protein 142). [provided by Alliance of Genome Resources, Dec 2024]</t>
        </is>
      </c>
      <c r="L37" t="inlineStr">
        <is>
          <t>chr1:74627308-74605490</t>
        </is>
      </c>
      <c r="M37" t="inlineStr">
        <is>
          <t>GO:0045944 positive regulation of transcription by RNA polymerase II;GO:0045893 positive regulation of DNA-templated transcription;GO:1902680 positive regulation of RNA biosynthetic process</t>
        </is>
      </c>
      <c r="N37" t="inlineStr">
        <is>
          <t>[GO:0043226] organelle; [GO:0005634] nucleus; [GO:0003677] DNA binding; [GO:0006351] DNA-templated transcription; [GO:0006355] regulation of DNA-templated transcription</t>
        </is>
      </c>
      <c r="O37" t="inlineStr">
        <is>
          <t>GO:0005634 nucleus;GO:0043231 intracellular membrane-bounded organelle;GO:0043227 membrane-bounded organelle</t>
        </is>
      </c>
      <c r="P37" t="inlineStr">
        <is>
          <t>GO:0003677 DNA binding;GO:0003676 nucleic acid binding;GO:0046872 metal ion binding</t>
        </is>
      </c>
      <c r="Q37" t="inlineStr"/>
      <c r="R37" t="inlineStr">
        <is>
          <t>[IPR013087] Zinc finger C2H2-type; [IPR036236] Zinc finger C2H2 superfamily</t>
        </is>
      </c>
      <c r="S37" t="inlineStr"/>
      <c r="T37" t="inlineStr"/>
      <c r="U37" t="inlineStr">
        <is>
          <t>principal1</t>
        </is>
      </c>
      <c r="V37" t="inlineStr"/>
      <c r="W37" t="inlineStr">
        <is>
          <t>MP:0000689 abnormal spleen morphology; MP:0001399 hyperactivity</t>
        </is>
      </c>
      <c r="X37" t="inlineStr">
        <is>
          <t>(Human)OMIM ID:618425 Neurodevelopmental disorder with impaired speech and hyperkinetic movements</t>
        </is>
      </c>
      <c r="Y37" t="inlineStr"/>
      <c r="Z37" t="inlineStr">
        <is>
          <t>1</t>
        </is>
      </c>
      <c r="AA37" t="inlineStr">
        <is>
          <t>26</t>
        </is>
      </c>
      <c r="AB37" t="inlineStr">
        <is>
          <t>[{"UniProt":"G5E869","EnsemblGene":["ENSMUSG00000026135.18"],"EnsemblTrans":[["ENSMUST00000027315","ENSMUSP00000027315","principal1"],["ENSMUST00000066986","ENSMUSP00000065149",""],["ENSMUST00000113737","ENSMUSP00000109366",""]],"RefSeq":[["NM_001310668","NP_001297597","VALIDATED"],["NM_029888","NP_084164","VALIDATED"],["XM_006496318","XP_006496381","MODEL"],["XM_006496319","XP_006496382","MODEL"],["XM_006496321","XP_006496384"]],"UCSC":["uc007bmm.1","uc007bmn.1"],"SwissProt":["ZN142_MOUSE"]}]</t>
        </is>
      </c>
      <c r="AC37" t="inlineStr"/>
      <c r="AD37" t="inlineStr">
        <is>
          <t>0.0</t>
        </is>
      </c>
      <c r="AE37" t="inlineStr">
        <is>
          <t>0.0</t>
        </is>
      </c>
      <c r="AF37" t="inlineStr">
        <is>
          <t>0.0</t>
        </is>
      </c>
      <c r="AG37" t="inlineStr">
        <is>
          <t>0.0</t>
        </is>
      </c>
      <c r="AH37" t="inlineStr">
        <is>
          <t>0.0</t>
        </is>
      </c>
      <c r="AI37" t="inlineStr">
        <is>
          <t>0.0</t>
        </is>
      </c>
      <c r="AJ37" t="inlineStr">
        <is>
          <t>0.0</t>
        </is>
      </c>
      <c r="AK37" t="inlineStr">
        <is>
          <t>0.0</t>
        </is>
      </c>
      <c r="AL37" t="inlineStr">
        <is>
          <t>0.0</t>
        </is>
      </c>
      <c r="AM37" t="inlineStr">
        <is>
          <t>0.0</t>
        </is>
      </c>
      <c r="AN37" t="inlineStr">
        <is>
          <t>0.0</t>
        </is>
      </c>
      <c r="AO37" t="inlineStr">
        <is>
          <t>0.0</t>
        </is>
      </c>
      <c r="AP37" t="inlineStr">
        <is>
          <t>0.0</t>
        </is>
      </c>
      <c r="AQ37" t="inlineStr">
        <is>
          <t>0.0</t>
        </is>
      </c>
      <c r="AR37" t="inlineStr">
        <is>
          <t>0.0</t>
        </is>
      </c>
      <c r="AS37" t="inlineStr">
        <is>
          <t>0.0</t>
        </is>
      </c>
      <c r="AT37" t="inlineStr">
        <is>
          <t>0.0</t>
        </is>
      </c>
      <c r="AU37" t="inlineStr">
        <is>
          <t>0.0</t>
        </is>
      </c>
      <c r="AV37" t="inlineStr">
        <is>
          <t>0.0</t>
        </is>
      </c>
      <c r="AW37" t="inlineStr">
        <is>
          <t>0.0</t>
        </is>
      </c>
    </row>
    <row r="38">
      <c r="A38" t="inlineStr">
        <is>
          <t>Gramd1a</t>
        </is>
      </c>
      <c r="B38" t="inlineStr">
        <is>
          <t>52857</t>
        </is>
      </c>
      <c r="C38" t="inlineStr">
        <is>
          <t>symbol</t>
        </is>
      </c>
      <c r="D38" t="inlineStr">
        <is>
          <t>M. musculus</t>
        </is>
      </c>
      <c r="E38" t="inlineStr">
        <is>
          <t>52857</t>
        </is>
      </c>
      <c r="F38" t="inlineStr">
        <is>
          <t>M. musculus</t>
        </is>
      </c>
      <c r="G38" t="inlineStr">
        <is>
          <t>Gramd1a</t>
        </is>
      </c>
      <c r="H38" t="inlineStr">
        <is>
          <t>1300003M23Rik|D7Bwg0611e</t>
        </is>
      </c>
      <c r="I38" t="inlineStr">
        <is>
          <t>protein-coding</t>
        </is>
      </c>
      <c r="J38" t="inlineStr">
        <is>
          <t>GRAM domain containing 1A</t>
        </is>
      </c>
      <c r="K38" t="inlineStr">
        <is>
          <t>Enables cholesterol binding activity and cholesterol transfer activity. Involved in cellular response to cholesterol. Located in endoplasmic reticulum membrane; endoplasmic reticulum-plasma membrane contact site; and plasma membrane. Is expressed in central nervous system; liver lobe; skeleton; and vibrissa. Orthologous to human GRAMD1A (GRAM domain containing 1A). [provided by Alliance of Genome Resources, Dec 2024]</t>
        </is>
      </c>
      <c r="L38" t="inlineStr">
        <is>
          <t>chr7:30855374-30829552</t>
        </is>
      </c>
      <c r="M38" t="inlineStr">
        <is>
          <t>GO:0071397 cellular response to cholesterol;GO:0032366 intracellular sterol transport;GO:0036315 cellular response to sterol</t>
        </is>
      </c>
      <c r="N38" t="inlineStr">
        <is>
          <t>[GO:0005829] cytosol; [GO:0005886] plasma membrane; [GO:0043226] organelle; [GO:0005783] endoplasmic reticulum; [GO:0006914] autophagy; [GO:0005773] vacuole; [GO:0031410] cytoplasmic vesicle; [GO:0008289] lipid binding; [GO:0061024] membrane organization; [GO:0005215] transporter activity</t>
        </is>
      </c>
      <c r="O38" t="inlineStr">
        <is>
          <t>GO:0140268 endoplasmic reticulum-plasma membrane contact site;GO:0044232 organelle membrane contact site;GO:0005776 autophagosome</t>
        </is>
      </c>
      <c r="P38" t="inlineStr">
        <is>
          <t>GO:0120020 cholesterol transfer activity;GO:0120015 sterol transfer activity;GO:0015485 cholesterol binding</t>
        </is>
      </c>
      <c r="Q38" t="inlineStr"/>
      <c r="R38" t="inlineStr">
        <is>
          <t>[IPR004182] GRAM domain; [IPR011993] PH-like domain superfamily; [IPR031968] VASt domain</t>
        </is>
      </c>
      <c r="S38" t="inlineStr"/>
      <c r="T38" t="inlineStr">
        <is>
          <t>yes</t>
        </is>
      </c>
      <c r="U38" t="inlineStr">
        <is>
          <t>principal1</t>
        </is>
      </c>
      <c r="V38" t="inlineStr">
        <is>
          <t>yes</t>
        </is>
      </c>
      <c r="W38" t="inlineStr"/>
      <c r="X38" t="inlineStr"/>
      <c r="Y38" t="inlineStr"/>
      <c r="Z38" t="inlineStr">
        <is>
          <t>1</t>
        </is>
      </c>
      <c r="AA38" t="inlineStr">
        <is>
          <t>26</t>
        </is>
      </c>
      <c r="AB38" t="inlineStr">
        <is>
          <t>[{"UniProt":"Q8VEF1","EnsemblGene":["ENSMUSG00000001248.16"],"EnsemblTrans":[["ENSMUST00000001280","ENSMUSP00000001280","principal1"],["ENSMUST00000186634","ENSMUSP00000140195",""]],"RefSeq":[["NM_027898","NP_082174","VALIDATED"]],"UCSC":["uc009gif.1"],"SwissProt":["ASTRA_MOUSE"]}]</t>
        </is>
      </c>
      <c r="AC38" t="inlineStr"/>
      <c r="AD38" t="inlineStr">
        <is>
          <t>0.0</t>
        </is>
      </c>
      <c r="AE38" t="inlineStr">
        <is>
          <t>0.0</t>
        </is>
      </c>
      <c r="AF38" t="inlineStr">
        <is>
          <t>1.0</t>
        </is>
      </c>
      <c r="AG38" t="inlineStr">
        <is>
          <t>0.0</t>
        </is>
      </c>
      <c r="AH38" t="inlineStr">
        <is>
          <t>0.0</t>
        </is>
      </c>
      <c r="AI38" t="inlineStr">
        <is>
          <t>0.0</t>
        </is>
      </c>
      <c r="AJ38" t="inlineStr">
        <is>
          <t>0.0</t>
        </is>
      </c>
      <c r="AK38" t="inlineStr">
        <is>
          <t>0.0</t>
        </is>
      </c>
      <c r="AL38" t="inlineStr">
        <is>
          <t>0.0</t>
        </is>
      </c>
      <c r="AM38" t="inlineStr">
        <is>
          <t>0.0</t>
        </is>
      </c>
      <c r="AN38" t="inlineStr">
        <is>
          <t>0.0</t>
        </is>
      </c>
      <c r="AO38" t="inlineStr">
        <is>
          <t>0.0</t>
        </is>
      </c>
      <c r="AP38" t="inlineStr">
        <is>
          <t>0.0</t>
        </is>
      </c>
      <c r="AQ38" t="inlineStr">
        <is>
          <t>0.0</t>
        </is>
      </c>
      <c r="AR38" t="inlineStr">
        <is>
          <t>0.0</t>
        </is>
      </c>
      <c r="AS38" t="inlineStr">
        <is>
          <t>0.0</t>
        </is>
      </c>
      <c r="AT38" t="inlineStr">
        <is>
          <t>0.0</t>
        </is>
      </c>
      <c r="AU38" t="inlineStr">
        <is>
          <t>0.0</t>
        </is>
      </c>
      <c r="AV38" t="inlineStr">
        <is>
          <t>0.0</t>
        </is>
      </c>
      <c r="AW38" t="inlineStr">
        <is>
          <t>1.0</t>
        </is>
      </c>
    </row>
    <row r="39">
      <c r="A39" t="inlineStr">
        <is>
          <t>Capza1</t>
        </is>
      </c>
      <c r="B39" t="inlineStr">
        <is>
          <t>12340</t>
        </is>
      </c>
      <c r="C39" t="inlineStr">
        <is>
          <t>symbol</t>
        </is>
      </c>
      <c r="D39" t="inlineStr">
        <is>
          <t>M. musculus</t>
        </is>
      </c>
      <c r="E39" t="inlineStr">
        <is>
          <t>12340</t>
        </is>
      </c>
      <c r="F39" t="inlineStr">
        <is>
          <t>M. musculus</t>
        </is>
      </c>
      <c r="G39" t="inlineStr">
        <is>
          <t>Capza1</t>
        </is>
      </c>
      <c r="H39" t="inlineStr">
        <is>
          <t>CAPZ|CAZ1|Cappa1</t>
        </is>
      </c>
      <c r="I39" t="inlineStr">
        <is>
          <t>protein-coding</t>
        </is>
      </c>
      <c r="J39" t="inlineStr">
        <is>
          <t>capping actin protein of muscle Z-line subunit alpha 1</t>
        </is>
      </c>
      <c r="K39" t="inlineStr">
        <is>
          <t>Contributes to actin filament binding activity. Acts upstream of or within barbed-end actin filament capping. Located in several cellular components, including brush border; cell-cell junction; and cortical cytoskeleton. Part of F-actin capping protein complex. Is expressed in early conceptus; head mesenchyme; and lung. Orthologous to human CAPZA1 (capping actin protein of muscle Z-line subunit alpha 1). [provided by Alliance of Genome Resources, Dec 2024]</t>
        </is>
      </c>
      <c r="L39" t="inlineStr">
        <is>
          <t>chr3:104771821-104730097</t>
        </is>
      </c>
      <c r="M39" t="inlineStr">
        <is>
          <t>GO:0051016 barbed-end actin filament capping;GO:0051693 actin filament capping;GO:0030835 negative regulation of actin filament depolymerization</t>
        </is>
      </c>
      <c r="N39" t="inlineStr">
        <is>
          <t>[GO:0007010] cytoskeleton organization; [GO:0065003] protein-containing complex assembly; [GO:0043226] organelle; [GO:0005856] cytoskeleton; [GO:0008092] cytoskeletal protein binding</t>
        </is>
      </c>
      <c r="O39" t="inlineStr">
        <is>
          <t>GO:0008290 F-actin capping protein complex;GO:0071203 WASH complex;GO:0030863 cortical cytoskeleton</t>
        </is>
      </c>
      <c r="P39" t="inlineStr">
        <is>
          <t>GO:0051015 actin filament binding;GO:0003779 actin binding;GO:0008092 cytoskeletal protein binding</t>
        </is>
      </c>
      <c r="Q39" t="inlineStr"/>
      <c r="R39" t="inlineStr">
        <is>
          <t>[IPR002189] F-actin-capping protein subunit alpha; [IPR017865] F-actin capping protein, alpha subunit, conserved site; [IPR037282] F-actin-capping protein subunit alpha/beta; [IPR042276] F-actin-capping protein subunit alpha/beta, domain 2; [IPR042489] F-actin capping protein, alpha subunit, domain 1</t>
        </is>
      </c>
      <c r="S39" t="inlineStr"/>
      <c r="T39" t="inlineStr"/>
      <c r="U39" t="inlineStr">
        <is>
          <t>principal1</t>
        </is>
      </c>
      <c r="V39" t="inlineStr"/>
      <c r="W39" t="inlineStr">
        <is>
          <t>MP:0002111 abnormal tail morphology; MP:0002060 abnormal skin morphology; MP:0001304 cataract; MP:0000221 decreased leukocyte cell number; MP:0000220 increased monocyte cell number; MP:0002591 decreased mean corpuscular volume; MP:0002599 increased mean platelet volume; MP:0005016 decreased lymphocyte cell number; MP:0000208 decreased hematocrit; MP:0003179 thrombocytopenia</t>
        </is>
      </c>
      <c r="X39" t="inlineStr"/>
      <c r="Y39" t="inlineStr"/>
      <c r="Z39" t="inlineStr">
        <is>
          <t>10</t>
        </is>
      </c>
      <c r="AA39" t="inlineStr">
        <is>
          <t>53</t>
        </is>
      </c>
      <c r="AB39" t="inlineStr">
        <is>
          <t>[{"UniProt":"Q5RKN9","EnsemblGene":["ENSMUSG00000070372.12"],"EnsemblTrans":[["ENSMUST00000094028","ENSMUSP00000102381","principal1"]],"RefSeq":[["NM_009797","NP_033927","VALIDATED"]],"UCSC":["uc008quq.2"],"SwissProt":["Q5RKN9_MOUSE"]}]</t>
        </is>
      </c>
      <c r="AC39" t="inlineStr">
        <is>
          <t>(mmu04814)Motor proteins - Mus musculus (house mouse); (mmu04820)Cytoskeleton in muscle cells - Mus musculus (house mouse); (mmu04144)Endocytosis - Mus musculus (house mouse)</t>
        </is>
      </c>
      <c r="AD39" t="inlineStr">
        <is>
          <t>0.0</t>
        </is>
      </c>
      <c r="AE39" t="inlineStr">
        <is>
          <t>0.0</t>
        </is>
      </c>
      <c r="AF39" t="inlineStr">
        <is>
          <t>0.0</t>
        </is>
      </c>
      <c r="AG39" t="inlineStr">
        <is>
          <t>0.0</t>
        </is>
      </c>
      <c r="AH39" t="inlineStr">
        <is>
          <t>0.0</t>
        </is>
      </c>
      <c r="AI39" t="inlineStr">
        <is>
          <t>0.0</t>
        </is>
      </c>
      <c r="AJ39" t="inlineStr">
        <is>
          <t>0.0</t>
        </is>
      </c>
      <c r="AK39" t="inlineStr">
        <is>
          <t>0.0</t>
        </is>
      </c>
      <c r="AL39" t="inlineStr">
        <is>
          <t>0.0</t>
        </is>
      </c>
      <c r="AM39" t="inlineStr">
        <is>
          <t>0.0</t>
        </is>
      </c>
      <c r="AN39" t="inlineStr">
        <is>
          <t>0.0</t>
        </is>
      </c>
      <c r="AO39" t="inlineStr">
        <is>
          <t>0.0</t>
        </is>
      </c>
      <c r="AP39" t="inlineStr">
        <is>
          <t>0.0</t>
        </is>
      </c>
      <c r="AQ39" t="inlineStr">
        <is>
          <t>0.0</t>
        </is>
      </c>
      <c r="AR39" t="inlineStr">
        <is>
          <t>0.0</t>
        </is>
      </c>
      <c r="AS39" t="inlineStr">
        <is>
          <t>0.0</t>
        </is>
      </c>
      <c r="AT39" t="inlineStr">
        <is>
          <t>0.0</t>
        </is>
      </c>
      <c r="AU39" t="inlineStr">
        <is>
          <t>0.0</t>
        </is>
      </c>
      <c r="AV39" t="inlineStr">
        <is>
          <t>0.0</t>
        </is>
      </c>
      <c r="AW39" t="inlineStr">
        <is>
          <t>0.0</t>
        </is>
      </c>
    </row>
    <row r="40">
      <c r="A40" t="inlineStr">
        <is>
          <t>Gna11</t>
        </is>
      </c>
      <c r="B40" t="inlineStr">
        <is>
          <t>14672</t>
        </is>
      </c>
      <c r="C40" t="inlineStr">
        <is>
          <t>symbol</t>
        </is>
      </c>
      <c r="D40" t="inlineStr">
        <is>
          <t>M. musculus</t>
        </is>
      </c>
      <c r="E40" t="inlineStr">
        <is>
          <t>14672</t>
        </is>
      </c>
      <c r="F40" t="inlineStr">
        <is>
          <t>M. musculus</t>
        </is>
      </c>
      <c r="G40" t="inlineStr">
        <is>
          <t>Gna11</t>
        </is>
      </c>
      <c r="H40" t="inlineStr">
        <is>
          <t>Dsk7|E430025L19|Hg1k</t>
        </is>
      </c>
      <c r="I40" t="inlineStr">
        <is>
          <t>protein-coding</t>
        </is>
      </c>
      <c r="J40" t="inlineStr">
        <is>
          <t>guanine nucleotide binding protein, alpha 11</t>
        </is>
      </c>
      <c r="K40" t="inlineStr">
        <is>
          <t>Enables G protein activity and enzyme regulator activity. Involved in several processes, including G protein-coupled receptor signaling pathway; ligand-gated ion channel signaling pathway; and positive regulation of insulin secretion. Acts upstream of or within several processes, including cellular response to pH; phospholipase C-activating dopamine receptor signaling pathway; and regulation of melanocyte differentiation. Is active in plasma membrane. Is expressed in several structures, including adrenal gland; alimentary system; cardiovascular system; central nervous system; and genitourinary system. Used to study autosomal dominant hypocalcemia 2. Human ortholog(s) of this gene implicated in autosomal dominant hypocalcemia 2 and familial hypocalciuric hypercalcemia 2. Orthologous to human GNA11 (G protein subunit alpha 11). [provided by Alliance of Genome Resources, Dec 2024]</t>
        </is>
      </c>
      <c r="L40" t="inlineStr">
        <is>
          <t>chr10:81380996-81364558</t>
        </is>
      </c>
      <c r="M40" t="inlineStr">
        <is>
          <t>GO:0045634 regulation of melanocyte differentiation;GO:0050932 regulation of pigment cell differentiation;GO:0060158 phospholipase C-activating dopamine receptor signaling pathway</t>
        </is>
      </c>
      <c r="N40" t="inlineStr">
        <is>
          <t>[GO:0023052] signaling; [GO:0003824] catalytic activity; [GO:0016787] hydrolase activity; [GO:0003924] GTPase activity; [GO:0048856] anatomical structure development; [GO:0003013] circulatory system process; [GO:0005886] plasma membrane; [GO:0098772] molecular function regulator activity; [GO:0030154] cell differentiation</t>
        </is>
      </c>
      <c r="O40" t="inlineStr">
        <is>
          <t>GO:0005834 heterotrimeric G-protein complex;GO:1905360 GTPase complex;GO:0031234 extrinsic component of cytoplasmic side of plasma membrane</t>
        </is>
      </c>
      <c r="P40" t="inlineStr">
        <is>
          <t>GO:0047391 alkylglycerophosphoethanolamine phosphodiesterase activity;GO:0031683 G-protein beta/gamma-subunit complex binding;GO:0003925 G protein activity</t>
        </is>
      </c>
      <c r="Q40" t="inlineStr"/>
      <c r="R40" t="inlineStr">
        <is>
          <t>[IPR000654] G-protein alpha subunit, group Q; [IPR001019] Guanine nucleotide binding protein (G-protein), alpha subunit; [IPR011025] G protein alpha subunit, helical insertion; [IPR027417] P-loop containing nucleoside triphosphate hydrolase</t>
        </is>
      </c>
      <c r="S40" t="inlineStr"/>
      <c r="T40" t="inlineStr"/>
      <c r="U40" t="inlineStr">
        <is>
          <t>principal1</t>
        </is>
      </c>
      <c r="V40" t="inlineStr"/>
      <c r="W40" t="inlineStr">
        <is>
          <t>MP:0001552 increased circulating triglyceride level; MP:0002628 hepatic steatosis; MP:0005597 decreased susceptibility to type I hypersensitivity reaction; MP:0009355 increased liver triglyceride level; MP:0001188 hyperpigmentation; MP:0000575 increased foot pad pigmentation; MP:0005409 darkened coat color; MP:0011276 increased tail pigmentation; MP:0011278 increased ear pigmentation; MP:0001262 decreased body weight; MP:0000194 increased circulating calcium level; MP:0000198 decreased circulating phosphate level; MP:0000063 decreased bone mineral density; MP:0002644 decreased circulating triglyceride level; MP:0002874 decreased hemoglobin content; MP:0002896 abnormal bone mineralization; MP:0005567 decreased circulating total protein level; MP:0004924 abnormal behavior; MP:0008805 decreased circulating amylase level; MP:0002591 decreased mean corpuscular volume; MP:0000208 decreased hematocrit; MP:0002875 decreased erythrocyte cell number; MP:0003179 thrombocytopenia; MP:0004609 vertebral fusion; MP:0010067 increased red blood cell distribution width; MP:0000195 decreased circulating calcium level; MP:0001566 increased circulating phosphate level; MP:0000135 decreased compact bone thickness; MP:0002905 decreased circulating parathyroid hormone level; MP:0010869 decreased bone trabecula number; MP:0011110 preweaning lethality, incomplete penetrance; MP:0013630 increased bone trabecular spacing</t>
        </is>
      </c>
      <c r="X40" t="inlineStr">
        <is>
          <t>OMIM ID:615361 Hypocalcemia, autosomal dominant 2</t>
        </is>
      </c>
      <c r="Y40" t="inlineStr">
        <is>
          <t>DOID:0090108 autosomal dominant hypocalcemia 2</t>
        </is>
      </c>
      <c r="Z40" t="inlineStr">
        <is>
          <t>29</t>
        </is>
      </c>
      <c r="AA40" t="inlineStr">
        <is>
          <t>141</t>
        </is>
      </c>
      <c r="AB40" t="inlineStr">
        <is>
          <t>[{"UniProt":"P21278","EnsemblGene":["ENSMUSG00000034781.6"],"EnsemblTrans":[["ENSMUST00000043604","ENSMUSP00000043190","principal1"]],"RefSeq":[["NM_010301","NP_034431","VALIDATED"]],"UCSC":["uc007gil.1"],"SwissProt":["GNA11_MOUSE"]},{"UniProt":"Q3UPA1","RefSeq":[["NM_010301","NP_034431","VALIDATED"]],"SwissProt":["Q3UPA1_MOUSE"]}]</t>
        </is>
      </c>
      <c r="AC40" t="inlineStr">
        <is>
          <t>(mmu04730)Long-term depression - Mus musculus (house mouse); (mmu04929)GnRH secretion - Mus musculus (house mouse); (mmu04927)Cortisol synthesis and secretion - Mus musculus (house mouse)</t>
        </is>
      </c>
      <c r="AD40" t="inlineStr">
        <is>
          <t>0.0</t>
        </is>
      </c>
      <c r="AE40" t="inlineStr">
        <is>
          <t>0.0</t>
        </is>
      </c>
      <c r="AF40" t="inlineStr">
        <is>
          <t>1.0</t>
        </is>
      </c>
      <c r="AG40" t="inlineStr">
        <is>
          <t>0.0</t>
        </is>
      </c>
      <c r="AH40" t="inlineStr">
        <is>
          <t>0.0</t>
        </is>
      </c>
      <c r="AI40" t="inlineStr">
        <is>
          <t>0.0</t>
        </is>
      </c>
      <c r="AJ40" t="inlineStr">
        <is>
          <t>1.0</t>
        </is>
      </c>
      <c r="AK40" t="inlineStr">
        <is>
          <t>0.0</t>
        </is>
      </c>
      <c r="AL40" t="inlineStr">
        <is>
          <t>0.0</t>
        </is>
      </c>
      <c r="AM40" t="inlineStr">
        <is>
          <t>0.0</t>
        </is>
      </c>
      <c r="AN40" t="inlineStr">
        <is>
          <t>0.0</t>
        </is>
      </c>
      <c r="AO40" t="inlineStr">
        <is>
          <t>0.0</t>
        </is>
      </c>
      <c r="AP40" t="inlineStr">
        <is>
          <t>0.0</t>
        </is>
      </c>
      <c r="AQ40" t="inlineStr">
        <is>
          <t>0.0</t>
        </is>
      </c>
      <c r="AR40" t="inlineStr">
        <is>
          <t>0.0</t>
        </is>
      </c>
      <c r="AS40" t="inlineStr">
        <is>
          <t>0.0</t>
        </is>
      </c>
      <c r="AT40" t="inlineStr">
        <is>
          <t>0.0</t>
        </is>
      </c>
      <c r="AU40" t="inlineStr">
        <is>
          <t>0.0</t>
        </is>
      </c>
      <c r="AV40" t="inlineStr">
        <is>
          <t>0.0</t>
        </is>
      </c>
      <c r="AW40" t="inlineStr">
        <is>
          <t>0.0</t>
        </is>
      </c>
    </row>
    <row r="41">
      <c r="A41" t="inlineStr">
        <is>
          <t>Jund</t>
        </is>
      </c>
      <c r="B41" t="inlineStr">
        <is>
          <t>16478</t>
        </is>
      </c>
      <c r="C41" t="inlineStr">
        <is>
          <t>symbol</t>
        </is>
      </c>
      <c r="D41" t="inlineStr">
        <is>
          <t>M. musculus</t>
        </is>
      </c>
      <c r="E41" t="inlineStr">
        <is>
          <t>16478</t>
        </is>
      </c>
      <c r="F41" t="inlineStr">
        <is>
          <t>M. musculus</t>
        </is>
      </c>
      <c r="G41" t="inlineStr">
        <is>
          <t>Jund</t>
        </is>
      </c>
      <c r="H41" t="inlineStr">
        <is>
          <t>Jund1</t>
        </is>
      </c>
      <c r="I41" t="inlineStr">
        <is>
          <t>protein-coding</t>
        </is>
      </c>
      <c r="J41" t="inlineStr">
        <is>
          <t>jun D proto-oncogene</t>
        </is>
      </c>
      <c r="K41" t="inlineStr">
        <is>
          <t>The protein encoded by this intronless gene is a member of the JUN family, and a functional component of the AP1 transcription factor complex. This protein has been proposed to protect cells from p53-dependent senescence and apoptosis. Alternative translation initiation site usage results in the production of different isoforms (PMID:12105216). [provided by RefSeq, Nov 2013]</t>
        </is>
      </c>
      <c r="L41" t="inlineStr">
        <is>
          <t>chr8:71150389-71153265</t>
        </is>
      </c>
      <c r="M41" t="inlineStr">
        <is>
          <t>GO:0035360 positive regulation of peroxisome proliferator activated receptor signaling pathway;GO:0002076 osteoblast development;GO:0035358 regulation of peroxisome proliferator activated receptor signaling pathway</t>
        </is>
      </c>
      <c r="N41" t="inlineStr">
        <is>
          <t>[GO:0003677] DNA binding; [GO:0006351] DNA-templated transcription; [GO:0006355] regulation of DNA-templated transcription; [GO:0140110] transcription regulator activity; [GO:0043226] organelle; [GO:0005634] nucleus; [GO:0030154] cell differentiation; [GO:0005654] nucleoplasm; [GO:0002376] immune system process; [GO:0048856] anatomical structure development</t>
        </is>
      </c>
      <c r="O41" t="inlineStr">
        <is>
          <t>GO:0035976 transcription factor AP-1 complex;GO:0017053 transcription repressor complex;GO:0032993 protein-DNA complex</t>
        </is>
      </c>
      <c r="P41" t="inlineStr">
        <is>
          <t>GO:0001221 transcription coregulator binding;GO:0016922 nuclear receptor binding;GO:0003713 transcription coactivator activity</t>
        </is>
      </c>
      <c r="Q41" t="inlineStr"/>
      <c r="R41" t="inlineStr">
        <is>
          <t>[IPR002112] Transcription factor Jun; [IPR004827] Basic-leucine zipper domain; [IPR005643] Jun-like transcription factor; [IPR008917] Transcription factor, Skn-1-like, DNA-binding domain superfamily; [IPR046347] Basic-leucine zipper domain superfamily</t>
        </is>
      </c>
      <c r="S41" t="inlineStr"/>
      <c r="T41" t="inlineStr"/>
      <c r="U41" t="inlineStr">
        <is>
          <t>principal1</t>
        </is>
      </c>
      <c r="V41" t="inlineStr"/>
      <c r="W41" t="inlineStr">
        <is>
          <t>MP:0002566 abnormal sexual interaction; MP:0000351 increased cell proliferation; MP:0001156 abnormal spermatogenesis; MP:0002216 abnormal seminiferous tubule morphology; MP:0001732 postnatal growth retardation; MP:0001860 liver inflammation; MP:0001925 male infertility; MP:0002687 oligozoospermia; MP:0002675 asthenozoospermia; MP:0002790 decreased circulating follicle stimulating hormone level; MP:0005120 decreased circulating growth hormone level; MP:0005136 decreased growth hormone level; MP:0005348 increased T cell proliferation; MP:0005466 abnormal T-helper 2 physiology; MP:0005578 teratozoospermia; MP:0003077 abnormal cell cycle; MP:0008410 increased cellular sensitivity to ultraviolet irradiation; MP:0008735 increased susceptibility to endotoxin shock; MP:0011704 decreased fibroblast proliferation; MP:0004486 decreased response of heart to induced stress; MP:0001262 decreased body weight; MP:0005178 increased circulating cholesterol level; MP:0005560 decreased circulating glucose level; MP:0003402 decreased liver weight; MP:0008907 decreased total fat pad weight; MP:0009356 decreased liver triglyceride level; MP:0031268 decreased susceptibility to diet-induced hepatic steatosis</t>
        </is>
      </c>
      <c r="X41" t="inlineStr"/>
      <c r="Y41" t="inlineStr"/>
      <c r="Z41" t="inlineStr">
        <is>
          <t>34</t>
        </is>
      </c>
      <c r="AA41" t="inlineStr">
        <is>
          <t>117</t>
        </is>
      </c>
      <c r="AB41" t="inlineStr">
        <is>
          <t>[{"UniProt":"P15066","EnsemblGene":["ENSMUSG00000071076.9"],"EnsemblTrans":[["ENSMUST00000095267","ENSMUSP00000092901","principal1"]],"RefSeq":[["NM_010592","NP_034722","REVIEWED"]],"UCSC":["uc009mbe.2"],"SwissProt":["JUND_MOUSE"]}]</t>
        </is>
      </c>
      <c r="AC41" t="inlineStr">
        <is>
          <t>(mmu04657)IL-17 signaling pathway - Mus musculus (house mouse); (mmu04928)Parathyroid hormone synthesis, secretion and action - Mus musculus (house mouse); (mmu04380)Osteoclast differentiation - Mus musculus (house mouse)</t>
        </is>
      </c>
      <c r="AD41" t="inlineStr">
        <is>
          <t>0.0</t>
        </is>
      </c>
      <c r="AE41" t="inlineStr">
        <is>
          <t>1.0</t>
        </is>
      </c>
      <c r="AF41" t="inlineStr">
        <is>
          <t>0.0</t>
        </is>
      </c>
      <c r="AG41" t="inlineStr">
        <is>
          <t>1.0</t>
        </is>
      </c>
      <c r="AH41" t="inlineStr">
        <is>
          <t>0.0</t>
        </is>
      </c>
      <c r="AI41" t="inlineStr">
        <is>
          <t>0.0</t>
        </is>
      </c>
      <c r="AJ41" t="inlineStr">
        <is>
          <t>0.0</t>
        </is>
      </c>
      <c r="AK41" t="inlineStr">
        <is>
          <t>0.0</t>
        </is>
      </c>
      <c r="AL41" t="inlineStr">
        <is>
          <t>0.0</t>
        </is>
      </c>
      <c r="AM41" t="inlineStr">
        <is>
          <t>0.0</t>
        </is>
      </c>
      <c r="AN41" t="inlineStr">
        <is>
          <t>0.0</t>
        </is>
      </c>
      <c r="AO41" t="inlineStr">
        <is>
          <t>0.0</t>
        </is>
      </c>
      <c r="AP41" t="inlineStr">
        <is>
          <t>0.0</t>
        </is>
      </c>
      <c r="AQ41" t="inlineStr">
        <is>
          <t>0.0</t>
        </is>
      </c>
      <c r="AR41" t="inlineStr">
        <is>
          <t>0.0</t>
        </is>
      </c>
      <c r="AS41" t="inlineStr">
        <is>
          <t>0.0</t>
        </is>
      </c>
      <c r="AT41" t="inlineStr">
        <is>
          <t>0.0</t>
        </is>
      </c>
      <c r="AU41" t="inlineStr">
        <is>
          <t>0.0</t>
        </is>
      </c>
      <c r="AV41" t="inlineStr">
        <is>
          <t>0.0</t>
        </is>
      </c>
      <c r="AW41" t="inlineStr">
        <is>
          <t>0.0</t>
        </is>
      </c>
    </row>
    <row r="42">
      <c r="A42" t="inlineStr">
        <is>
          <t>Hjurp</t>
        </is>
      </c>
      <c r="B42" t="inlineStr">
        <is>
          <t>381280</t>
        </is>
      </c>
      <c r="C42" t="inlineStr">
        <is>
          <t>symbol</t>
        </is>
      </c>
      <c r="D42" t="inlineStr">
        <is>
          <t>M. musculus</t>
        </is>
      </c>
      <c r="E42" t="inlineStr">
        <is>
          <t>381280</t>
        </is>
      </c>
      <c r="F42" t="inlineStr">
        <is>
          <t>M. musculus</t>
        </is>
      </c>
      <c r="G42" t="inlineStr">
        <is>
          <t>Hjurp</t>
        </is>
      </c>
      <c r="H42" t="inlineStr">
        <is>
          <t>6430706D22Rik|A730008H23Rik|C330011F01Rik|Gm975|Mfleg1</t>
        </is>
      </c>
      <c r="I42" t="inlineStr">
        <is>
          <t>protein-coding</t>
        </is>
      </c>
      <c r="J42" t="inlineStr">
        <is>
          <t>Holliday junction recognition protein</t>
        </is>
      </c>
      <c r="K42" t="inlineStr">
        <is>
          <t>Predicted to enable histone binding activity and identical protein binding activity. Predicted to be involved in CENP-A containing chromatin assembly; chromosome segregation; and regulation of protein-containing complex assembly. Located in chromosome, centromeric region. Is expressed in several structures, including blastocyst; brain; early embryo; extraembryonic component; and neural retina. Orthologous to human HJURP (Holliday junction recognition protein). [provided by Alliance of Genome Resources, Dec 2024]</t>
        </is>
      </c>
      <c r="L42" t="inlineStr">
        <is>
          <t>chr1:88205366-88186578</t>
        </is>
      </c>
      <c r="M42" t="inlineStr">
        <is>
          <t>GO:0031055 chromatin remodeling at centromere;GO:0034080 CENP-A containing chromatin assembly;GO:0034508 centromere complex assembly</t>
        </is>
      </c>
      <c r="N42" t="inlineStr">
        <is>
          <t>[GO:0043226] organelle; [GO:0005634] nucleus; [GO:0003677] DNA binding; [GO:0042393] histone binding</t>
        </is>
      </c>
      <c r="O42" t="inlineStr">
        <is>
          <t>GO:0000776 kinetochore;GO:0000779 condensed chromosome, centromeric region;GO:0000775 chromosome, centromeric region</t>
        </is>
      </c>
      <c r="P42" t="inlineStr">
        <is>
          <t>GO:0042393 histone binding;GO:0003677 DNA binding;GO:0042802 identical protein binding</t>
        </is>
      </c>
      <c r="Q42" t="inlineStr"/>
      <c r="R42" t="inlineStr">
        <is>
          <t>[IPR021052] Holliday junction recognition protein, HJURP, central domain; [IPR022102] Holliday junction regulator protein family C-terminal; [IPR018465] Centromere protein Scm3/HJURP</t>
        </is>
      </c>
      <c r="S42" t="inlineStr"/>
      <c r="T42" t="inlineStr"/>
      <c r="U42" t="inlineStr">
        <is>
          <t>principal2</t>
        </is>
      </c>
      <c r="V42" t="inlineStr"/>
      <c r="W42" t="inlineStr"/>
      <c r="X42" t="inlineStr"/>
      <c r="Y42" t="inlineStr"/>
      <c r="Z42" t="inlineStr">
        <is>
          <t>1</t>
        </is>
      </c>
      <c r="AA42" t="inlineStr">
        <is>
          <t>27</t>
        </is>
      </c>
      <c r="AB42" t="inlineStr">
        <is>
          <t>[{"UniProt":"E9Q4T0","EnsemblGene":["ENSMUSG00000044783.17"],"EnsemblTrans":[["ENSMUST00000065420","ENSMUSP00000070419","principal2"]],"RefSeq":[["XM_006529721","XP_006529784","MODEL"]],"UCSC":["uc007byn.2"],"SwissProt":["E9Q4T0_MOUSE"]},{"UniProt":"E9QKG8","EnsemblGene":["ENSMUSG00000044783.17"],"EnsemblTrans":[["ENSMUST00000054674","ENSMUSP00000054263","alternative2"]],"RefSeq":[["NM_198652","NP_941054","VALIDATED"]],"UCSC":["uc007bym.2"],"SwissProt":["E9QKG8_MOUSE"]},{"UniProt":"Q6PG16","RefSeq":[["NM_172505","NP_766093","VALIDATED"],["NM_198652","NP_941054","VALIDATED"],["XM_006529720","XP_006529783","MODEL"]],"SwissProt":["HJURP_MOUSE"]}]</t>
        </is>
      </c>
      <c r="AC42" t="inlineStr"/>
      <c r="AD42" t="inlineStr">
        <is>
          <t>0.0</t>
        </is>
      </c>
      <c r="AE42" t="inlineStr">
        <is>
          <t>0.0</t>
        </is>
      </c>
      <c r="AF42" t="inlineStr">
        <is>
          <t>0.0</t>
        </is>
      </c>
      <c r="AG42" t="inlineStr">
        <is>
          <t>0.0</t>
        </is>
      </c>
      <c r="AH42" t="inlineStr">
        <is>
          <t>0.0</t>
        </is>
      </c>
      <c r="AI42" t="inlineStr">
        <is>
          <t>0.0</t>
        </is>
      </c>
      <c r="AJ42" t="inlineStr">
        <is>
          <t>1.0</t>
        </is>
      </c>
      <c r="AK42" t="inlineStr">
        <is>
          <t>0.0</t>
        </is>
      </c>
      <c r="AL42" t="inlineStr">
        <is>
          <t>0.0</t>
        </is>
      </c>
      <c r="AM42" t="inlineStr">
        <is>
          <t>0.0</t>
        </is>
      </c>
      <c r="AN42" t="inlineStr">
        <is>
          <t>0.0</t>
        </is>
      </c>
      <c r="AO42" t="inlineStr">
        <is>
          <t>0.0</t>
        </is>
      </c>
      <c r="AP42" t="inlineStr">
        <is>
          <t>0.0</t>
        </is>
      </c>
      <c r="AQ42" t="inlineStr">
        <is>
          <t>0.0</t>
        </is>
      </c>
      <c r="AR42" t="inlineStr">
        <is>
          <t>0.0</t>
        </is>
      </c>
      <c r="AS42" t="inlineStr">
        <is>
          <t>0.0</t>
        </is>
      </c>
      <c r="AT42" t="inlineStr">
        <is>
          <t>0.0</t>
        </is>
      </c>
      <c r="AU42" t="inlineStr">
        <is>
          <t>0.0</t>
        </is>
      </c>
      <c r="AV42" t="inlineStr">
        <is>
          <t>0.0</t>
        </is>
      </c>
      <c r="AW42" t="inlineStr">
        <is>
          <t>0.0</t>
        </is>
      </c>
    </row>
    <row r="43">
      <c r="A43" t="inlineStr">
        <is>
          <t>Zbtb21</t>
        </is>
      </c>
      <c r="B43" t="inlineStr">
        <is>
          <t>114565</t>
        </is>
      </c>
      <c r="C43" t="inlineStr">
        <is>
          <t>symbol</t>
        </is>
      </c>
      <c r="D43" t="inlineStr">
        <is>
          <t>M. musculus</t>
        </is>
      </c>
      <c r="E43" t="inlineStr">
        <is>
          <t>114565</t>
        </is>
      </c>
      <c r="F43" t="inlineStr">
        <is>
          <t>M. musculus</t>
        </is>
      </c>
      <c r="G43" t="inlineStr">
        <is>
          <t>Zbtb21</t>
        </is>
      </c>
      <c r="H43" t="inlineStr">
        <is>
          <t>5430437K12Rik|B430213I24Rik|Zfp295|Znf295|mKIAA1227</t>
        </is>
      </c>
      <c r="I43" t="inlineStr">
        <is>
          <t>protein-coding</t>
        </is>
      </c>
      <c r="J43" t="inlineStr">
        <is>
          <t>zinc finger and BTB domain containing 21</t>
        </is>
      </c>
      <c r="K43" t="inlineStr">
        <is>
          <t>Predicted to enable several functions, including DNA-binding transcription repressor activity, RNA polymerase II-specific; POZ domain binding activity; and methyl-CpG binding activity. Predicted to be involved in negative regulation of transcription by RNA polymerase II. Predicted to be located in cytosol and nucleoplasm. Predicted to be active in nucleus. Is expressed in brain; early conceptus; genitourinary system; and surface ectoderm. Orthologous to human ZBTB21 (zinc finger and BTB domain containing 21). [provided by Alliance of Genome Resources, Dec 2024]</t>
        </is>
      </c>
      <c r="L43" t="inlineStr">
        <is>
          <t>chr16:97763850-97746993</t>
        </is>
      </c>
      <c r="M43" t="inlineStr">
        <is>
          <t>GO:0000122 negative regulation of transcription by RNA polymerase II;GO:0045892 negative regulation of DNA-templated transcription;GO:1902679 negative regulation of RNA biosynthetic process</t>
        </is>
      </c>
      <c r="N43" t="inlineStr">
        <is>
          <t>[GO:0043226] organelle; [GO:0005634] nucleus; [GO:0006351] DNA-templated transcription; [GO:0006355] regulation of DNA-templated transcription; [GO:0005829] cytosol; [GO:0005654] nucleoplasm; [GO:0140110] transcription regulator activity; [GO:0003677] DNA binding</t>
        </is>
      </c>
      <c r="O43" t="inlineStr">
        <is>
          <t>GO:0005654 nucleoplasm;GO:0005829 cytosol;GO:0031981 nuclear lumen</t>
        </is>
      </c>
      <c r="P43" t="inlineStr">
        <is>
          <t>GO:0031208 POZ domain binding;GO:0008327 methyl-CpG binding;GO:0001227 DNA-binding transcription repressor activity, RNA polymerase II-specific</t>
        </is>
      </c>
      <c r="Q43" t="inlineStr"/>
      <c r="R43" t="inlineStr">
        <is>
          <t>[IPR000210] BTB/POZ domain; [IPR011333] SKP1/BTB/POZ domain superfamily; [IPR013087] Zinc finger C2H2-type; [IPR036236] Zinc finger C2H2 superfamily; [IPR041011] ZBTB21, zinc finger domain</t>
        </is>
      </c>
      <c r="S43" t="inlineStr"/>
      <c r="T43" t="inlineStr"/>
      <c r="U43" t="inlineStr">
        <is>
          <t>principal2</t>
        </is>
      </c>
      <c r="V43" t="inlineStr"/>
      <c r="W43" t="inlineStr">
        <is>
          <t>(Human)MP:0005386 behavior/neurological phenotype</t>
        </is>
      </c>
      <c r="X43" t="inlineStr"/>
      <c r="Y43" t="inlineStr"/>
      <c r="Z43" t="inlineStr">
        <is>
          <t>1</t>
        </is>
      </c>
      <c r="AA43" t="inlineStr">
        <is>
          <t>26</t>
        </is>
      </c>
      <c r="AB43" t="inlineStr">
        <is>
          <t>[{"UniProt":"E9Q3R9","EnsemblGene":["ENSMUSG00000046962.17"],"EnsemblTrans":[["ENSMUST00000063605","ENSMUSP00000068283","principal2"]],"RefSeq":[["NM_001081684","NP_001075153","VALIDATED"],["XM_006522860","XP_006522923","MODEL"]],"UCSC":["uc029szd.1"],"SwissProt":["E9Q3R9_MOUSE"]},{"UniProt":"E9Q444","EnsemblGene":["ENSMUSG00000046962.17"],"EnsemblTrans":[["ENSMUST00000113734","ENSMUSP00000109363","alternative2"]],"RefSeq":[["NM_175428","NP_780637","VALIDATED"],["XM_006522857","XP_006522920"],["XM_006522858","XP_006522921","MODEL"],["XM_017316853","XP_017172342"]],"UCSC":["uc029szc.1"],"SwissProt":["E9Q444_MOUSE"]},{"UniProt":"G3X9A3","EnsemblGene":["ENSMUSG00000046962.17"],"EnsemblTrans":[["ENSMUST00000052089","ENSMUSP00000052127",""]],"RefSeq":[["NM_001081685","NP_001075154","VALIDATED"]],"UCSC":["uc029szb.1"],"SwissProt":["G3X9A3_MOUSE"]},{"UniProt":"Q80XC5","EnsemblGene":["ENSMUSG00000046962.17"],"EnsemblTrans":[["ENSMUST00000232187","ENSMUSP00000156033",""]],"RefSeq":[["NM_001320385","NP_001307314","VALIDATED"]],"UCSC":["uc029sze.1"],"SwissProt":["Q80XC5_MOUSE"]},{"UniProt":"Q8BSP5","RefSeq":[["NM_001081685","NP_001075154","VALIDATED"]],"SwissProt":["Q8BSP5_MOUSE"]},{"UniProt":"Q8CC25","RefSeq":[["NM_001081684","NP_001075153","VALIDATED"],["NM_001081685","NP_001075154","VALIDATED"],["NM_001320385","NP_001307314","VALIDATED"],["NM_175428","NP_780637","VALIDATED"]],"SwissProt":["Q8CC25_MOUSE"]}]</t>
        </is>
      </c>
      <c r="AC43" t="inlineStr"/>
      <c r="AD43" t="inlineStr">
        <is>
          <t>0.0</t>
        </is>
      </c>
      <c r="AE43" t="inlineStr">
        <is>
          <t>0.0</t>
        </is>
      </c>
      <c r="AF43" t="inlineStr">
        <is>
          <t>0.0</t>
        </is>
      </c>
      <c r="AG43" t="inlineStr">
        <is>
          <t>0.0</t>
        </is>
      </c>
      <c r="AH43" t="inlineStr">
        <is>
          <t>0.0</t>
        </is>
      </c>
      <c r="AI43" t="inlineStr">
        <is>
          <t>0.0</t>
        </is>
      </c>
      <c r="AJ43" t="inlineStr">
        <is>
          <t>0.0</t>
        </is>
      </c>
      <c r="AK43" t="inlineStr">
        <is>
          <t>0.0</t>
        </is>
      </c>
      <c r="AL43" t="inlineStr">
        <is>
          <t>0.0</t>
        </is>
      </c>
      <c r="AM43" t="inlineStr">
        <is>
          <t>0.0</t>
        </is>
      </c>
      <c r="AN43" t="inlineStr">
        <is>
          <t>0.0</t>
        </is>
      </c>
      <c r="AO43" t="inlineStr">
        <is>
          <t>0.0</t>
        </is>
      </c>
      <c r="AP43" t="inlineStr">
        <is>
          <t>0.0</t>
        </is>
      </c>
      <c r="AQ43" t="inlineStr">
        <is>
          <t>0.0</t>
        </is>
      </c>
      <c r="AR43" t="inlineStr">
        <is>
          <t>0.0</t>
        </is>
      </c>
      <c r="AS43" t="inlineStr">
        <is>
          <t>0.0</t>
        </is>
      </c>
      <c r="AT43" t="inlineStr">
        <is>
          <t>0.0</t>
        </is>
      </c>
      <c r="AU43" t="inlineStr">
        <is>
          <t>0.0</t>
        </is>
      </c>
      <c r="AV43" t="inlineStr">
        <is>
          <t>0.0</t>
        </is>
      </c>
      <c r="AW43" t="inlineStr">
        <is>
          <t>0.0</t>
        </is>
      </c>
    </row>
    <row r="44">
      <c r="A44" t="inlineStr">
        <is>
          <t>Jmjd7</t>
        </is>
      </c>
      <c r="B44" t="inlineStr">
        <is>
          <t>433466</t>
        </is>
      </c>
      <c r="C44" t="inlineStr">
        <is>
          <t>symbol</t>
        </is>
      </c>
      <c r="D44" t="inlineStr">
        <is>
          <t>M. musculus</t>
        </is>
      </c>
      <c r="E44" t="inlineStr">
        <is>
          <t>433466</t>
        </is>
      </c>
      <c r="F44" t="inlineStr">
        <is>
          <t>M. musculus</t>
        </is>
      </c>
      <c r="G44" t="inlineStr">
        <is>
          <t>Jmjd7</t>
        </is>
      </c>
      <c r="H44" t="inlineStr"/>
      <c r="I44" t="inlineStr">
        <is>
          <t>protein-coding</t>
        </is>
      </c>
      <c r="J44" t="inlineStr">
        <is>
          <t>jumonji domain containing 7</t>
        </is>
      </c>
      <c r="K44" t="inlineStr">
        <is>
          <t>Predicted to enable several functions, including methylated histone binding activity; peptidase activity; and peptidyl-lysine 3-dioxygenase activity. Predicted to be involved in protein hydroxylation. Predicted to be located in nucleus. Predicted to be active in cytoplasm. Is expressed in alimentary system; axial skeleton; nervous system; respiratory system; and urinary system. Orthologous to human JMJD7 (jumonji domain containing 7). [provided by Alliance of Genome Resources, Dec 2024]</t>
        </is>
      </c>
      <c r="L44" t="inlineStr">
        <is>
          <t>chr2:119857964-119863085</t>
        </is>
      </c>
      <c r="M44" t="inlineStr">
        <is>
          <t>GO:0018126 protein hydroxylation;GO:0006508 proteolysis;GO:0036211 protein modification process</t>
        </is>
      </c>
      <c r="N44" t="inlineStr">
        <is>
          <t>[GO:0043226] organelle; [GO:0005634] nucleus; [GO:0003824] catalytic activity; [GO:0016787] hydrolase activity; [GO:0140096] catalytic activity, acting on a protein; [GO:0016491] oxidoreductase activity; [GO:0042393] histone binding</t>
        </is>
      </c>
      <c r="O44" t="inlineStr">
        <is>
          <t>GO:0005634 nucleus;GO:0005737 cytoplasm;GO:0043231 intracellular membrane-bounded organelle</t>
        </is>
      </c>
      <c r="P44" t="inlineStr">
        <is>
          <t>GO:0106155 peptidyl-lysine 3-dioxygenase activity;GO:0004177 aminopeptidase activity;GO:0016706 2-oxoglutarate-dependent dioxygenase activity</t>
        </is>
      </c>
      <c r="Q44" t="inlineStr"/>
      <c r="R44" t="inlineStr">
        <is>
          <t>[IPR003347] JmjC domain; [IPR014710] RmlC-like jelly roll fold; [IPR041667] Cupin-like domain 8</t>
        </is>
      </c>
      <c r="S44" t="inlineStr"/>
      <c r="T44" t="inlineStr"/>
      <c r="U44" t="inlineStr">
        <is>
          <t>principal1</t>
        </is>
      </c>
      <c r="V44" t="inlineStr"/>
      <c r="W44" t="inlineStr">
        <is>
          <t>MP:0002079 increased circulating insulin level; MP:0008806 increased circulating amylase level</t>
        </is>
      </c>
      <c r="X44" t="inlineStr"/>
      <c r="Y44" t="inlineStr"/>
      <c r="Z44" t="inlineStr">
        <is>
          <t>1</t>
        </is>
      </c>
      <c r="AA44" t="inlineStr">
        <is>
          <t>7</t>
        </is>
      </c>
      <c r="AB44" t="inlineStr">
        <is>
          <t>[{"UniProt":"P0C872","EnsemblGene":["ENSMUSG00000098789.8"],"EnsemblTrans":[["ENSMUST00000044675","ENSMUSP00000041220","principal1"]],"RefSeq":[["NM_001114637","NP_001108109","VALIDATED"]],"UCSC":["uc008luy.2"],"SwissProt":["JMJD7_MOUSE"]}]</t>
        </is>
      </c>
      <c r="AC44" t="inlineStr"/>
      <c r="AD44" t="inlineStr">
        <is>
          <t>0.0</t>
        </is>
      </c>
      <c r="AE44" t="inlineStr">
        <is>
          <t>0.0</t>
        </is>
      </c>
      <c r="AF44" t="inlineStr">
        <is>
          <t>0.0</t>
        </is>
      </c>
      <c r="AG44" t="inlineStr">
        <is>
          <t>0.0</t>
        </is>
      </c>
      <c r="AH44" t="inlineStr">
        <is>
          <t>0.0</t>
        </is>
      </c>
      <c r="AI44" t="inlineStr">
        <is>
          <t>0.0</t>
        </is>
      </c>
      <c r="AJ44" t="inlineStr">
        <is>
          <t>0.0</t>
        </is>
      </c>
      <c r="AK44" t="inlineStr">
        <is>
          <t>0.0</t>
        </is>
      </c>
      <c r="AL44" t="inlineStr">
        <is>
          <t>0.0</t>
        </is>
      </c>
      <c r="AM44" t="inlineStr">
        <is>
          <t>0.0</t>
        </is>
      </c>
      <c r="AN44" t="inlineStr">
        <is>
          <t>0.0</t>
        </is>
      </c>
      <c r="AO44" t="inlineStr">
        <is>
          <t>0.0</t>
        </is>
      </c>
      <c r="AP44" t="inlineStr">
        <is>
          <t>0.0</t>
        </is>
      </c>
      <c r="AQ44" t="inlineStr">
        <is>
          <t>0.0</t>
        </is>
      </c>
      <c r="AR44" t="inlineStr">
        <is>
          <t>0.0</t>
        </is>
      </c>
      <c r="AS44" t="inlineStr">
        <is>
          <t>0.0</t>
        </is>
      </c>
      <c r="AT44" t="inlineStr">
        <is>
          <t>0.0</t>
        </is>
      </c>
      <c r="AU44" t="inlineStr">
        <is>
          <t>0.0</t>
        </is>
      </c>
      <c r="AV44" t="inlineStr">
        <is>
          <t>0.0</t>
        </is>
      </c>
      <c r="AW44" t="inlineStr">
        <is>
          <t>0.0</t>
        </is>
      </c>
    </row>
    <row r="45">
      <c r="A45" t="inlineStr">
        <is>
          <t>Rnf113a2</t>
        </is>
      </c>
      <c r="B45" t="inlineStr">
        <is>
          <t>66381</t>
        </is>
      </c>
      <c r="C45" t="inlineStr">
        <is>
          <t>symbol</t>
        </is>
      </c>
      <c r="D45" t="inlineStr">
        <is>
          <t>M. musculus</t>
        </is>
      </c>
      <c r="E45" t="inlineStr">
        <is>
          <t>66381</t>
        </is>
      </c>
      <c r="F45" t="inlineStr">
        <is>
          <t>M. musculus</t>
        </is>
      </c>
      <c r="G45" t="inlineStr">
        <is>
          <t>Rnf113a2</t>
        </is>
      </c>
      <c r="H45" t="inlineStr">
        <is>
          <t>2310020H19Rik|Rnf113a</t>
        </is>
      </c>
      <c r="I45" t="inlineStr">
        <is>
          <t>protein-coding</t>
        </is>
      </c>
      <c r="J45" t="inlineStr">
        <is>
          <t>ring finger protein 113A2</t>
        </is>
      </c>
      <c r="K45" t="inlineStr">
        <is>
          <t>Predicted to enable ubiquitin protein ligase activity. Predicted to be involved in RNA splicing; negative regulation of chemokine-mediated signaling pathway; and protein ubiquitination. Predicted to be located in nucleoplasm. Predicted to be part of U2-type precatalytic spliceosome. Human ortholog(s) of this gene implicated in nonphotosensitive trichothiodystrophy 5. Orthologous to human RNF113A (ring finger protein 113A). [provided by Alliance of Genome Resources, Dec 2024]</t>
        </is>
      </c>
      <c r="L45" t="inlineStr">
        <is>
          <t>chr12:84463974-84465352</t>
        </is>
      </c>
      <c r="M45" t="inlineStr">
        <is>
          <t>GO:0034247 snoRNA splicing;GO:0070100 negative regulation of chemokine-mediated signaling pathway;GO:0070099 regulation of chemokine-mediated signaling pathway</t>
        </is>
      </c>
      <c r="N45" t="inlineStr">
        <is>
          <t>[GO:0043226] organelle; [GO:0005634] nucleus; [GO:0005654] nucleoplasm; [GO:0036211] protein modification process; [GO:0016071] mRNA metabolic process; [GO:0003824] catalytic activity; [GO:0016740] transferase activity; [GO:0140096] catalytic activity, acting on a protein; [GO:0023052] signaling</t>
        </is>
      </c>
      <c r="O45" t="inlineStr">
        <is>
          <t>GO:0071005 U2-type precatalytic spliceosome;GO:0071011 precatalytic spliceosome;GO:0005684 U2-type spliceosomal complex</t>
        </is>
      </c>
      <c r="P45" t="inlineStr">
        <is>
          <t>GO:0061630 ubiquitin protein ligase activity;GO:0061659 ubiquitin-like protein ligase activity;GO:0004842 ubiquitin-protein transferase activity</t>
        </is>
      </c>
      <c r="Q45" t="inlineStr"/>
      <c r="R45" t="inlineStr">
        <is>
          <t>[IPR000571] Zinc finger, CCCH-type; [IPR001841] Zinc finger, RING-type; [IPR013083] Zinc finger, RING/FYVE/PHD-type; [IPR017907] Zinc finger, RING-type, conserved site; [IPR036855] Zinc finger, CCCH-type superfamily; [IPR039971] Pre-mRNA-splicing factor CWC24-like</t>
        </is>
      </c>
      <c r="S45" t="inlineStr"/>
      <c r="T45" t="inlineStr"/>
      <c r="U45" t="inlineStr">
        <is>
          <t>principal1</t>
        </is>
      </c>
      <c r="V45" t="inlineStr"/>
      <c r="W45" t="inlineStr"/>
      <c r="X45" t="inlineStr"/>
      <c r="Y45" t="inlineStr"/>
      <c r="Z45" t="inlineStr"/>
      <c r="AA45" t="inlineStr">
        <is>
          <t>14</t>
        </is>
      </c>
      <c r="AB45" t="inlineStr">
        <is>
          <t>[{"UniProt":"Q14B01","EnsemblGene":["ENSMUSG00000098134.2"],"EnsemblTrans":[["ENSMUST00000183146","ENSMUSP00000138536","principal1"]],"RefSeq":[["NM_025525","NP_079801","VALIDATED"]],"UCSC":["uc007ofj.1"],"SwissProt":["Q14B01_MOUSE"]},{"UniProt":"Q9D7A3","RefSeq":[["NM_025525","NP_079801","VALIDATED"]],"SwissProt":["Q9D7A3_MOUSE"]}]</t>
        </is>
      </c>
      <c r="AC45" t="inlineStr"/>
      <c r="AD45" t="inlineStr">
        <is>
          <t>0.0</t>
        </is>
      </c>
      <c r="AE45" t="inlineStr">
        <is>
          <t>0.0</t>
        </is>
      </c>
      <c r="AF45" t="inlineStr">
        <is>
          <t>0.0</t>
        </is>
      </c>
      <c r="AG45" t="inlineStr">
        <is>
          <t>0.0</t>
        </is>
      </c>
      <c r="AH45" t="inlineStr">
        <is>
          <t>0.0</t>
        </is>
      </c>
      <c r="AI45" t="inlineStr">
        <is>
          <t>0.0</t>
        </is>
      </c>
      <c r="AJ45" t="inlineStr">
        <is>
          <t>0.0</t>
        </is>
      </c>
      <c r="AK45" t="inlineStr">
        <is>
          <t>0.0</t>
        </is>
      </c>
      <c r="AL45" t="inlineStr">
        <is>
          <t>0.0</t>
        </is>
      </c>
      <c r="AM45" t="inlineStr">
        <is>
          <t>0.0</t>
        </is>
      </c>
      <c r="AN45" t="inlineStr">
        <is>
          <t>0.0</t>
        </is>
      </c>
      <c r="AO45" t="inlineStr">
        <is>
          <t>0.0</t>
        </is>
      </c>
      <c r="AP45" t="inlineStr">
        <is>
          <t>1.0</t>
        </is>
      </c>
      <c r="AQ45" t="inlineStr">
        <is>
          <t>0.0</t>
        </is>
      </c>
      <c r="AR45" t="inlineStr">
        <is>
          <t>0.0</t>
        </is>
      </c>
      <c r="AS45" t="inlineStr">
        <is>
          <t>0.0</t>
        </is>
      </c>
      <c r="AT45" t="inlineStr">
        <is>
          <t>0.0</t>
        </is>
      </c>
      <c r="AU45" t="inlineStr">
        <is>
          <t>0.0</t>
        </is>
      </c>
      <c r="AV45" t="inlineStr">
        <is>
          <t>0.0</t>
        </is>
      </c>
      <c r="AW45" t="inlineStr">
        <is>
          <t>0.0</t>
        </is>
      </c>
    </row>
    <row r="46">
      <c r="A46" t="inlineStr">
        <is>
          <t>Cntln</t>
        </is>
      </c>
      <c r="B46" t="inlineStr">
        <is>
          <t>338349</t>
        </is>
      </c>
      <c r="C46" t="inlineStr">
        <is>
          <t>symbol</t>
        </is>
      </c>
      <c r="D46" t="inlineStr">
        <is>
          <t>M. musculus</t>
        </is>
      </c>
      <c r="E46" t="inlineStr">
        <is>
          <t>338349</t>
        </is>
      </c>
      <c r="F46" t="inlineStr">
        <is>
          <t>M. musculus</t>
        </is>
      </c>
      <c r="G46" t="inlineStr">
        <is>
          <t>Cntln</t>
        </is>
      </c>
      <c r="H46" t="inlineStr">
        <is>
          <t>B430108F07Rik|D530005L17Rik</t>
        </is>
      </c>
      <c r="I46" t="inlineStr">
        <is>
          <t>protein-coding</t>
        </is>
      </c>
      <c r="J46" t="inlineStr">
        <is>
          <t>centlein, centrosomal protein</t>
        </is>
      </c>
      <c r="K46" t="inlineStr">
        <is>
          <t>Predicted to enable protein domain specific binding activity; protein kinase binding activity; and protein-macromolecule adaptor activity. Acts upstream of or within several processes, including regulation of protein localization; single fertilization; and spermatogenesis. Is active in sperm head-tail coupling apparatus. Orthologous to human CNTLN (centlein). [provided by Alliance of Genome Resources, Dec 2024]</t>
        </is>
      </c>
      <c r="L46" t="inlineStr">
        <is>
          <t>chr4:84800024-85050160</t>
        </is>
      </c>
      <c r="M46" t="inlineStr">
        <is>
          <t>GO:0010457 centriole-centriole cohesion;GO:0007098 centrosome cycle;GO:0031023 microtubule organizing center organization</t>
        </is>
      </c>
      <c r="N46" t="inlineStr">
        <is>
          <t>[GO:0005829] cytosol; [GO:0043226] organelle; [GO:0005634] nucleus; [GO:0005654] nucleoplasm; [GO:0005856] cytoskeleton; [GO:0060090] molecular adaptor activity; [GO:0005815] microtubule organizing center; [GO:0007010] cytoskeleton organization</t>
        </is>
      </c>
      <c r="O46" t="inlineStr">
        <is>
          <t>GO:0120212 sperm head-tail coupling apparatus;GO:0005814 centriole;GO:0005813 centrosome</t>
        </is>
      </c>
      <c r="P46" t="inlineStr">
        <is>
          <t>GO:0019901 protein kinase binding;GO:0019904 protein domain specific binding;GO:0019900 kinase binding</t>
        </is>
      </c>
      <c r="Q46" t="inlineStr"/>
      <c r="R46" t="inlineStr">
        <is>
          <t>[IPR038810] Centlein</t>
        </is>
      </c>
      <c r="S46" t="inlineStr"/>
      <c r="T46" t="inlineStr"/>
      <c r="U46" t="inlineStr">
        <is>
          <t>principal2</t>
        </is>
      </c>
      <c r="V46" t="inlineStr"/>
      <c r="W46" t="inlineStr">
        <is>
          <t>MP:0001925 male infertility; MP:0009234 absent sperm head</t>
        </is>
      </c>
      <c r="X46" t="inlineStr"/>
      <c r="Y46" t="inlineStr"/>
      <c r="Z46" t="inlineStr">
        <is>
          <t>2</t>
        </is>
      </c>
      <c r="AA46" t="inlineStr">
        <is>
          <t>19</t>
        </is>
      </c>
      <c r="AB46" t="inlineStr">
        <is>
          <t>[{"UniProt":"A2AM05","EnsemblGene":["ENSMUSG00000038070.16"],"EnsemblTrans":[["ENSMUST00000047023","ENSMUSP00000044138","alternative2"],["ENSMUST00000102819","ENSMUSP00000099883","principal2"],["ENSMUST00000107190","ENSMUSP00000102808",""],["ENSMUST00000169371","ENSMUSP00000130491","alternative2"]],"RefSeq":[["NM_175275","NP_780484","VALIDATED"],["NM_177385","NP_796359","VALIDATED"],["XM_006538026","XP_006538089"]],"UCSC":["uc008tlk.2","uc008tll.2","uc008tln.2"],"SwissProt":["CNTLN_MOUSE"]}]</t>
        </is>
      </c>
      <c r="AC46" t="inlineStr"/>
      <c r="AD46" t="inlineStr">
        <is>
          <t>0.0</t>
        </is>
      </c>
      <c r="AE46" t="inlineStr">
        <is>
          <t>0.0</t>
        </is>
      </c>
      <c r="AF46" t="inlineStr">
        <is>
          <t>0.0</t>
        </is>
      </c>
      <c r="AG46" t="inlineStr">
        <is>
          <t>0.0</t>
        </is>
      </c>
      <c r="AH46" t="inlineStr">
        <is>
          <t>0.0</t>
        </is>
      </c>
      <c r="AI46" t="inlineStr">
        <is>
          <t>0.0</t>
        </is>
      </c>
      <c r="AJ46" t="inlineStr">
        <is>
          <t>0.0</t>
        </is>
      </c>
      <c r="AK46" t="inlineStr">
        <is>
          <t>0.0</t>
        </is>
      </c>
      <c r="AL46" t="inlineStr">
        <is>
          <t>0.0</t>
        </is>
      </c>
      <c r="AM46" t="inlineStr">
        <is>
          <t>0.0</t>
        </is>
      </c>
      <c r="AN46" t="inlineStr">
        <is>
          <t>0.0</t>
        </is>
      </c>
      <c r="AO46" t="inlineStr">
        <is>
          <t>0.0</t>
        </is>
      </c>
      <c r="AP46" t="inlineStr">
        <is>
          <t>0.0</t>
        </is>
      </c>
      <c r="AQ46" t="inlineStr">
        <is>
          <t>0.0</t>
        </is>
      </c>
      <c r="AR46" t="inlineStr">
        <is>
          <t>0.0</t>
        </is>
      </c>
      <c r="AS46" t="inlineStr">
        <is>
          <t>0.0</t>
        </is>
      </c>
      <c r="AT46" t="inlineStr">
        <is>
          <t>0.0</t>
        </is>
      </c>
      <c r="AU46" t="inlineStr">
        <is>
          <t>0.0</t>
        </is>
      </c>
      <c r="AV46" t="inlineStr">
        <is>
          <t>0.0</t>
        </is>
      </c>
      <c r="AW46" t="inlineStr">
        <is>
          <t>0.0</t>
        </is>
      </c>
    </row>
    <row r="47">
      <c r="A47" t="inlineStr">
        <is>
          <t>Ywhah</t>
        </is>
      </c>
      <c r="B47" t="inlineStr">
        <is>
          <t>22629</t>
        </is>
      </c>
      <c r="C47" t="inlineStr">
        <is>
          <t>symbol</t>
        </is>
      </c>
      <c r="D47" t="inlineStr">
        <is>
          <t>M. musculus</t>
        </is>
      </c>
      <c r="E47" t="inlineStr">
        <is>
          <t>22629</t>
        </is>
      </c>
      <c r="F47" t="inlineStr">
        <is>
          <t>M. musculus</t>
        </is>
      </c>
      <c r="G47" t="inlineStr">
        <is>
          <t>Ywhah</t>
        </is>
      </c>
      <c r="H47" t="inlineStr">
        <is>
          <t>(Human)YWHA1</t>
        </is>
      </c>
      <c r="I47" t="inlineStr">
        <is>
          <t>protein-coding</t>
        </is>
      </c>
      <c r="J47" t="inlineStr">
        <is>
          <t>tyrosine 3-monooxygenase/tryptophan 5-monooxygenase activation protein, eta polypeptide</t>
        </is>
      </c>
      <c r="K47" t="inlineStr">
        <is>
          <t>Enables actin binding activity; protein domain specific binding activity; and transmembrane transporter binding activity. Involved in presynaptic modulation of chemical synaptic transmission. Acts upstream of or within intracellular protein transport and negative regulation of dendrite morphogenesis. Located in cytoplasm. Is active in cerebellar granule cell to Purkinje cell synapse and presynapse. Is expressed in several structures, including alimentary system; genitourinary system; nervous system; respiratory system; and sensory organ. Orthologous to human YWHAH (tyrosine 3-monooxygenase/tryptophan 5-monooxygenase activation protein eta). [provided by Alliance of Genome Resources, Dec 2024]</t>
        </is>
      </c>
      <c r="L47" t="inlineStr">
        <is>
          <t>chr5:33176160-33185310</t>
        </is>
      </c>
      <c r="M47" t="inlineStr">
        <is>
          <t>GO:0006713 glucocorticoid catabolic process;GO:0042921 nuclear receptor-mediated glucocorticoid signaling pathway;GO:0031958 nuclear receptor-mediated corticosteroid signaling pathway</t>
        </is>
      </c>
      <c r="N47" t="inlineStr">
        <is>
          <t>[GO:0005886] plasma membrane; [GO:0006351] DNA-templated transcription; [GO:0006355] regulation of DNA-templated transcription; [GO:0023052] signaling; [GO:0006886] intracellular protein transport; [GO:0005829] cytosol; [GO:0098772] molecular function regulator activity; [GO:0048856] anatomical structure development; [GO:0030154] cell differentiation; [GO:0006629] lipid metabolic process; [GO:0008092] cytoskeletal protein binding; [GO:0007010] cytoskeleton organization; [GO:0000278] mitotic cell cycle; [GO:0140014] mitotic nuclear division; [GO:0012501] programmed cell death; [GO:0055085] transmembrane transport</t>
        </is>
      </c>
      <c r="O47" t="inlineStr">
        <is>
          <t>GO:0150048 cerebellar granule cell to Purkinje cell synapse;GO:0098985 asymmetric, glutamatergic, excitatory synapse;GO:0014704 intercalated disc</t>
        </is>
      </c>
      <c r="P47" t="inlineStr">
        <is>
          <t>GO:0035259 nuclear glucocorticoid receptor binding;GO:0017080 sodium channel regulator activity;GO:0099106 ion channel regulator activity</t>
        </is>
      </c>
      <c r="Q47" t="inlineStr"/>
      <c r="R47" t="inlineStr">
        <is>
          <t>[IPR000308] 14-3-3 protein; [IPR023409] 14-3-3 protein, conserved site; [IPR023410] 14-3-3 domain; [IPR036815] 14-3-3 domain superfamily</t>
        </is>
      </c>
      <c r="S47" t="inlineStr"/>
      <c r="T47" t="inlineStr"/>
      <c r="U47" t="inlineStr">
        <is>
          <t>principal1</t>
        </is>
      </c>
      <c r="V47" t="inlineStr"/>
      <c r="W47" t="inlineStr"/>
      <c r="X47" t="inlineStr"/>
      <c r="Y47" t="inlineStr"/>
      <c r="Z47" t="inlineStr">
        <is>
          <t>8</t>
        </is>
      </c>
      <c r="AA47" t="inlineStr">
        <is>
          <t>80</t>
        </is>
      </c>
      <c r="AB47" t="inlineStr">
        <is>
          <t>[{"UniProt":"P68510","EnsemblGene":["ENSMUSG00000018965.12"],"EnsemblTrans":[["ENSMUST00000019109","ENSMUSP00000019109","principal1"]],"RefSeq":[["NM_011738","NP_035868","VALIDATED"]],"UCSC":["uc008xag.2"],"SwissProt":["1433F_MOUSE"]}]</t>
        </is>
      </c>
      <c r="AC47" t="inlineStr">
        <is>
          <t>(mmu04114)Oocyte meiosis - Mus musculus (house mouse); (mmu04110)Cell cycle - Mus musculus (house mouse); (mmu04390)Hippo signaling pathway - Mus musculus (house mouse)</t>
        </is>
      </c>
      <c r="AD47" t="inlineStr">
        <is>
          <t>0.0</t>
        </is>
      </c>
      <c r="AE47" t="inlineStr">
        <is>
          <t>0.0</t>
        </is>
      </c>
      <c r="AF47" t="inlineStr">
        <is>
          <t>1.0</t>
        </is>
      </c>
      <c r="AG47" t="inlineStr">
        <is>
          <t>1.0</t>
        </is>
      </c>
      <c r="AH47" t="inlineStr">
        <is>
          <t>0.0</t>
        </is>
      </c>
      <c r="AI47" t="inlineStr">
        <is>
          <t>0.0</t>
        </is>
      </c>
      <c r="AJ47" t="inlineStr">
        <is>
          <t>1.0</t>
        </is>
      </c>
      <c r="AK47" t="inlineStr">
        <is>
          <t>0.0</t>
        </is>
      </c>
      <c r="AL47" t="inlineStr">
        <is>
          <t>0.0</t>
        </is>
      </c>
      <c r="AM47" t="inlineStr">
        <is>
          <t>0.0</t>
        </is>
      </c>
      <c r="AN47" t="inlineStr">
        <is>
          <t>0.0</t>
        </is>
      </c>
      <c r="AO47" t="inlineStr">
        <is>
          <t>0.0</t>
        </is>
      </c>
      <c r="AP47" t="inlineStr">
        <is>
          <t>0.0</t>
        </is>
      </c>
      <c r="AQ47" t="inlineStr">
        <is>
          <t>0.0</t>
        </is>
      </c>
      <c r="AR47" t="inlineStr">
        <is>
          <t>1.0</t>
        </is>
      </c>
      <c r="AS47" t="inlineStr">
        <is>
          <t>1.0</t>
        </is>
      </c>
      <c r="AT47" t="inlineStr">
        <is>
          <t>0.0</t>
        </is>
      </c>
      <c r="AU47" t="inlineStr">
        <is>
          <t>0.0</t>
        </is>
      </c>
      <c r="AV47" t="inlineStr">
        <is>
          <t>0.0</t>
        </is>
      </c>
      <c r="AW47" t="inlineStr">
        <is>
          <t>0.0</t>
        </is>
      </c>
    </row>
    <row r="48">
      <c r="A48" t="inlineStr">
        <is>
          <t>Ap1ar</t>
        </is>
      </c>
      <c r="B48" t="inlineStr">
        <is>
          <t>211556</t>
        </is>
      </c>
      <c r="C48" t="inlineStr">
        <is>
          <t>symbol</t>
        </is>
      </c>
      <c r="D48" t="inlineStr">
        <is>
          <t>M. musculus</t>
        </is>
      </c>
      <c r="E48" t="inlineStr">
        <is>
          <t>211556</t>
        </is>
      </c>
      <c r="F48" t="inlineStr">
        <is>
          <t>M. musculus</t>
        </is>
      </c>
      <c r="G48" t="inlineStr">
        <is>
          <t>Ap1ar</t>
        </is>
      </c>
      <c r="H48" t="inlineStr">
        <is>
          <t>Gadkin</t>
        </is>
      </c>
      <c r="I48" t="inlineStr">
        <is>
          <t>protein-coding</t>
        </is>
      </c>
      <c r="J48" t="inlineStr">
        <is>
          <t>adaptor-related protein complex 1 associated regulatory protein</t>
        </is>
      </c>
      <c r="K48" t="inlineStr">
        <is>
          <t>Predicted to enable AP-1 adaptor complex binding activity; Arp2/3 complex binding activity; and kinesin binding activity. Acts upstream of or within several processes, including negative regulation of cell motility; negative regulation of substrate adhesion-dependent cell spreading; and regulation of Arp2/3 complex-mediated actin nucleation. Located in endosome. Is expressed in several structures, including cardiovascular system; genitourinary system; gut; integumental system; and nervous system. Orthologous to human AP1AR (adaptor related protein complex 1 associated regulatory protein). [provided by Alliance of Genome Resources, Dec 2024]</t>
        </is>
      </c>
      <c r="L48" t="inlineStr">
        <is>
          <t>chr3:127631148-127600656</t>
        </is>
      </c>
      <c r="M48" t="inlineStr">
        <is>
          <t>GO:0048203 vesicle targeting, trans-Golgi to endosome;GO:0001920 negative regulation of receptor recycling;GO:1900025 negative regulation of substrate adhesion-dependent cell spreading</t>
        </is>
      </c>
      <c r="N48" t="inlineStr">
        <is>
          <t>[GO:0007010] cytoskeleton organization; [GO:0016192] vesicle-mediated transport; [GO:0007155] cell adhesion; [GO:0048870] cell motility; [GO:0043226] organelle; [GO:0005794] Golgi apparatus; [GO:0005829] cytosol; [GO:0031410] cytoplasmic vesicle; [GO:0005768] endosome; [GO:0008092] cytoskeletal protein binding; [GO:0023052] signaling</t>
        </is>
      </c>
      <c r="O48" t="inlineStr">
        <is>
          <t>GO:0030133 transport vesicle;GO:0005768 endosome;GO:0005794 Golgi apparatus</t>
        </is>
      </c>
      <c r="P48" t="inlineStr">
        <is>
          <t>GO:0035650 AP-1 adaptor complex binding;GO:0071933 Arp2/3 complex binding;GO:0019894 kinesin binding</t>
        </is>
      </c>
      <c r="Q48" t="inlineStr"/>
      <c r="R48" t="inlineStr">
        <is>
          <t>[IPR031483] AP-1 complex-associated regulatory protein</t>
        </is>
      </c>
      <c r="S48" t="inlineStr"/>
      <c r="T48" t="inlineStr"/>
      <c r="U48" t="inlineStr">
        <is>
          <t>principal1</t>
        </is>
      </c>
      <c r="V48" t="inlineStr"/>
      <c r="W48" t="inlineStr">
        <is>
          <t>MP:0001510 abnormal coat appearance; MP:0002833 increased heart weight; MP:0003733 abnormal retina inner nuclear layer morphology; MP:0003960 increased lean body mass; MP:0010123 increased bone mineral content; MP:0011965 decreased total retina thickness</t>
        </is>
      </c>
      <c r="X48" t="inlineStr"/>
      <c r="Y48" t="inlineStr"/>
      <c r="Z48" t="inlineStr">
        <is>
          <t>1</t>
        </is>
      </c>
      <c r="AA48" t="inlineStr">
        <is>
          <t>22</t>
        </is>
      </c>
      <c r="AB48" t="inlineStr">
        <is>
          <t>[{"UniProt":"E9PYF7","EnsemblGene":["ENSMUSG00000074238.7"],"EnsemblTrans":[["ENSMUST00000051737","ENSMUSP00000059669","principal1"]],"RefSeq":[["NM_145964","NP_666076","VALIDATED"]],"UCSC":["uc008rhp.1"],"SwissProt":["E9PYF7_MOUSE"]},{"UniProt":"A0A0G2JG85","EnsemblGene":["ENSMUSG00000074238.7"],"EnsemblTrans":[["ENSMUST00000200409","ENSMUSP00000143466",""]],"RefSeq":[["NM_001346718","NP_001333647","VALIDATED"]],"SwissProt":["A0A0G2JG85_MOUSE"]}]</t>
        </is>
      </c>
      <c r="AC48" t="inlineStr"/>
      <c r="AD48" t="inlineStr">
        <is>
          <t>0.0</t>
        </is>
      </c>
      <c r="AE48" t="inlineStr">
        <is>
          <t>0.0</t>
        </is>
      </c>
      <c r="AF48" t="inlineStr">
        <is>
          <t>0.0</t>
        </is>
      </c>
      <c r="AG48" t="inlineStr">
        <is>
          <t>0.0</t>
        </is>
      </c>
      <c r="AH48" t="inlineStr">
        <is>
          <t>0.0</t>
        </is>
      </c>
      <c r="AI48" t="inlineStr">
        <is>
          <t>0.0</t>
        </is>
      </c>
      <c r="AJ48" t="inlineStr">
        <is>
          <t>0.0</t>
        </is>
      </c>
      <c r="AK48" t="inlineStr">
        <is>
          <t>0.0</t>
        </is>
      </c>
      <c r="AL48" t="inlineStr">
        <is>
          <t>0.0</t>
        </is>
      </c>
      <c r="AM48" t="inlineStr">
        <is>
          <t>0.0</t>
        </is>
      </c>
      <c r="AN48" t="inlineStr">
        <is>
          <t>0.0</t>
        </is>
      </c>
      <c r="AO48" t="inlineStr">
        <is>
          <t>0.0</t>
        </is>
      </c>
      <c r="AP48" t="inlineStr">
        <is>
          <t>0.0</t>
        </is>
      </c>
      <c r="AQ48" t="inlineStr">
        <is>
          <t>0.0</t>
        </is>
      </c>
      <c r="AR48" t="inlineStr">
        <is>
          <t>0.0</t>
        </is>
      </c>
      <c r="AS48" t="inlineStr">
        <is>
          <t>0.0</t>
        </is>
      </c>
      <c r="AT48" t="inlineStr">
        <is>
          <t>0.0</t>
        </is>
      </c>
      <c r="AU48" t="inlineStr">
        <is>
          <t>0.0</t>
        </is>
      </c>
      <c r="AV48" t="inlineStr">
        <is>
          <t>0.0</t>
        </is>
      </c>
      <c r="AW48" t="inlineStr">
        <is>
          <t>0.0</t>
        </is>
      </c>
    </row>
    <row r="49">
      <c r="A49" t="inlineStr">
        <is>
          <t>Ccdc85b</t>
        </is>
      </c>
      <c r="B49" t="inlineStr">
        <is>
          <t>240514</t>
        </is>
      </c>
      <c r="C49" t="inlineStr">
        <is>
          <t>symbol</t>
        </is>
      </c>
      <c r="D49" t="inlineStr">
        <is>
          <t>M. musculus</t>
        </is>
      </c>
      <c r="E49" t="inlineStr">
        <is>
          <t>240514</t>
        </is>
      </c>
      <c r="F49" t="inlineStr">
        <is>
          <t>M. musculus</t>
        </is>
      </c>
      <c r="G49" t="inlineStr">
        <is>
          <t>Ccdc85b</t>
        </is>
      </c>
      <c r="H49" t="inlineStr">
        <is>
          <t>(Human)DIPA</t>
        </is>
      </c>
      <c r="I49" t="inlineStr">
        <is>
          <t>protein-coding</t>
        </is>
      </c>
      <c r="J49" t="inlineStr">
        <is>
          <t>coiled-coil domain containing 85B</t>
        </is>
      </c>
      <c r="K49" t="inlineStr">
        <is>
          <t>Predicted to enable delta-catenin binding activity. Involved in negative regulation of DNA-templated transcription and negative regulation of fat cell differentiation. Located in nucleus. Orthologous to human CCDC85B (coiled-coil domain containing 85B). [provided by Alliance of Genome Resources, Dec 2024]</t>
        </is>
      </c>
      <c r="L49" t="inlineStr">
        <is>
          <t>chr19:5507591-5503191</t>
        </is>
      </c>
      <c r="M49" t="inlineStr">
        <is>
          <t>GO:0045599 negative regulation of fat cell differentiation;GO:0045598 regulation of fat cell differentiation;GO:0030308 negative regulation of cell growth</t>
        </is>
      </c>
      <c r="N49" t="inlineStr">
        <is>
          <t>[GO:0043226] organelle; [GO:0005634] nucleus; [GO:0030154] cell differentiation; [GO:0005856] cytoskeleton; [GO:0005815] microtubule organizing center; [GO:0006351] DNA-templated transcription; [GO:0006355] regulation of DNA-templated transcription</t>
        </is>
      </c>
      <c r="O49" t="inlineStr">
        <is>
          <t>GO:0005912 adherens junction;GO:0005911 cell-cell junction;GO:0005813 centrosome</t>
        </is>
      </c>
      <c r="P49" t="inlineStr">
        <is>
          <t>GO:0070097 delta-catenin binding;GO:0005515 protein binding;GO:0005488 binding</t>
        </is>
      </c>
      <c r="Q49" t="inlineStr"/>
      <c r="R49" t="inlineStr">
        <is>
          <t>[IPR019359] CCDC85 family</t>
        </is>
      </c>
      <c r="S49" t="inlineStr"/>
      <c r="T49" t="inlineStr"/>
      <c r="U49" t="inlineStr">
        <is>
          <t>principal1</t>
        </is>
      </c>
      <c r="V49" t="inlineStr"/>
      <c r="W49" t="inlineStr"/>
      <c r="X49" t="inlineStr"/>
      <c r="Y49" t="inlineStr"/>
      <c r="Z49" t="inlineStr">
        <is>
          <t>(Human)3</t>
        </is>
      </c>
      <c r="AA49" t="inlineStr">
        <is>
          <t>17</t>
        </is>
      </c>
      <c r="AB49" t="inlineStr">
        <is>
          <t>[{"UniProt":"Q6PDY0","EnsemblGene":["ENSMUSG00000095098.3"],"EnsemblTrans":[["ENSMUST00000179549","ENSMUSP00000137537","principal1"]],"RefSeq":[["NM_198616","NP_941018","VALIDATED"]],"UCSC":["uc012bgx.2"],"SwissProt":["CC85B_MOUSE"]},{"UniProt":"A0A494B9B6","EnsemblGene":["ENSMUSG00000095098.3"],"EnsemblTrans":[["ENSMUST00000236881","ENSMUSP00000157571",""]],"RefSeq":[["NM_001243307","NP_001230236","VALIDATED"]],"SwissProt":["A0A494B9B6_MOUSE"]}]</t>
        </is>
      </c>
      <c r="AC49" t="inlineStr"/>
      <c r="AD49" t="inlineStr">
        <is>
          <t>0.0</t>
        </is>
      </c>
      <c r="AE49" t="inlineStr">
        <is>
          <t>0.0</t>
        </is>
      </c>
      <c r="AF49" t="inlineStr">
        <is>
          <t>0.0</t>
        </is>
      </c>
      <c r="AG49" t="inlineStr">
        <is>
          <t>0.0</t>
        </is>
      </c>
      <c r="AH49" t="inlineStr">
        <is>
          <t>0.0</t>
        </is>
      </c>
      <c r="AI49" t="inlineStr">
        <is>
          <t>0.0</t>
        </is>
      </c>
      <c r="AJ49" t="inlineStr">
        <is>
          <t>0.0</t>
        </is>
      </c>
      <c r="AK49" t="inlineStr">
        <is>
          <t>0.0</t>
        </is>
      </c>
      <c r="AL49" t="inlineStr">
        <is>
          <t>0.0</t>
        </is>
      </c>
      <c r="AM49" t="inlineStr">
        <is>
          <t>0.0</t>
        </is>
      </c>
      <c r="AN49" t="inlineStr">
        <is>
          <t>0.0</t>
        </is>
      </c>
      <c r="AO49" t="inlineStr">
        <is>
          <t>1.0</t>
        </is>
      </c>
      <c r="AP49" t="inlineStr">
        <is>
          <t>0.0</t>
        </is>
      </c>
      <c r="AQ49" t="inlineStr">
        <is>
          <t>0.0</t>
        </is>
      </c>
      <c r="AR49" t="inlineStr">
        <is>
          <t>0.0</t>
        </is>
      </c>
      <c r="AS49" t="inlineStr">
        <is>
          <t>0.0</t>
        </is>
      </c>
      <c r="AT49" t="inlineStr">
        <is>
          <t>0.0</t>
        </is>
      </c>
      <c r="AU49" t="inlineStr">
        <is>
          <t>0.0</t>
        </is>
      </c>
      <c r="AV49" t="inlineStr">
        <is>
          <t>0.0</t>
        </is>
      </c>
      <c r="AW49" t="inlineStr">
        <is>
          <t>0.0</t>
        </is>
      </c>
    </row>
    <row r="50">
      <c r="A50" t="inlineStr">
        <is>
          <t>Abcd4</t>
        </is>
      </c>
      <c r="B50" t="inlineStr">
        <is>
          <t>19300</t>
        </is>
      </c>
      <c r="C50" t="inlineStr">
        <is>
          <t>symbol</t>
        </is>
      </c>
      <c r="D50" t="inlineStr">
        <is>
          <t>M. musculus</t>
        </is>
      </c>
      <c r="E50" t="inlineStr">
        <is>
          <t>19300</t>
        </is>
      </c>
      <c r="F50" t="inlineStr">
        <is>
          <t>M. musculus</t>
        </is>
      </c>
      <c r="G50" t="inlineStr">
        <is>
          <t>Abcd4</t>
        </is>
      </c>
      <c r="H50" t="inlineStr">
        <is>
          <t>P69r|P70R|Pxmp1l</t>
        </is>
      </c>
      <c r="I50" t="inlineStr">
        <is>
          <t>protein-coding</t>
        </is>
      </c>
      <c r="J50" t="inlineStr">
        <is>
          <t>ATP-binding cassette, sub-family D member 4</t>
        </is>
      </c>
      <c r="K50"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The function of this peroxisomal membrane protein is unknown. However, it is speculated that the human protein may function as a heterodimer for another peroxisomal ABC transporter and, therefore, may modify the adrenoleukodystrophy phenotype. It may also play a role in the process of peroxisome biogenesis. [provided by RefSeq, Jul 2008]</t>
        </is>
      </c>
      <c r="L50" t="inlineStr">
        <is>
          <t>chr12:84664259-84648634</t>
        </is>
      </c>
      <c r="M50" t="inlineStr">
        <is>
          <t>GO:0015910 long-chain fatty acid import into peroxisome;GO:0042760 very long-chain fatty acid catabolic process;GO:0015889 cobalamin transport</t>
        </is>
      </c>
      <c r="N50" t="inlineStr">
        <is>
          <t>[GO:0055085] transmembrane transport; [GO:0005215] transporter activity; [GO:0140657] ATP-dependent activity; [GO:0003824] catalytic activity; [GO:0016787] hydrolase activity; [GO:0043226] organelle; [GO:0005783] endoplasmic reticulum; [GO:0005773] vacuole; [GO:0005764] lysosome; [GO:0006766] vitamin metabolic process; [GO:0005777] peroxisome; [GO:0006629] lipid metabolic process; [GO:0007031] peroxisome organization</t>
        </is>
      </c>
      <c r="O50" t="inlineStr">
        <is>
          <t>GO:0005778 peroxisomal membrane;GO:0031903 microbody membrane;GO:0005777 peroxisome</t>
        </is>
      </c>
      <c r="P50" t="inlineStr">
        <is>
          <t>GO:0015420 ABC-type vitamin B12 transporter activity;GO:0005324 long-chain fatty acid transmembrane transporter activity;GO:0015245 fatty acid transmembrane transporter activity</t>
        </is>
      </c>
      <c r="Q50" t="inlineStr"/>
      <c r="R50" t="inlineStr">
        <is>
          <t>[IPR003439] ABC transporter-like, ATP-binding domain; [IPR011527] ABC transporter type 1, transmembrane domain; [IPR027417] P-loop containing nucleoside triphosphate hydrolase; [IPR036640] ABC transporter type 1, transmembrane domain superfamily; [IPR003593] AAA+ ATPase domain; [IPR017871] ABC transporter-like, conserved site</t>
        </is>
      </c>
      <c r="S50" t="inlineStr"/>
      <c r="T50" t="inlineStr">
        <is>
          <t>yes</t>
        </is>
      </c>
      <c r="U50" t="inlineStr">
        <is>
          <t>principal1</t>
        </is>
      </c>
      <c r="V50" t="inlineStr">
        <is>
          <t>yes</t>
        </is>
      </c>
      <c r="W50" t="inlineStr">
        <is>
          <t>MP:0001413 abnormal response to new environment; MP:0005316 abnormal response to tactile stimuli</t>
        </is>
      </c>
      <c r="X50" t="inlineStr">
        <is>
          <t>(Human)OMIM ID:614857 Methylmalonic aciduria and homocystinuria, cblj type</t>
        </is>
      </c>
      <c r="Y50" t="inlineStr"/>
      <c r="Z50" t="inlineStr">
        <is>
          <t>2</t>
        </is>
      </c>
      <c r="AA50" t="inlineStr">
        <is>
          <t>26</t>
        </is>
      </c>
      <c r="AB50" t="inlineStr">
        <is>
          <t>[{"UniProt":"O89016","EnsemblGene":["ENSMUSG00000021240.7"],"EnsemblTrans":[["ENSMUST00000021666","ENSMUSP00000021666","principal1"]],"RefSeq":[["NM_008992","NP_033018","VALIDATED"]],"UCSC":["uc007ofo.2"],"SwissProt":["ABCD4_MOUSE"]}]</t>
        </is>
      </c>
      <c r="AC50" t="inlineStr">
        <is>
          <t>(mmu04980)Cobalamin transport and metabolism - Mus musculus (house mouse); (mmu04977)Vitamin digestion and absorption - Mus musculus (house mouse); (mmu02010)ABC transporters - Mus musculus (house mouse)</t>
        </is>
      </c>
      <c r="AD50" t="inlineStr">
        <is>
          <t>0.0</t>
        </is>
      </c>
      <c r="AE50" t="inlineStr">
        <is>
          <t>0.0</t>
        </is>
      </c>
      <c r="AF50" t="inlineStr">
        <is>
          <t>0.0</t>
        </is>
      </c>
      <c r="AG50" t="inlineStr">
        <is>
          <t>0.0</t>
        </is>
      </c>
      <c r="AH50" t="inlineStr">
        <is>
          <t>0.0</t>
        </is>
      </c>
      <c r="AI50" t="inlineStr">
        <is>
          <t>0.0</t>
        </is>
      </c>
      <c r="AJ50" t="inlineStr">
        <is>
          <t>0.0</t>
        </is>
      </c>
      <c r="AK50" t="inlineStr">
        <is>
          <t>0.0</t>
        </is>
      </c>
      <c r="AL50" t="inlineStr">
        <is>
          <t>0.0</t>
        </is>
      </c>
      <c r="AM50" t="inlineStr">
        <is>
          <t>0.0</t>
        </is>
      </c>
      <c r="AN50" t="inlineStr">
        <is>
          <t>0.0</t>
        </is>
      </c>
      <c r="AO50" t="inlineStr">
        <is>
          <t>0.0</t>
        </is>
      </c>
      <c r="AP50" t="inlineStr">
        <is>
          <t>0.0</t>
        </is>
      </c>
      <c r="AQ50" t="inlineStr">
        <is>
          <t>0.0</t>
        </is>
      </c>
      <c r="AR50" t="inlineStr">
        <is>
          <t>0.0</t>
        </is>
      </c>
      <c r="AS50" t="inlineStr">
        <is>
          <t>0.0</t>
        </is>
      </c>
      <c r="AT50" t="inlineStr">
        <is>
          <t>0.0</t>
        </is>
      </c>
      <c r="AU50" t="inlineStr">
        <is>
          <t>0.0</t>
        </is>
      </c>
      <c r="AV50" t="inlineStr">
        <is>
          <t>0.0</t>
        </is>
      </c>
      <c r="AW50" t="inlineStr">
        <is>
          <t>1.0</t>
        </is>
      </c>
    </row>
    <row r="51">
      <c r="A51" t="inlineStr">
        <is>
          <t>Vrk3</t>
        </is>
      </c>
      <c r="B51" t="inlineStr">
        <is>
          <t>101568</t>
        </is>
      </c>
      <c r="C51" t="inlineStr">
        <is>
          <t>symbol</t>
        </is>
      </c>
      <c r="D51" t="inlineStr">
        <is>
          <t>M. musculus</t>
        </is>
      </c>
      <c r="E51" t="inlineStr">
        <is>
          <t>101568</t>
        </is>
      </c>
      <c r="F51" t="inlineStr">
        <is>
          <t>M. musculus</t>
        </is>
      </c>
      <c r="G51" t="inlineStr">
        <is>
          <t>Vrk3</t>
        </is>
      </c>
      <c r="H51" t="inlineStr"/>
      <c r="I51" t="inlineStr">
        <is>
          <t>protein-coding</t>
        </is>
      </c>
      <c r="J51" t="inlineStr">
        <is>
          <t>vaccinia related kinase 3</t>
        </is>
      </c>
      <c r="K51" t="inlineStr">
        <is>
          <t>Enables protein phosphatase activator activity and protein phosphatase binding activity. Acts upstream of or within negative regulation of ERK1 and ERK2 cascade. Located in nucleus. Is expressed in several structures, including dorsal mesogastrium; hemolymphoid system; liver; metanephros; and yolk sac. Used to study autism spectrum disorder. Orthologous to human VRK3 (VRK serine/threonine kinase 3). [provided by Alliance of Genome Resources, Dec 2024]</t>
        </is>
      </c>
      <c r="L51" t="inlineStr">
        <is>
          <t>chr7:44398049-44426939</t>
        </is>
      </c>
      <c r="M51" t="inlineStr">
        <is>
          <t>GO:0070373 negative regulation of ERK1 and ERK2 cascade;GO:0007519 skeletal muscle tissue development;GO:0043409 negative regulation of MAPK cascade</t>
        </is>
      </c>
      <c r="N51" t="inlineStr">
        <is>
          <t>[GO:0036211] protein modification process; [GO:0003824] catalytic activity; [GO:0016740] transferase activity; [GO:0140096] catalytic activity, acting on a protein; [GO:0043226] organelle; [GO:0005634] nucleus; [GO:0048856] anatomical structure development; [GO:0005654] nucleoplasm; [GO:0023052] signaling</t>
        </is>
      </c>
      <c r="O51" t="inlineStr">
        <is>
          <t>GO:0005654 nucleoplasm;GO:0031981 nuclear lumen;GO:0070013 intracellular organelle lumen</t>
        </is>
      </c>
      <c r="P51" t="inlineStr">
        <is>
          <t>GO:0072542 protein phosphatase activator activity;GO:0019211 phosphatase activator activity;GO:0019888 protein phosphatase regulator activity</t>
        </is>
      </c>
      <c r="Q51" t="inlineStr">
        <is>
          <t>yes</t>
        </is>
      </c>
      <c r="R51" t="inlineStr">
        <is>
          <t>[IPR000719] Protein kinase domain; [IPR011009] Protein kinase-like domain superfamily; [IPR026870] Zinc-ribbon domain</t>
        </is>
      </c>
      <c r="S51" t="inlineStr"/>
      <c r="T51" t="inlineStr"/>
      <c r="U51" t="inlineStr">
        <is>
          <t>principal1</t>
        </is>
      </c>
      <c r="V51" t="inlineStr"/>
      <c r="W51" t="inlineStr">
        <is>
          <t>MP:0002557 abnormal social/conspecific interaction behavior; MP:0002065 abnormal fear/anxiety-related behavior; MP:0001360 abnormal social investigation; MP:0001447 abnormal nest building behavior; MP:0001364 decreased anxiety-related response; MP:0001441 increased grooming behavior; MP:0001384 abnormal pup retrieval; MP:0002885 abnormal AMPA-mediated synaptic currents; MP:0003461 abnormal response to novel object; MP:0004000 impaired passive avoidance behavior; MP:0008432 abnormal long-term spatial reference memory; MP:0020338 abnormal hippocampal pyramidal neuron dendrite morphology; MP:0020395 abnormal response to social novelty; MP:0020508 decreased dendritic spine density; MP:0020510 increased dendritic spine length; MP:0020551 abnormal postsynaptic density morphology; MP:0031391 increased locomotor activity; MP:0002135 abnormal kidney morphology; MP:0000598 abnormal liver morphology; MP:0002060 abnormal skin morphology; MP:0002092 abnormal eye morphology; MP:0000689 abnormal spleen morphology; MP:0001192 scaly skin; MP:0000691 enlarged spleen; MP:0001944 abnormal pancreas morphology; MP:0003068 enlarged kidney</t>
        </is>
      </c>
      <c r="X51" t="inlineStr"/>
      <c r="Y51" t="inlineStr">
        <is>
          <t>DOID:0060041 autism spectrum disorder</t>
        </is>
      </c>
      <c r="Z51" t="inlineStr">
        <is>
          <t>5</t>
        </is>
      </c>
      <c r="AA51" t="inlineStr">
        <is>
          <t>30</t>
        </is>
      </c>
      <c r="AB51" t="inlineStr">
        <is>
          <t>[{"UniProt":"Q8K3G5","EnsemblGene":["ENSMUSG00000002205.17"],"EnsemblTrans":[["ENSMUST00000002275","ENSMUSP00000002275","principal1"]],"RefSeq":[["NM_133945","NP_598706","VALIDATED"],["XM_006540538","XP_006540601"]],"UCSC":["uc009gqr.1"],"SwissProt":["VRK3_MOUSE"]},{"UniProt":"Q3TAR6","RefSeq":[["NM_133945","NP_598706","VALIDATED"],["XM_006540538","XP_006540601"]],"SwissProt":["Q3TAR6_MOUSE"]}]</t>
        </is>
      </c>
      <c r="AC51" t="inlineStr"/>
      <c r="AD51" t="inlineStr">
        <is>
          <t>0.0</t>
        </is>
      </c>
      <c r="AE51" t="inlineStr">
        <is>
          <t>0.0</t>
        </is>
      </c>
      <c r="AF51" t="inlineStr">
        <is>
          <t>0.0</t>
        </is>
      </c>
      <c r="AG51" t="inlineStr">
        <is>
          <t>1.0</t>
        </is>
      </c>
      <c r="AH51" t="inlineStr">
        <is>
          <t>0.0</t>
        </is>
      </c>
      <c r="AI51" t="inlineStr">
        <is>
          <t>0.0</t>
        </is>
      </c>
      <c r="AJ51" t="inlineStr">
        <is>
          <t>0.0</t>
        </is>
      </c>
      <c r="AK51" t="inlineStr">
        <is>
          <t>0.0</t>
        </is>
      </c>
      <c r="AL51" t="inlineStr">
        <is>
          <t>0.0</t>
        </is>
      </c>
      <c r="AM51" t="inlineStr">
        <is>
          <t>0.0</t>
        </is>
      </c>
      <c r="AN51" t="inlineStr">
        <is>
          <t>0.0</t>
        </is>
      </c>
      <c r="AO51" t="inlineStr">
        <is>
          <t>0.0</t>
        </is>
      </c>
      <c r="AP51" t="inlineStr">
        <is>
          <t>0.0</t>
        </is>
      </c>
      <c r="AQ51" t="inlineStr">
        <is>
          <t>0.0</t>
        </is>
      </c>
      <c r="AR51" t="inlineStr">
        <is>
          <t>0.0</t>
        </is>
      </c>
      <c r="AS51" t="inlineStr">
        <is>
          <t>0.0</t>
        </is>
      </c>
      <c r="AT51" t="inlineStr">
        <is>
          <t>0.0</t>
        </is>
      </c>
      <c r="AU51" t="inlineStr">
        <is>
          <t>0.0</t>
        </is>
      </c>
      <c r="AV51" t="inlineStr">
        <is>
          <t>1.0</t>
        </is>
      </c>
      <c r="AW51" t="inlineStr">
        <is>
          <t>0.0</t>
        </is>
      </c>
    </row>
    <row r="52">
      <c r="A52" t="inlineStr">
        <is>
          <t>Lysmd3</t>
        </is>
      </c>
      <c r="B52" t="inlineStr">
        <is>
          <t>80289</t>
        </is>
      </c>
      <c r="C52" t="inlineStr">
        <is>
          <t>symbol</t>
        </is>
      </c>
      <c r="D52" t="inlineStr">
        <is>
          <t>M. musculus</t>
        </is>
      </c>
      <c r="E52" t="inlineStr">
        <is>
          <t>80289</t>
        </is>
      </c>
      <c r="F52" t="inlineStr">
        <is>
          <t>M. musculus</t>
        </is>
      </c>
      <c r="G52" t="inlineStr">
        <is>
          <t>Lysmd3</t>
        </is>
      </c>
      <c r="H52" t="inlineStr">
        <is>
          <t>1110030H10Rik</t>
        </is>
      </c>
      <c r="I52" t="inlineStr">
        <is>
          <t>protein-coding</t>
        </is>
      </c>
      <c r="J52" t="inlineStr">
        <is>
          <t>LysM, putative peptidoglycan-binding, domain containing 3</t>
        </is>
      </c>
      <c r="K52" t="inlineStr">
        <is>
          <t>Predicted to enable peptidoglycan binding activity. Predicted to be involved in Golgi organization. Predicted to be located in Golgi membrane and plasma membrane. Predicted to be active in Golgi apparatus. Orthologous to human LYSMD3 (LysM domain containing 3). [provided by Alliance of Genome Resources, Dec 2024]</t>
        </is>
      </c>
      <c r="L52" t="inlineStr">
        <is>
          <t>chr13:81805782-81820990</t>
        </is>
      </c>
      <c r="M52" t="inlineStr">
        <is>
          <t>GO:0007030 Golgi organization;GO:0010256 endomembrane system organization;GO:0006996 organelle organization</t>
        </is>
      </c>
      <c r="N52" t="inlineStr">
        <is>
          <t>[GO:0043226] organelle; [GO:0005794] Golgi apparatus; [GO:0005886] plasma membrane</t>
        </is>
      </c>
      <c r="O52" t="inlineStr">
        <is>
          <t>GO:0000139 Golgi membrane;GO:0005794 Golgi apparatus;GO:0098588 bounding membrane of organelle</t>
        </is>
      </c>
      <c r="P52" t="inlineStr">
        <is>
          <t>GO:0042834 peptidoglycan binding;GO:0005539 glycosaminoglycan binding;GO:0097367 carbohydrate derivative binding</t>
        </is>
      </c>
      <c r="Q52" t="inlineStr"/>
      <c r="R52" t="inlineStr">
        <is>
          <t>[IPR018392] LysM domain; [IPR036779] LysM domain superfamily; [IPR045030] LysM and putative peptidoglycan-binding domain-containing protein 1-4</t>
        </is>
      </c>
      <c r="S52" t="inlineStr"/>
      <c r="T52" t="inlineStr">
        <is>
          <t>yes</t>
        </is>
      </c>
      <c r="U52" t="inlineStr">
        <is>
          <t>principal1</t>
        </is>
      </c>
      <c r="V52" t="inlineStr">
        <is>
          <t>yes</t>
        </is>
      </c>
      <c r="W52" t="inlineStr">
        <is>
          <t>MP:0002169 no abnormal phenotype detected</t>
        </is>
      </c>
      <c r="X52" t="inlineStr"/>
      <c r="Y52" t="inlineStr"/>
      <c r="Z52" t="inlineStr">
        <is>
          <t>1</t>
        </is>
      </c>
      <c r="AA52" t="inlineStr">
        <is>
          <t>18</t>
        </is>
      </c>
      <c r="AB52" t="inlineStr">
        <is>
          <t>[{"UniProt":"Q99LE3","EnsemblGene":["ENSMUSG00000035840.8"],"EnsemblTrans":[["ENSMUST00000224300","ENSMUSP00000152940","principal1"]],"RefSeq":[["NM_030257","NP_084533","PROVISIONAL"],["XM_006517475","XP_006517538","MODEL"]],"UCSC":["uc007rhw.1"],"SwissProt":["LYSM3_MOUSE"]}]</t>
        </is>
      </c>
      <c r="AC52" t="inlineStr"/>
      <c r="AD52" t="inlineStr">
        <is>
          <t>0.0</t>
        </is>
      </c>
      <c r="AE52" t="inlineStr">
        <is>
          <t>0.0</t>
        </is>
      </c>
      <c r="AF52" t="inlineStr">
        <is>
          <t>0.0</t>
        </is>
      </c>
      <c r="AG52" t="inlineStr">
        <is>
          <t>0.0</t>
        </is>
      </c>
      <c r="AH52" t="inlineStr">
        <is>
          <t>0.0</t>
        </is>
      </c>
      <c r="AI52" t="inlineStr">
        <is>
          <t>0.0</t>
        </is>
      </c>
      <c r="AJ52" t="inlineStr">
        <is>
          <t>0.0</t>
        </is>
      </c>
      <c r="AK52" t="inlineStr">
        <is>
          <t>0.0</t>
        </is>
      </c>
      <c r="AL52" t="inlineStr">
        <is>
          <t>0.0</t>
        </is>
      </c>
      <c r="AM52" t="inlineStr">
        <is>
          <t>0.0</t>
        </is>
      </c>
      <c r="AN52" t="inlineStr">
        <is>
          <t>0.0</t>
        </is>
      </c>
      <c r="AO52" t="inlineStr">
        <is>
          <t>0.0</t>
        </is>
      </c>
      <c r="AP52" t="inlineStr">
        <is>
          <t>0.0</t>
        </is>
      </c>
      <c r="AQ52" t="inlineStr">
        <is>
          <t>0.0</t>
        </is>
      </c>
      <c r="AR52" t="inlineStr">
        <is>
          <t>0.0</t>
        </is>
      </c>
      <c r="AS52" t="inlineStr">
        <is>
          <t>0.0</t>
        </is>
      </c>
      <c r="AT52" t="inlineStr">
        <is>
          <t>0.0</t>
        </is>
      </c>
      <c r="AU52" t="inlineStr">
        <is>
          <t>0.0</t>
        </is>
      </c>
      <c r="AV52" t="inlineStr">
        <is>
          <t>0.0</t>
        </is>
      </c>
      <c r="AW52" t="inlineStr">
        <is>
          <t>0.0</t>
        </is>
      </c>
    </row>
    <row r="53">
      <c r="A53" t="inlineStr">
        <is>
          <t>Asah1</t>
        </is>
      </c>
      <c r="B53" t="inlineStr">
        <is>
          <t>11886</t>
        </is>
      </c>
      <c r="C53" t="inlineStr">
        <is>
          <t>symbol</t>
        </is>
      </c>
      <c r="D53" t="inlineStr">
        <is>
          <t>M. musculus</t>
        </is>
      </c>
      <c r="E53" t="inlineStr">
        <is>
          <t>11886</t>
        </is>
      </c>
      <c r="F53" t="inlineStr">
        <is>
          <t>M. musculus</t>
        </is>
      </c>
      <c r="G53" t="inlineStr">
        <is>
          <t>Asah1</t>
        </is>
      </c>
      <c r="H53" t="inlineStr">
        <is>
          <t>2310081N20Rik|AC|Asah</t>
        </is>
      </c>
      <c r="I53" t="inlineStr">
        <is>
          <t>protein-coding</t>
        </is>
      </c>
      <c r="J53" t="inlineStr">
        <is>
          <t>N-acylsphingosine amidohydrolase 1</t>
        </is>
      </c>
      <c r="K53" t="inlineStr">
        <is>
          <t>This gene encodes acid ceramidase, an enzyme that plays a central role in ceramide metabolism. The encoded protein undergoes proteolytic processing to generate a heterodimeric enzyme comprised of alpha and beta subunits that catalyzes the hydrolysis of sphingolipid ceramide into sphingosine and free fatty acid. The homozygous disruption of this gene leads to embryonic lethality in mice whereas the heterozygous animals exhibit a progressive lipid storage disease phenotype. [provided by RefSeq, Oct 2015]</t>
        </is>
      </c>
      <c r="L53" t="inlineStr">
        <is>
          <t>chr8:41850681-41793683</t>
        </is>
      </c>
      <c r="M53" t="inlineStr">
        <is>
          <t>GO:0046512 sphingosine biosynthetic process;GO:0046520 sphingoid biosynthetic process;GO:0046514 ceramide catabolic process</t>
        </is>
      </c>
      <c r="N53" t="inlineStr">
        <is>
          <t>[GO:0043226] organelle; [GO:0005773] vacuole; [GO:0005764] lysosome; [GO:0006629] lipid metabolic process; [GO:0003824] catalytic activity; [GO:0016787] hydrolase activity; [GO:0048856] anatomical structure development; [GO:0005634] nucleus; [GO:0005576] extracellular region; [GO:0005615] extracellular space; [GO:0006351] DNA-templated transcription; [GO:0006355] regulation of DNA-templated transcription; [GO:0140110] transcription regulator activity; [GO:0030154] cell differentiation; [GO:0012501] programmed cell death</t>
        </is>
      </c>
      <c r="O53" t="inlineStr">
        <is>
          <t>GO:0000323 lytic vacuole;GO:0005764 lysosome;GO:0005773 vacuole</t>
        </is>
      </c>
      <c r="P53" t="inlineStr">
        <is>
          <t>GO:0017064 fatty acid amide hydrolase activity;GO:0017040 N-acylsphingosine amidohydrolase activity;GO:0016811 hydrolase activity, acting on carbon-nitrogen (but not peptide) bonds, in linear amides</t>
        </is>
      </c>
      <c r="Q53" t="inlineStr"/>
      <c r="R53" t="inlineStr">
        <is>
          <t>[IPR016699] Acid ceramidase-like; [IPR029130] Acid ceramidase, N-terminal; [IPR029132] Choloylglycine hydrolase/NAAA C-terminal</t>
        </is>
      </c>
      <c r="S53" t="inlineStr">
        <is>
          <t>yes</t>
        </is>
      </c>
      <c r="T53" t="inlineStr"/>
      <c r="U53" t="inlineStr">
        <is>
          <t>principal1</t>
        </is>
      </c>
      <c r="V53" t="inlineStr"/>
      <c r="W53" t="inlineStr">
        <is>
          <t>MP:0011092 embryonic lethality, complete penetrance; MP:0000598 abnormal liver morphology; MP:0002118 abnormal lipid homeostasis; MP:0000603 pale liver; MP:0003360 abnormal depression-related behavior; MP:0008872 abnormal physiological response to xenobiotic; MP:0009937 abnormal neuron differentiation; MP:0012232 abnormal ceramide level; MP:0002083 premature death; MP:0001513 limb grasping; MP:0001263 weight loss; MP:0001127 small ovary; MP:0002270 abnormal pulmonary alveolus morphology; MP:0001654 hepatic necrosis; MP:0001732 postnatal growth retardation; MP:0001891 hydrocephaly; MP:0000218 increased leukocyte cell number; MP:0000702 enlarged lymph nodes; MP:0000691 enlarged spleen; MP:0000220 increased monocyte cell number; MP:0000219 increased neutrophil cell number; MP:0000709 enlarged thymus; MP:0005011 increased eosinophil cell number; MP:0005058 abnormal lysosome morphology; MP:0005150 cachexia; MP:0005202 lethargy; MP:0005564 increased hemoglobin content; MP:0005584 abnormal enzyme/coenzyme activity; MP:0003131 increased erythrocyte cell number; MP:0004778 increased macrophage derived foam cell number; MP:0004952 increased spleen weight; MP:0006396 decreased long bone epiphyseal plate size; MP:0008272 abnormal endochondral bone ossification; MP:0008647 increased circulating interleukin-12b level; MP:0008722 abnormal chemokine secretion; MP:0009105 penis prolapse; MP:0009246 pale spleen; MP:0009283 decreased gonadal fat pad weight; MP:0010209 abnormal circulating chemokine level; MP:0010894 pulmonary alveolar edema; MP:0011129 decreased tertiary ovarian follicle number; MP:0012676 dilated brain ventricle; MP:0002339 abnormal lymph node morphology; MP:0001406 abnormal gait; MP:0000161 scoliosis; MP:0000322 increased granulocyte number; MP:0000703 abnormal thymus morphology; MP:0000752 dystrophic muscle; MP:0000221 decreased leukocyte cell number; MP:0001861 lung inflammation; MP:0002591 decreased mean corpuscular volume; MP:0005016 decreased lymphocyte cell number; MP:0005017 decreased B cell number; MP:0005018 decreased T cell number; MP:0005092 decreased double-positive T cell number; MP:0005343 increased circulating aspartate transaminase level; MP:0005425 increased macrophage cell number; MP:0002941 increased circulating alanine transaminase level; MP:0005562 decreased mean corpuscular hemoglobin; MP:0005565 increased blood urea nitrogen level; MP:0003333 liver fibrosis; MP:0003354 astrocytosis; MP:0004809 increased hematopoietic stem cell number; MP:0008075 decreased CD4-positive, alpha-beta T cell number; MP:0008079 decreased CD8-positive, alpha-beta T cell number; MP:0009339 decreased splenocyte number; MP:0009404 centrally nucleated skeletal muscle fibers; MP:0009413 skeletal muscle fiber atrophy; MP:0009823 abnormal sphingomyelin level; MP:0010090 increased circulating creatine kinase level; MP:0010210 abnormal circulating cytokine level; MP:0011971 increased circulating lactate dehydrogenase level; MP:0020116 increased sphingosine level; MP:0020582 increased ceramide level; MP:0030837 abnormal knee joint morphology; MP:0031220 increased circulating CXCL10 level</t>
        </is>
      </c>
      <c r="X53" t="inlineStr">
        <is>
          <t>OMIM ID:228000 Farber lipogranulomatosis</t>
        </is>
      </c>
      <c r="Y53" t="inlineStr">
        <is>
          <t>DOID:0050464 Farber lipogranulomatosis</t>
        </is>
      </c>
      <c r="Z53" t="inlineStr">
        <is>
          <t>16</t>
        </is>
      </c>
      <c r="AA53" t="inlineStr">
        <is>
          <t>64</t>
        </is>
      </c>
      <c r="AB53" t="inlineStr">
        <is>
          <t>[{"UniProt":"Q9WV54","EnsemblGene":["ENSMUSG00000031591.15"],"EnsemblTrans":[["ENSMUST00000034000","ENSMUSP00000034000","principal1"]],"RefSeq":[["NM_019734","NP_062708","REVIEWED"],["XM_017312527","XP_017168016","MODEL"],["XM_017312528","XP_017168017","MODEL"],["XM_017312529","XP_017168018"],["XM_017312530","XP_017168019","MODEL"],["XM_017312531","XP_017168020","MODEL"],["XM_017312532","XP_017168021","MODEL"]],"UCSC":["uc009lnw.2"],"SwissProt":["ASAH1_MOUSE"]},{"UniProt":"Q78P93","RefSeq":[["NM_019734","NP_062708","REVIEWED"],["XM_017312527","XP_017168016","MODEL"],["XM_017312528","XP_017168017","MODEL"],["XM_017312529","XP_017168018"],["XM_017312530","XP_017168019","MODEL"],["XM_017312531","XP_017168020","MODEL"],["XM_017312532","XP_017168021","MODEL"]],"SwissProt":["Q78P93_MOUSE"]}]</t>
        </is>
      </c>
      <c r="AC53" t="inlineStr">
        <is>
          <t>(mmu00600)Sphingolipid metabolism - Mus musculus (house mouse); (mmu04071)Sphingolipid signaling pathway - Mus musculus (house mouse); (mmu04142)Lysosome - Mus musculus (house mouse)</t>
        </is>
      </c>
      <c r="AD53" t="inlineStr">
        <is>
          <t>0.0</t>
        </is>
      </c>
      <c r="AE53" t="inlineStr">
        <is>
          <t>0.0</t>
        </is>
      </c>
      <c r="AF53" t="inlineStr">
        <is>
          <t>0.0</t>
        </is>
      </c>
      <c r="AG53" t="inlineStr">
        <is>
          <t>0.0</t>
        </is>
      </c>
      <c r="AH53" t="inlineStr">
        <is>
          <t>0.0</t>
        </is>
      </c>
      <c r="AI53" t="inlineStr">
        <is>
          <t>0.0</t>
        </is>
      </c>
      <c r="AJ53" t="inlineStr">
        <is>
          <t>0.0</t>
        </is>
      </c>
      <c r="AK53" t="inlineStr">
        <is>
          <t>0.0</t>
        </is>
      </c>
      <c r="AL53" t="inlineStr">
        <is>
          <t>0.0</t>
        </is>
      </c>
      <c r="AM53" t="inlineStr">
        <is>
          <t>0.0</t>
        </is>
      </c>
      <c r="AN53" t="inlineStr">
        <is>
          <t>0.0</t>
        </is>
      </c>
      <c r="AO53" t="inlineStr">
        <is>
          <t>1.0</t>
        </is>
      </c>
      <c r="AP53" t="inlineStr">
        <is>
          <t>0.0</t>
        </is>
      </c>
      <c r="AQ53" t="inlineStr">
        <is>
          <t>0.0</t>
        </is>
      </c>
      <c r="AR53" t="inlineStr">
        <is>
          <t>0.0</t>
        </is>
      </c>
      <c r="AS53" t="inlineStr">
        <is>
          <t>0.0</t>
        </is>
      </c>
      <c r="AT53" t="inlineStr">
        <is>
          <t>0.0</t>
        </is>
      </c>
      <c r="AU53" t="inlineStr">
        <is>
          <t>0.0</t>
        </is>
      </c>
      <c r="AV53" t="inlineStr">
        <is>
          <t>0.0</t>
        </is>
      </c>
      <c r="AW53" t="inlineStr">
        <is>
          <t>0.0</t>
        </is>
      </c>
    </row>
    <row r="54">
      <c r="A54" t="inlineStr">
        <is>
          <t>Trmt6</t>
        </is>
      </c>
      <c r="B54" t="inlineStr">
        <is>
          <t>66926</t>
        </is>
      </c>
      <c r="C54" t="inlineStr">
        <is>
          <t>symbol</t>
        </is>
      </c>
      <c r="D54" t="inlineStr">
        <is>
          <t>M. musculus</t>
        </is>
      </c>
      <c r="E54" t="inlineStr">
        <is>
          <t>66926</t>
        </is>
      </c>
      <c r="F54" t="inlineStr">
        <is>
          <t>M. musculus</t>
        </is>
      </c>
      <c r="G54" t="inlineStr">
        <is>
          <t>Trmt6</t>
        </is>
      </c>
      <c r="H54" t="inlineStr">
        <is>
          <t>3300001M20Rik|CGI-09|mKIAA1153</t>
        </is>
      </c>
      <c r="I54" t="inlineStr">
        <is>
          <t>protein-coding</t>
        </is>
      </c>
      <c r="J54" t="inlineStr">
        <is>
          <t>tRNA methyltransferase 6</t>
        </is>
      </c>
      <c r="K54" t="inlineStr">
        <is>
          <t>Predicted to be involved in mRNA processing. Predicted to be part of tRNA (m1A) methyltransferase complex. Predicted to be active in nucleus. Is expressed in brain ventricular layer; cerebral cortex subventricular zone; olfactory epithelium; submandibular gland primordium; and thymus primordium. Orthologous to human TRMT6 (tRNA methyltransferase 6 non-catalytic subunit). [provided by Alliance of Genome Resources, Dec 2024]</t>
        </is>
      </c>
      <c r="L54" t="inlineStr">
        <is>
          <t>chr2:132658127-132646127</t>
        </is>
      </c>
      <c r="M54" t="inlineStr">
        <is>
          <t>GO:0030488 tRNA methylation;GO:0001510 RNA methylation;GO:0006400 tRNA modification</t>
        </is>
      </c>
      <c r="N54" t="inlineStr">
        <is>
          <t>[GO:0006399] tRNA metabolic process; [GO:0043226] organelle; [GO:0005634] nucleus; [GO:0016071] mRNA metabolic process</t>
        </is>
      </c>
      <c r="O54" t="inlineStr">
        <is>
          <t>GO:0031515 tRNA (m1A) methyltransferase complex;GO:0043527 tRNA methyltransferase complex;GO:0034708 methyltransferase complex</t>
        </is>
      </c>
      <c r="P54" t="inlineStr">
        <is>
          <t>(Human)GO:0003723 RNA binding;GO:0003676 nucleic acid binding;GO:0097159 organic cyclic compound binding</t>
        </is>
      </c>
      <c r="Q54" t="inlineStr"/>
      <c r="R54" t="inlineStr">
        <is>
          <t>[IPR017423] tRNA (adenine(58)-N(1))-methyltransferase non-catalytic subunit TRM6</t>
        </is>
      </c>
      <c r="S54" t="inlineStr"/>
      <c r="T54" t="inlineStr"/>
      <c r="U54" t="inlineStr">
        <is>
          <t>principal1</t>
        </is>
      </c>
      <c r="V54" t="inlineStr"/>
      <c r="W54" t="inlineStr">
        <is>
          <t>(Human)MP:0005397 hematopoietic system phenotype</t>
        </is>
      </c>
      <c r="X54" t="inlineStr"/>
      <c r="Y54" t="inlineStr"/>
      <c r="Z54" t="inlineStr">
        <is>
          <t>(Human)4</t>
        </is>
      </c>
      <c r="AA54" t="inlineStr">
        <is>
          <t>22</t>
        </is>
      </c>
      <c r="AB54" t="inlineStr">
        <is>
          <t>[{"UniProt":"Q8CE96","EnsemblGene":["ENSMUSG00000037376.15"],"EnsemblTrans":[["ENSMUST00000039554","ENSMUSP00000044687","principal1"]],"RefSeq":[["NM_175113","NP_780322","VALIDATED"],["XM_006500052","XP_006500115"]],"UCSC":["uc008mng.1"],"SwissProt":["TRM6_MOUSE"]}]</t>
        </is>
      </c>
      <c r="AC54" t="inlineStr"/>
      <c r="AD54" t="inlineStr">
        <is>
          <t>0.0</t>
        </is>
      </c>
      <c r="AE54" t="inlineStr">
        <is>
          <t>0.0</t>
        </is>
      </c>
      <c r="AF54" t="inlineStr">
        <is>
          <t>0.0</t>
        </is>
      </c>
      <c r="AG54" t="inlineStr">
        <is>
          <t>0.0</t>
        </is>
      </c>
      <c r="AH54" t="inlineStr">
        <is>
          <t>0.0</t>
        </is>
      </c>
      <c r="AI54" t="inlineStr">
        <is>
          <t>0.0</t>
        </is>
      </c>
      <c r="AJ54" t="inlineStr">
        <is>
          <t>0.0</t>
        </is>
      </c>
      <c r="AK54" t="inlineStr">
        <is>
          <t>0.0</t>
        </is>
      </c>
      <c r="AL54" t="inlineStr">
        <is>
          <t>0.0</t>
        </is>
      </c>
      <c r="AM54" t="inlineStr">
        <is>
          <t>0.0</t>
        </is>
      </c>
      <c r="AN54" t="inlineStr">
        <is>
          <t>0.0</t>
        </is>
      </c>
      <c r="AO54" t="inlineStr">
        <is>
          <t>0.0</t>
        </is>
      </c>
      <c r="AP54" t="inlineStr">
        <is>
          <t>1.0</t>
        </is>
      </c>
      <c r="AQ54" t="inlineStr">
        <is>
          <t>0.0</t>
        </is>
      </c>
      <c r="AR54" t="inlineStr">
        <is>
          <t>0.0</t>
        </is>
      </c>
      <c r="AS54" t="inlineStr">
        <is>
          <t>0.0</t>
        </is>
      </c>
      <c r="AT54" t="inlineStr">
        <is>
          <t>0.0</t>
        </is>
      </c>
      <c r="AU54" t="inlineStr">
        <is>
          <t>0.0</t>
        </is>
      </c>
      <c r="AV54" t="inlineStr">
        <is>
          <t>0.0</t>
        </is>
      </c>
      <c r="AW54" t="inlineStr">
        <is>
          <t>0.0</t>
        </is>
      </c>
    </row>
    <row r="55">
      <c r="A55" t="inlineStr">
        <is>
          <t>Kit</t>
        </is>
      </c>
      <c r="B55" t="inlineStr">
        <is>
          <t>16590</t>
        </is>
      </c>
      <c r="C55" t="inlineStr">
        <is>
          <t>symbol</t>
        </is>
      </c>
      <c r="D55" t="inlineStr">
        <is>
          <t>M. musculus</t>
        </is>
      </c>
      <c r="E55" t="inlineStr">
        <is>
          <t>16590</t>
        </is>
      </c>
      <c r="F55" t="inlineStr">
        <is>
          <t>M. musculus</t>
        </is>
      </c>
      <c r="G55" t="inlineStr">
        <is>
          <t>Kit</t>
        </is>
      </c>
      <c r="H55" t="inlineStr">
        <is>
          <t>Bs|CD117|Fdc|Gsfsco1|Gsfsco5|Gsfsow3|SCO1|SCO5|SOW3|Ssm|Tr-kit|W|c-KIT</t>
        </is>
      </c>
      <c r="I55" t="inlineStr">
        <is>
          <t>protein-coding</t>
        </is>
      </c>
      <c r="J55" t="inlineStr">
        <is>
          <t>KIT proto-oncogene receptor tyrosine kinase</t>
        </is>
      </c>
      <c r="K55" t="inlineStr">
        <is>
          <t>The c-Kit proto-oncogene is the cellular homolog of the transforming gene of a feline retrovirus (v-Kit). The c-kit protein includes characteristics of a protein kinase transmembrane receptor. Alternatively spliced transcript variants encoding different isoforms have been found for this gene. [provided by RefSeq, Jul 2008]</t>
        </is>
      </c>
      <c r="L55" t="inlineStr">
        <is>
          <t>chr5:75735647-75817382</t>
        </is>
      </c>
      <c r="M55" t="inlineStr">
        <is>
          <t>GO:0097326 melanocyte adhesion;GO:0120071 regulation of pyloric antrum smooth muscle contraction;GO:0120072 positive regulation of pyloric antrum smooth muscle contraction</t>
        </is>
      </c>
      <c r="N55" t="inlineStr">
        <is>
          <t>[GO:0036211] protein modification process; [GO:0003824] catalytic activity; [GO:0016740] transferase activity; [GO:0140096] catalytic activity, acting on a protein; [GO:0023052] signaling; [GO:0060089] molecular transducer activity; [GO:0002376] immune system process; [GO:0048856] anatomical structure development; [GO:0030154] cell differentiation; [GO:0022414] reproductive process; [GO:0005886] plasma membrane; [GO:0005576] extracellular region; [GO:0005615] extracellular space; [GO:0007010] cytoskeleton organization; [GO:0006954] inflammatory response; [GO:0016192] vesicle-mediated transport; [GO:0012501] programmed cell death; [GO:0050877] nervous system process; [GO:0043226] organelle; [GO:0005634] nucleus; [GO:0005730] nucleolus; [GO:0048870] cell motility; [GO:0031410] cytoplasmic vesicle; [GO:1901135] carbohydrate derivative metabolic process; [GO:0006629] lipid metabolic process; [GO:0007155] cell adhesion; [GO:0003012] muscle system process</t>
        </is>
      </c>
      <c r="O55" t="inlineStr">
        <is>
          <t>GO:0001650 fibrillar center;GO:0009898 cytoplasmic side of plasma membrane;GO:0001669 acrosomal vesicle</t>
        </is>
      </c>
      <c r="P55" t="inlineStr">
        <is>
          <t>GO:0042169 SH2 domain binding;GO:0005004 GPI-linked ephrin receptor activity;GO:0005008 hepatocyte growth factor receptor activity</t>
        </is>
      </c>
      <c r="Q55" t="inlineStr">
        <is>
          <t>yes</t>
        </is>
      </c>
      <c r="R55"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[IPR011009] Protein kinase-like domain superfamily; [IPR013151] Immunoglobulin; [IPR013783] Immunoglobulin-like fold; [IPR017441] Protein kinase, ATP binding site; [IPR020635] Tyrosine-protein kinase, catalytic domain; [IPR027263] Mast/stem cell growth factor receptor; [IPR036179] Immunoglobulin-like domain superfamily</t>
        </is>
      </c>
      <c r="S55" t="inlineStr"/>
      <c r="T55" t="inlineStr">
        <is>
          <t>yes</t>
        </is>
      </c>
      <c r="U55" t="inlineStr">
        <is>
          <t>principal4</t>
        </is>
      </c>
      <c r="V55" t="inlineStr">
        <is>
          <t>yes</t>
        </is>
      </c>
      <c r="W55" t="inlineStr">
        <is>
          <t>MP:0000372 irregular coat pigmentation; MP:0001147 small testis; MP:0005171 absent coat pigmentation; MP:0002811 macrocytic anemia; MP:0008871 abnormal ovarian follicle number; MP:0001324 abnormal eye pigmentation; MP:0011085 postnatal lethality, complete penetrance; MP:0002660 abnormal caput epididymis morphology; MP:0002784 abnormal Sertoli cell morphology; MP:0004935 epididymis degeneration; MP:0000015 abnormal ear pigmentation; MP:0002075 abnormal coat/hair pigmentation; MP:0001921 reduced fertility; MP:0000031 abnormal cochlea morphology; MP:0000042 abnormal organ of Corti morphology; MP:0000048 abnormal stria vascularis morphology; MP:0002855 abnormal cochlear ganglion morphology; MP:0002857 cochlear ganglion degeneration; MP:0002894 abnormal otolith morphology; MP:0003149 abnormal tectorial membrane morphology; MP:0003143 enlarged otoliths; MP:0006089 abnormal vestibular saccule morphology; MP:0004324 vestibular hair cell degeneration; MP:0004364 thin stria vascularis; MP:0004368 abnormal stria vascularis vasculature morphology; MP:0004399 abnormal cochlear outer hair cell morphology; MP:0000373 belly spot; MP:0000370 head blaze; MP:0002938 white spotting; MP:0002940 variable body spotting; MP:0002095 abnormal skin pigmentation; MP:0005175 non-pigmented tail tip; MP:0009379 abnormal foot pigmentation; MP:0001924 infertility; MP:0000336 decreased mast cell number; MP:0001577 anemia; MP:0005606 increased bleeding time; MP:0002014 increased papilloma incidence; MP:0005671 abnormal response to transplant; MP:0003301 peptic ulcer; MP:0003277 increased esophageal papilloma incidence; MP:0002083 premature death; MP:0000467 abnormal esophagus morphology; MP:0001188 hyperpigmentation; MP:0000324 increased mast cell number; MP:0000494 abnormal cecum morphology; MP:0008764 increased mast cell degranulation; MP:0009476 enlarged cecum; MP:0009480 distended cecum; MP:0009485 distended ileum; MP:0009515 increased gastrointestinal stromal tumor incidence; MP:0009537 interstitial cells of Cajal hyperplasia; MP:0010801 abnormal myenteric nerve plexus morphology; MP:0011092 embryonic lethality, complete penetrance; MP:0001663 abnormal digestive system physiology; MP:0002106 abnormal muscle physiology; MP:0005159 azoospermia; MP:0009536 abnormal interstitial cell of Cajal morphology; MP:0011087 neonatal lethality, complete penetrance; MP:0001925 male infertility; MP:0002123 abnormal definitive hematopoiesis; MP:0001586 abnormal erythrocyte cell number; MP:0005027 increased susceptibility to parasitic infection; MP:0002875 decreased erythrocyte cell number; MP:0008765 decreased mast cell degranulation; MP:0009747 impaired behavioral response to xenobiotic; MP:0001926 female infertility; MP:0011089 perinatal lethality, complete penetrance; MP:0011098 embryonic lethality during organogenesis, complete penetrance; MP:0001922 reduced male fertility; MP:0010016 variable depigmentation; MP:0011094 embryonic lethality before implantation, complete penetrance; MP:0001732 postnatal growth retardation; MP:0011086 postnatal lethality, incomplete penetrance; MP:0000691 enlarged spleen; MP:0000693 spleen hyperplasia; MP:0001802 arrested B cell differentiation; MP:0005014 increased B cell number; MP:0008254 increased megakaryocyte cell number; MP:0009247 meteorism; MP:0011084 lethality at weaning, incomplete penetrance; MP:0011088 neonatal lethality, incomplete penetrance; MP:0002082 postnatal lethality; MP:0011108 embryonic lethality during organogenesis, incomplete penetrance; MP:0001126 abnormal ovary morphology; MP:0001127 small ovary; MP:0001935 decreased litter size; MP:0001923 reduced female fertility; MP:0000371 diluted coat color; MP:0002939 head spot; MP:0002216 abnormal seminiferous tubule morphology; MP:0001940 testis hypoplasia; MP:0001155 arrest of spermatogenesis; MP:0002685 abnormal spermatogonia proliferation; MP:0001152 increased Leydig cell number; MP:0000043 organ of Corti degeneration; MP:0001967 deafness; MP:0002590 increased mean corpuscular volume; MP:0002599 increased mean platelet volume; MP:0002777 absent ovarian follicles; MP:0005505 thrombocytosis; MP:0006010 absent strial intermediate cells; MP:0004362 cochlear hair cell degeneration; MP:0011967 increased or absent threshold for auditory brainstem response; MP:0005075 abnormal melanosome morphology; MP:0002877 abnormal melanocyte morphology; MP:0004365 abnormal strial basal cell morphology; MP:0004366 abnormal strial marginal cell morphology; MP:0004410 absent endocochlear potential; MP:0000462 abnormal digestive system morphology; MP:0001270 distended abdomen; MP:0003270 intestinal obstruction; MP:0004805 absent oocytes; MP:0014237 decreased tumor-free survival time; MP:0001876 decreased inflammatory response; MP:0001859 kidney inflammation; MP:0002335 decreased airway responsiveness; MP:0005325 abnormal renal glomerulus morphology; MP:0002962 increased urine protein level; MP:0000343 abnormal response to cardiac infarction; MP:0003037 increased myocardial infarct size; MP:0003071 decreased vascular permeability; MP:0003638 abnormal response/metabolism to endogenous compounds; MP:0008719 impaired neutrophil recruitment; MP:0008750 abnormal interferon level; MP:0008751 abnormal interleukin level; MP:0009763 increased susceptibility to induced morbidity/mortality; MP:0011188 increased erythrocyte protoporphyrin level; MP:0011506 glomerular crescent; MP:0000333 decreased bone marrow cell number; MP:0002144 abnormal B cell differentiation; MP:0002145 abnormal T cell differentiation; MP:0000715 decreased thymocyte number; MP:0002594 low mean erythrocyte cell number; MP:0005017 decreased B cell number; MP:0002982 abnormal primordial germ cell migration; MP:0008391 abnormal primordial germ cell morphology; MP:0030934 decreased primordial germ cell proliferation; MP:0002447 abnormal erythrocyte morphology; MP:0000208 decreased hematocrit; MP:0005564 increased hemoglobin content; MP:0000186 decreased circulating HDL cholesterol level; MP:0000183 decreased circulating LDL cholesterol level; MP:0002628 hepatic steatosis; MP:0005179 decreased circulating cholesterol level; MP:0008489 slow postnatal weight gain; MP:0001156 abnormal spermatogenesis; MP:0005402 abnormal action potential; MP:0008031 decreased Cajal-Retzius cell number; MP:0009783 abnormal melanoblast morphology; MP:0002671 belted; MP:0003717 pallor; MP:0006361 abnormal female germ cell morphology; MP:0009784 abnormal melanoblast migration; MP:0001119 abnormal female reproductive system morphology; MP:0001145 abnormal male reproductive system morphology; MP:0001125 abnormal oocyte morphology; MP:0001130 abnormal ovarian folliculogenesis; MP:0002687 oligozoospermia; MP:0002675 asthenozoospermia; MP:0004852 decreased testis weight; MP:0004929 decreased epididymis weight; MP:0006362 abnormal male germ cell morphology; MP:0011121 decreased primordial ovarian follicle number; MP:0001262 decreased body weight; MP:0011110 preweaning lethality, incomplete penetrance; MP:0009511 distended stomach; MP:0001189 absent skin pigmentation; MP:0001143 constricted vagina orifice; MP:0011277 decreased tail pigmentation; MP:0011279 decreased ear pigmentation; MP:0009766 increased susceptibility to xenobiotic induced morbidity/mortality; MP:0001128 ovary hyperplasia; MP:0002016 ovary cyst; MP:0001129 impaired ovarian folliculogenesis; MP:0001751 increased circulating luteinizing hormone level; MP:0002423 abnormal mast cell physiology; MP:0004901 decreased male germ cell number; MP:0011129 decreased tertiary ovarian follicle number; MP:0031381 decreased secondary ovarian follicle number; MP:0002810 microcytic anemia; MP:0011101 prenatal lethality, incomplete penetrance; MP:0002872 polycythemia; MP:0008976 delayed female fertility; MP:0002081 perinatal lethality; MP:0004034 belly blaze; MP:0008770 decreased survivor rate; MP:0003175 reversion by mitotic recombination; MP:0011099 lethality throughout fetal growth and development, complete penetrance; MP:0011091 prenatal lethality, complete penetrance; MP:0008237 abnormal ventral coat pigmentation; MP:0002416 abnormal proerythroblast morphology; MP:0008801 abnormal erythroid progenitor cell morphology; MP:0000694 spleen hypoplasia; MP:0008873 increased physiological sensitivity to xenobiotic; MP:0011178 increased erythroblast number; MP:0031276 abnormal stress erythropoiesis; MP:0000248 macrocytosis; MP:0002874 decreased hemoglobin content; MP:0005561 increased mean corpuscular hemoglobin; MP:0005641 increased mean corpuscular hemoglobin concentration; MP:0003698 abnormal male reproductive system physiology; MP:0004200 decreased fetal size; MP:0009361 abnormal primordial ovarian follicle morphology; MP:0002608 increased hematocrit; MP:0002593 high mean erythrocyte cell number; MP:0002607 decreased basophil cell number; MP:0005535 abnormal body temperature; MP:0005597 decreased susceptibility to type I hypersensitivity reaction; MP:0003436 decreased susceptibility to induced arthritis; MP:0030757 abnormal circulating histamine level; MP:0002591 decreased mean corpuscular volume; MP:0005562 decreased mean corpuscular hemoglobin; MP:0003131 increased erythrocyte cell number; MP:0001190 reddish skin; MP:0000414 alopecia; MP:0003135 increased erythroid progenitor cell number; MP:0003447 decreased tumor growth/size; MP:0008874 decreased physiological sensitivity to xenobiotic; MP:0009477 small cecum; MP:0010279 increased gastrointestinal tumor incidence; MP:0003721 increased tumor growth/size; MP:0010831 lethality, incomplete penetrance; MP:0001619 abnormal vascular permeability; MP:0002080 prenatal lethality; MP:0010769 abnormal survival; MP:0011090 perinatal lethality, incomplete penetrance; MP:0020523 decreased susceptibility to induced hypothermia</t>
        </is>
      </c>
      <c r="X55" t="inlineStr">
        <is>
          <t>OMIM ID:606764 Gastrointestinal stromal tumor;OMIM ID:154800 Mastocytosis, cutaneous;OMIM ID:172800 Piebald trait</t>
        </is>
      </c>
      <c r="Y55" t="inlineStr">
        <is>
          <t>DOID:9253 gastrointestinal stromal tumor;DOID:2361 macrocytic anemia;DOID:350 mastocytosis;DOID:3263 piebaldism</t>
        </is>
      </c>
      <c r="Z55" t="inlineStr">
        <is>
          <t>299</t>
        </is>
      </c>
      <c r="AA55" t="inlineStr">
        <is>
          <t>1786</t>
        </is>
      </c>
      <c r="AB55" t="inlineStr">
        <is>
          <t>[{"UniProt":"P05532","EnsemblGene":["ENSMUSG00000005672.13"],"EnsemblTrans":[["ENSMUST00000005815","ENSMUSP00000005815","principal4"],["ENSMUST00000144270","ENSMUSP00000116465","alternative1"]],"RefSeq":[["NM_001122733","NP_001116205","REVIEWED"],["NM_021099","NP_066922","REVIEWED"]],"UCSC":["uc008xug.2","uc012dxj.1"],"SwissProt":["KIT_MOUSE"]}]</t>
        </is>
      </c>
      <c r="AC55" t="inlineStr">
        <is>
          <t>(mmu05230)Central carbon metabolism in cancer - Mus musculus (house mouse); (mmu05221)Acute myeloid leukemia - Mus musculus (house mouse); (mmu04640)Hematopoietic cell lineage - Mus musculus (house mouse)</t>
        </is>
      </c>
      <c r="AD55" t="inlineStr">
        <is>
          <t>0.0</t>
        </is>
      </c>
      <c r="AE55" t="inlineStr">
        <is>
          <t>1.0</t>
        </is>
      </c>
      <c r="AF55" t="inlineStr">
        <is>
          <t>1.0</t>
        </is>
      </c>
      <c r="AG55" t="inlineStr">
        <is>
          <t>1.0</t>
        </is>
      </c>
      <c r="AH55" t="inlineStr">
        <is>
          <t>1.0</t>
        </is>
      </c>
      <c r="AI55" t="inlineStr">
        <is>
          <t>1.0</t>
        </is>
      </c>
      <c r="AJ55" t="inlineStr">
        <is>
          <t>1.0</t>
        </is>
      </c>
      <c r="AK55" t="inlineStr">
        <is>
          <t>0.0</t>
        </is>
      </c>
      <c r="AL55" t="inlineStr">
        <is>
          <t>0.0</t>
        </is>
      </c>
      <c r="AM55" t="inlineStr">
        <is>
          <t>1.0</t>
        </is>
      </c>
      <c r="AN55" t="inlineStr">
        <is>
          <t>1.0</t>
        </is>
      </c>
      <c r="AO55" t="inlineStr">
        <is>
          <t>0.0</t>
        </is>
      </c>
      <c r="AP55" t="inlineStr">
        <is>
          <t>0.0</t>
        </is>
      </c>
      <c r="AQ55" t="inlineStr">
        <is>
          <t>0.0</t>
        </is>
      </c>
      <c r="AR55" t="inlineStr">
        <is>
          <t>0.0</t>
        </is>
      </c>
      <c r="AS55" t="inlineStr">
        <is>
          <t>0.0</t>
        </is>
      </c>
      <c r="AT55" t="inlineStr">
        <is>
          <t>0.0</t>
        </is>
      </c>
      <c r="AU55" t="inlineStr">
        <is>
          <t>0.0</t>
        </is>
      </c>
      <c r="AV55" t="inlineStr">
        <is>
          <t>0.0</t>
        </is>
      </c>
      <c r="AW55" t="inlineStr">
        <is>
          <t>0.0</t>
        </is>
      </c>
    </row>
    <row r="56">
      <c r="A56" t="inlineStr">
        <is>
          <t>Btg3</t>
        </is>
      </c>
      <c r="B56" t="inlineStr">
        <is>
          <t>12228</t>
        </is>
      </c>
      <c r="C56" t="inlineStr">
        <is>
          <t>symbol</t>
        </is>
      </c>
      <c r="D56" t="inlineStr">
        <is>
          <t>M. musculus</t>
        </is>
      </c>
      <c r="E56" t="inlineStr">
        <is>
          <t>12228</t>
        </is>
      </c>
      <c r="F56" t="inlineStr">
        <is>
          <t>M. musculus</t>
        </is>
      </c>
      <c r="G56" t="inlineStr">
        <is>
          <t>Btg3</t>
        </is>
      </c>
      <c r="H56" t="inlineStr">
        <is>
          <t>ANA|tob5</t>
        </is>
      </c>
      <c r="I56" t="inlineStr">
        <is>
          <t>protein-coding</t>
        </is>
      </c>
      <c r="J56" t="inlineStr">
        <is>
          <t>BTG anti-proliferation factor 3</t>
        </is>
      </c>
      <c r="K56" t="inlineStr">
        <is>
          <t>This gene encodes B cell translocation gene 3, a member of the BTG gene family. This family is defined by a conserved N-terminal domain, known to bind transcription factors, and a less conserved C-terminal domain. This protein is thought to have anti-proliferative properties, and may be involved in regulating the G1-S transition to suppress cell cycle progression. Mice deficient for this gene display an increased incidence of lung cancers, and many human lung cancer cells exhibit decreased levels of B cell translocation gene 3. Alternate splicing results in multiple transcript variants. A pseudogene of this gene is found on chromosome 17. [provided by RefSeq, Jul 2014]</t>
        </is>
      </c>
      <c r="L56" t="inlineStr">
        <is>
          <t>chr16:78174069-78156748</t>
        </is>
      </c>
      <c r="M56" t="inlineStr">
        <is>
          <t>GO:0045930 negative regulation of mitotic cell cycle;GO:0045786 negative regulation of cell cycle;GO:0007346 regulation of mitotic cell cycle</t>
        </is>
      </c>
      <c r="N56" t="inlineStr">
        <is>
          <t>[GO:0043226] organelle; [GO:0005634] nucleus; [GO:0000278] mitotic cell cycle</t>
        </is>
      </c>
      <c r="O56" t="inlineStr">
        <is>
          <t>GO:0005634 nucleus;GO:0005737 cytoplasm;GO:0043231 intracellular membrane-bounded organelle</t>
        </is>
      </c>
      <c r="P56" t="inlineStr">
        <is>
          <t>GO:0005515 protein binding;GO:0005488 binding;GO:0003674 molecular_function</t>
        </is>
      </c>
      <c r="Q56" t="inlineStr"/>
      <c r="R56" t="inlineStr">
        <is>
          <t>[IPR002087] Anti-proliferative protein; [IPR033332] BTG family; [IPR036054] BTG-like domain superfamily</t>
        </is>
      </c>
      <c r="S56" t="inlineStr"/>
      <c r="T56" t="inlineStr"/>
      <c r="U56" t="inlineStr">
        <is>
          <t>principal1</t>
        </is>
      </c>
      <c r="V56" t="inlineStr"/>
      <c r="W56" t="inlineStr">
        <is>
          <t>MP:0002048 increased lung adenoma incidence; MP:0008014 increased lung tumor incidence; MP:0008714 increased lung carcinoma incidence; MP:0014167 ectopic bone</t>
        </is>
      </c>
      <c r="X56" t="inlineStr"/>
      <c r="Y56" t="inlineStr"/>
      <c r="Z56" t="inlineStr">
        <is>
          <t>4</t>
        </is>
      </c>
      <c r="AA56" t="inlineStr">
        <is>
          <t>33</t>
        </is>
      </c>
      <c r="AB56" t="inlineStr">
        <is>
          <t>[{"UniProt":"P50615","EnsemblGene":["ENSMUSG00000022863.16"],"EnsemblTrans":[["ENSMUST00000023570","ENSMUSP00000023570","principal1"]],"RefSeq":[["NM_001297747","NP_001284676","REVIEWED"],["NM_009770","NP_033900","REVIEWED"]],"UCSC":["uc007zsp.2"],"SwissProt":["BTG3_MOUSE"]},{"UniProt":"Q52L83","RefSeq":[["NM_001297747","NP_001284676","REVIEWED"],["NM_009770","NP_033900","REVIEWED"]],"SwissProt":["Q52L83_MOUSE"]}]</t>
        </is>
      </c>
      <c r="AC56" t="inlineStr">
        <is>
          <t>(mmu03018)RNA degradation - Mus musculus (house mouse)</t>
        </is>
      </c>
      <c r="AD56" t="inlineStr">
        <is>
          <t>0.0</t>
        </is>
      </c>
      <c r="AE56" t="inlineStr">
        <is>
          <t>0.0</t>
        </is>
      </c>
      <c r="AF56" t="inlineStr">
        <is>
          <t>0.0</t>
        </is>
      </c>
      <c r="AG56" t="inlineStr">
        <is>
          <t>0.0</t>
        </is>
      </c>
      <c r="AH56" t="inlineStr">
        <is>
          <t>0.0</t>
        </is>
      </c>
      <c r="AI56" t="inlineStr">
        <is>
          <t>0.0</t>
        </is>
      </c>
      <c r="AJ56" t="inlineStr">
        <is>
          <t>0.0</t>
        </is>
      </c>
      <c r="AK56" t="inlineStr">
        <is>
          <t>0.0</t>
        </is>
      </c>
      <c r="AL56" t="inlineStr">
        <is>
          <t>0.0</t>
        </is>
      </c>
      <c r="AM56" t="inlineStr">
        <is>
          <t>0.0</t>
        </is>
      </c>
      <c r="AN56" t="inlineStr">
        <is>
          <t>0.0</t>
        </is>
      </c>
      <c r="AO56" t="inlineStr">
        <is>
          <t>0.0</t>
        </is>
      </c>
      <c r="AP56" t="inlineStr">
        <is>
          <t>0.0</t>
        </is>
      </c>
      <c r="AQ56" t="inlineStr">
        <is>
          <t>0.0</t>
        </is>
      </c>
      <c r="AR56" t="inlineStr">
        <is>
          <t>0.0</t>
        </is>
      </c>
      <c r="AS56" t="inlineStr">
        <is>
          <t>0.0</t>
        </is>
      </c>
      <c r="AT56" t="inlineStr">
        <is>
          <t>0.0</t>
        </is>
      </c>
      <c r="AU56" t="inlineStr">
        <is>
          <t>0.0</t>
        </is>
      </c>
      <c r="AV56" t="inlineStr">
        <is>
          <t>0.0</t>
        </is>
      </c>
      <c r="AW56" t="inlineStr">
        <is>
          <t>0.0</t>
        </is>
      </c>
    </row>
    <row r="57">
      <c r="A57" t="inlineStr">
        <is>
          <t>Ltbp3</t>
        </is>
      </c>
      <c r="B57" t="inlineStr">
        <is>
          <t>16998</t>
        </is>
      </c>
      <c r="C57" t="inlineStr">
        <is>
          <t>symbol</t>
        </is>
      </c>
      <c r="D57" t="inlineStr">
        <is>
          <t>M. musculus</t>
        </is>
      </c>
      <c r="E57" t="inlineStr">
        <is>
          <t>16998</t>
        </is>
      </c>
      <c r="F57" t="inlineStr">
        <is>
          <t>M. musculus</t>
        </is>
      </c>
      <c r="G57" t="inlineStr">
        <is>
          <t>Ltbp3</t>
        </is>
      </c>
      <c r="H57" t="inlineStr">
        <is>
          <t>Ltbp2|mFLJ00070</t>
        </is>
      </c>
      <c r="I57" t="inlineStr">
        <is>
          <t>protein-coding</t>
        </is>
      </c>
      <c r="J57" t="inlineStr">
        <is>
          <t>latent transforming growth factor beta binding protein 3</t>
        </is>
      </c>
      <c r="K57" t="inlineStr">
        <is>
          <t>Predicted to enable transforming growth factor beta binding activity. Acts upstream of or within several processes, including negative regulation of chondrocyte differentiation; positive regulation of bone resorption; and transforming growth factor beta receptor signaling pathway. Located in extracellular region. Is expressed in several structures, including cardiovascular system; central nervous system; jaw; limb; and respiratory system. Used to study brachyolmia-amelogenesis imperfecta syndrome. Human ortholog(s) of this gene implicated in brachyolmia-amelogenesis imperfecta syndrome and geleophysic dysplasia 3. Orthologous to human LTBP3 (latent transforming growth factor beta binding protein 3). [provided by Alliance of Genome Resources, Dec 2024]</t>
        </is>
      </c>
      <c r="L57" t="inlineStr">
        <is>
          <t>chr19:5790928-5808564</t>
        </is>
      </c>
      <c r="M57" t="inlineStr">
        <is>
          <t>GO:2000741 positive regulation of mesenchymal stem cell differentiation;GO:1902460 regulation of mesenchymal stem cell proliferation;GO:1902462 positive regulation of mesenchymal stem cell proliferation</t>
        </is>
      </c>
      <c r="N57" t="inlineStr">
        <is>
          <t>[GO:0023052] signaling; [GO:0048856] anatomical structure development; [GO:0005576] extracellular region; [GO:0031012] extracellular matrix; [GO:0030312] external encapsulating structure; [GO:0030154] cell differentiation</t>
        </is>
      </c>
      <c r="O57" t="inlineStr">
        <is>
          <t>GO:0062023 collagen-containing extracellular matrix;GO:0031012 extracellular matrix;GO:0030312 external encapsulating structure</t>
        </is>
      </c>
      <c r="P57" t="inlineStr">
        <is>
          <t>GO:0050431 transforming growth factor beta binding;GO:0019955 cytokine binding;GO:0019838 growth factor binding</t>
        </is>
      </c>
      <c r="Q57" t="inlineStr"/>
      <c r="R57" t="inlineStr">
        <is>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[IPR036773] TGF-beta binding (TB) domain superfamily</t>
        </is>
      </c>
      <c r="S57" t="inlineStr">
        <is>
          <t>yes</t>
        </is>
      </c>
      <c r="T57" t="inlineStr"/>
      <c r="U57" t="inlineStr">
        <is>
          <t>principal1</t>
        </is>
      </c>
      <c r="V57" t="inlineStr">
        <is>
          <t>(Human)yes</t>
        </is>
      </c>
      <c r="W57" t="inlineStr">
        <is>
          <t>MP:0000438 abnormal cranium morphology; MP:0000130 abnormal trabecular bone morphology; MP:0002116 abnormal craniofacial bone morphology; MP:0000440 domed cranium; MP:0001262 decreased body weight; MP:0000133 abnormal long bone metaphysis morphology; MP:0000160 kyphosis; MP:0000097 short maxilla; MP:0000445 short snout; MP:0001732 postnatal growth retardation; MP:0000074 abnormal neurocranium morphology; MP:0000120 malocclusion; MP:0000107 abnormal frontal bone morphology; MP:0000079 abnormal basioccipital bone morphology; MP:0000106 abnormal basisphenoid bone morphology; MP:0002576 abnormal enamel morphology; MP:0002577 reduced enamel thickness; MP:0005422 osteosclerosis; MP:0002932 abnormal joint morphology; MP:0002998 abnormal bone remodeling; MP:0003048 abnormal cervical vertebrae morphology; MP:0003047 abnormal thoracic vertebrae morphology; MP:0003408 increased width of hypertrophic chondrocyte zone; MP:0003416 premature bone ossification; MP:0003560 osteoarthritis; MP:0003662 abnormal long bone epiphyseal plate proliferative zone; MP:0004686 decreased length of long bones; MP:0010029 abnormal basicranium morphology; MP:0010099 abnormal thoracic cage shape; MP:0010208 prognathia; MP:0010747 abnormal enamel organ morphology; MP:0010872 increased trabecular bone mass; MP:0010941 abnormal foramen magnum morphology; MP:0014166 ectopic cranial bone; MP:0030245 round head; MP:0030264 occipital bossing; MP:0030420 short basicranium; MP:0030541 misaligned incisors; MP:0000428 abnormal craniofacial morphology; MP:0000755 hindlimb paralysis; MP:0001349 excessive tearing; MP:0004053 abnormal synchondrosis; MP:0001265 decreased body size; MP:0002092 abnormal eye morphology; MP:0002233 abnormal nose morphology; MP:0001300 ocular hypertelorism; MP:0010714 iris coloboma; MP:0011110 preweaning lethality, incomplete penetrance; MP:0030066 short face; MP:0030104 round orbits; MP:0002135 abnormal kidney morphology; MP:0000689 abnormal spleen morphology; MP:0004953 decreased spleen weight; MP:0008528 polycystic kidney; MP:0002060 abnormal skin morphology; MP:0002100 abnormal tooth morphology; MP:0000455 abnormal maxilla morphology; MP:0005270 abnormal zygomatic bone morphology; MP:0010052 increased grip strength; MP:0010379 decreased respiratory quotient</t>
        </is>
      </c>
      <c r="X57" t="inlineStr">
        <is>
          <t>OMIM ID:601216 Dental anomalies and short stature</t>
        </is>
      </c>
      <c r="Y57" t="inlineStr">
        <is>
          <t>DOID:0090143 brachyolmia-amelogenesis imperfecta syndrome</t>
        </is>
      </c>
      <c r="Z57" t="inlineStr">
        <is>
          <t>9</t>
        </is>
      </c>
      <c r="AA57" t="inlineStr">
        <is>
          <t>53</t>
        </is>
      </c>
      <c r="AB57" t="inlineStr">
        <is>
          <t>[{"UniProt":"Q61810","EnsemblGene":["ENSMUSG00000024940.12"],"EnsemblTrans":[["ENSMUST00000081496","ENSMUSP00000080214","principal1"]],"RefSeq":[["NM_008520","NP_032546","VALIDATED"]],"SwissProt":["LTBP3_MOUSE"]}]</t>
        </is>
      </c>
      <c r="AC57" t="inlineStr"/>
      <c r="AD57" t="inlineStr">
        <is>
          <t>0.0</t>
        </is>
      </c>
      <c r="AE57" t="inlineStr">
        <is>
          <t>0.0</t>
        </is>
      </c>
      <c r="AF57" t="inlineStr">
        <is>
          <t>0.0</t>
        </is>
      </c>
      <c r="AG57" t="inlineStr">
        <is>
          <t>0.0</t>
        </is>
      </c>
      <c r="AH57" t="inlineStr">
        <is>
          <t>1.0</t>
        </is>
      </c>
      <c r="AI57" t="inlineStr">
        <is>
          <t>0.0</t>
        </is>
      </c>
      <c r="AJ57" t="inlineStr">
        <is>
          <t>0.0</t>
        </is>
      </c>
      <c r="AK57" t="inlineStr">
        <is>
          <t>0.0</t>
        </is>
      </c>
      <c r="AL57" t="inlineStr">
        <is>
          <t>0.0</t>
        </is>
      </c>
      <c r="AM57" t="inlineStr">
        <is>
          <t>0.0</t>
        </is>
      </c>
      <c r="AN57" t="inlineStr">
        <is>
          <t>1.0</t>
        </is>
      </c>
      <c r="AO57" t="inlineStr">
        <is>
          <t>0.0</t>
        </is>
      </c>
      <c r="AP57" t="inlineStr">
        <is>
          <t>0.0</t>
        </is>
      </c>
      <c r="AQ57" t="inlineStr">
        <is>
          <t>0.0</t>
        </is>
      </c>
      <c r="AR57" t="inlineStr">
        <is>
          <t>0.0</t>
        </is>
      </c>
      <c r="AS57" t="inlineStr">
        <is>
          <t>0.0</t>
        </is>
      </c>
      <c r="AT57" t="inlineStr">
        <is>
          <t>0.0</t>
        </is>
      </c>
      <c r="AU57" t="inlineStr">
        <is>
          <t>0.0</t>
        </is>
      </c>
      <c r="AV57" t="inlineStr">
        <is>
          <t>0.0</t>
        </is>
      </c>
      <c r="AW57" t="inlineStr">
        <is>
          <t>0.0</t>
        </is>
      </c>
    </row>
    <row r="58">
      <c r="A58" t="inlineStr">
        <is>
          <t>Dusp6</t>
        </is>
      </c>
      <c r="B58" t="inlineStr">
        <is>
          <t>67603</t>
        </is>
      </c>
      <c r="C58" t="inlineStr">
        <is>
          <t>symbol</t>
        </is>
      </c>
      <c r="D58" t="inlineStr">
        <is>
          <t>M. musculus</t>
        </is>
      </c>
      <c r="E58" t="inlineStr">
        <is>
          <t>67603</t>
        </is>
      </c>
      <c r="F58" t="inlineStr">
        <is>
          <t>M. musculus</t>
        </is>
      </c>
      <c r="G58" t="inlineStr">
        <is>
          <t>Dusp6</t>
        </is>
      </c>
      <c r="H58" t="inlineStr">
        <is>
          <t>1300019I03Rik|MKP-3|MKP3|PYST1</t>
        </is>
      </c>
      <c r="I58" t="inlineStr">
        <is>
          <t>protein-coding</t>
        </is>
      </c>
      <c r="J58" t="inlineStr">
        <is>
          <t>dual specificity phosphatase 6</t>
        </is>
      </c>
      <c r="K58" t="inlineStr">
        <is>
          <t>Enables phosphoprotein phosphatase activity. Acts upstream of or within negative regulation of protein phosphorylation; protein dephosphorylation; and regulation of heart growth. Predicted to be located in nucleoplasm. Predicted to be active in cytosol. Is expressed in several structures, including alimentary system; embryo ectoderm; embryo mesenchyme; renal cortex; and sensory organ. Human ortholog(s) of this gene implicated in hypogonadotropic hypogonadism 19 with or without anosmia. Orthologous to human DUSP6 (dual specificity phosphatase 6). [provided by Alliance of Genome Resources, Dec 2024]</t>
        </is>
      </c>
      <c r="L58" t="inlineStr">
        <is>
          <t>chr10:99098676-99103351</t>
        </is>
      </c>
      <c r="M58" t="inlineStr">
        <is>
          <t>GO:0051409 response to nitrosative stress;GO:0035335 peptidyl-tyrosine dephosphorylation;GO:0070373 negative regulation of ERK1 and ERK2 cascade</t>
        </is>
      </c>
      <c r="N58" t="inlineStr">
        <is>
          <t>[GO:0003824] catalytic activity; [GO:0016787] hydrolase activity; [GO:0036211] protein modification process; [GO:0140096] catalytic activity, acting on a protein; [GO:0048856] anatomical structure development; [GO:0005829] cytosol; [GO:0043226] organelle; [GO:0005634] nucleus; [GO:0005654] nucleoplasm; [GO:0023052] signaling; [GO:0012501] programmed cell death; [GO:0030154] cell differentiation</t>
        </is>
      </c>
      <c r="O58" t="inlineStr">
        <is>
          <t>GO:0005654 nucleoplasm;GO:0005829 cytosol;GO:0031981 nuclear lumen</t>
        </is>
      </c>
      <c r="P58" t="inlineStr">
        <is>
          <t>GO:0033550 MAP kinase tyrosine phosphatase activity;GO:0008330 protein tyrosine/threonine phosphatase activity;GO:0017017 MAP kinase tyrosine/serine/threonine phosphatase activity</t>
        </is>
      </c>
      <c r="Q58" t="inlineStr"/>
      <c r="R58"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S58" t="inlineStr"/>
      <c r="T58" t="inlineStr"/>
      <c r="U58" t="inlineStr">
        <is>
          <t>principal1</t>
        </is>
      </c>
      <c r="V58" t="inlineStr"/>
      <c r="W58" t="inlineStr">
        <is>
          <t>MP:0000438 abnormal cranium morphology; MP:0002082 postnatal lethality; MP:0001262 decreased body weight; MP:0000060 delayed bone ossification; MP:0000165 abnormal long bone hypertrophic chondrocyte zone; MP:0000039 abnormal otic capsule morphology; MP:0005105 abnormal middle ear ossicle morphology; MP:0004738 abnormal auditory brainstem response; MP:0006399 abnormal long bone epiphyseal ossification zone morphology; MP:0030350 premature coronal suture closure; MP:0002106 abnormal muscle physiology; MP:0000267 abnormal heart development; MP:0000730 increased satellite cell number; MP:0000275 heart hyperplasia; MP:0002833 increased heart weight; MP:0003038 decreased myocardial infarct size; MP:0004486 decreased response of heart to induced stress; MP:0004952 increased spleen weight; MP:0008944 decreased sensitivity to induced cell death</t>
        </is>
      </c>
      <c r="X58" t="inlineStr">
        <is>
          <t>(Human)OMIM ID:615269 Hypogonadotropic hypogonadism 19 with or without anosmia</t>
        </is>
      </c>
      <c r="Y58" t="inlineStr">
        <is>
          <t>(Human)DOID:0090090 hypogonadotropic hypogonadism 19 with or without anosmia</t>
        </is>
      </c>
      <c r="Z58" t="inlineStr">
        <is>
          <t>62</t>
        </is>
      </c>
      <c r="AA58" t="inlineStr">
        <is>
          <t>196</t>
        </is>
      </c>
      <c r="AB58" t="inlineStr">
        <is>
          <t>[{"UniProt":"Q9DBB1","EnsemblGene":["ENSMUSG00000019960.9"],"EnsemblTrans":[["ENSMUST00000020118","ENSMUSP00000020118","principal1"]],"RefSeq":[["NM_026268","NP_080544","VALIDATED"]],"UCSC":["uc007gxk.2"],"SwissProt":["DUS6_MOUSE"]}]</t>
        </is>
      </c>
      <c r="AC58" t="inlineStr">
        <is>
          <t>(mmu05221)Acute myeloid leukemia - Mus musculus (house mouse); (mmu05202)Transcriptional misregulation in cancer - Mus musculus (house mouse); (mmu04010)MAPK signaling pathway - Mus musculus (house mouse)</t>
        </is>
      </c>
      <c r="AD58" t="inlineStr">
        <is>
          <t>0.0</t>
        </is>
      </c>
      <c r="AE58" t="inlineStr">
        <is>
          <t>0.0</t>
        </is>
      </c>
      <c r="AF58" t="inlineStr">
        <is>
          <t>0.0</t>
        </is>
      </c>
      <c r="AG58" t="inlineStr">
        <is>
          <t>1.0</t>
        </is>
      </c>
      <c r="AH58" t="inlineStr">
        <is>
          <t>1.0</t>
        </is>
      </c>
      <c r="AI58" t="inlineStr">
        <is>
          <t>0.0</t>
        </is>
      </c>
      <c r="AJ58" t="inlineStr">
        <is>
          <t>1.0</t>
        </is>
      </c>
      <c r="AK58" t="inlineStr">
        <is>
          <t>0.0</t>
        </is>
      </c>
      <c r="AL58" t="inlineStr">
        <is>
          <t>0.0</t>
        </is>
      </c>
      <c r="AM58" t="inlineStr">
        <is>
          <t>0.0</t>
        </is>
      </c>
      <c r="AN58" t="inlineStr">
        <is>
          <t>0.0</t>
        </is>
      </c>
      <c r="AO58" t="inlineStr">
        <is>
          <t>0.0</t>
        </is>
      </c>
      <c r="AP58" t="inlineStr">
        <is>
          <t>0.0</t>
        </is>
      </c>
      <c r="AQ58" t="inlineStr">
        <is>
          <t>0.0</t>
        </is>
      </c>
      <c r="AR58" t="inlineStr">
        <is>
          <t>0.0</t>
        </is>
      </c>
      <c r="AS58" t="inlineStr">
        <is>
          <t>0.0</t>
        </is>
      </c>
      <c r="AT58" t="inlineStr">
        <is>
          <t>0.0</t>
        </is>
      </c>
      <c r="AU58" t="inlineStr">
        <is>
          <t>0.0</t>
        </is>
      </c>
      <c r="AV58" t="inlineStr">
        <is>
          <t>0.0</t>
        </is>
      </c>
      <c r="AW58" t="inlineStr">
        <is>
          <t>0.0</t>
        </is>
      </c>
    </row>
    <row r="59">
      <c r="A59" t="inlineStr">
        <is>
          <t>Rela</t>
        </is>
      </c>
      <c r="B59" t="inlineStr">
        <is>
          <t>19697</t>
        </is>
      </c>
      <c r="C59" t="inlineStr">
        <is>
          <t>symbol</t>
        </is>
      </c>
      <c r="D59" t="inlineStr">
        <is>
          <t>M. musculus</t>
        </is>
      </c>
      <c r="E59" t="inlineStr">
        <is>
          <t>19697</t>
        </is>
      </c>
      <c r="F59" t="inlineStr">
        <is>
          <t>M. musculus</t>
        </is>
      </c>
      <c r="G59" t="inlineStr">
        <is>
          <t>Rela</t>
        </is>
      </c>
      <c r="H59" t="inlineStr">
        <is>
          <t>p65</t>
        </is>
      </c>
      <c r="I59" t="inlineStr">
        <is>
          <t>protein-coding</t>
        </is>
      </c>
      <c r="J59" t="inlineStr">
        <is>
          <t>v-rel reticuloendotheliosis viral oncogene homolog A (avian)</t>
        </is>
      </c>
      <c r="K59" t="inlineStr">
        <is>
          <t>Enables several functions, including DNA-binding transcription factor activity, RNA polymerase II-specific; actinin binding activity; and ankyrin repeat binding activity. Involved in several processes, including negative regulation of protein sumoylation; positive regulation of canonical NF-kappaB signal transduction; and regulation of DNA-templated transcription. Acts upstream of or within several processes, including cellular response to hepatocyte growth factor stimulus; negative regulation of extrinsic apoptotic signaling pathway; and positive regulation of interleukin-12 production. Located in chromatin; cytosol; and nucleus. Part of NF-kappaB p50/p65 complex and transcription regulator complex. Is expressed in several structures, including alimentary system; early conceptus; genitourinary system; musculature; and skin. Human ortholog(s) of this gene implicated in ductal carcinoma in situ; lung non-small cell carcinoma; lymphoma; and renal cell carcinoma. Orthologous to human RELA (RELA proto-oncogene, NF-kB subunit). [provided by Alliance of Genome Resources, Dec 2024]</t>
        </is>
      </c>
      <c r="L59" t="inlineStr">
        <is>
          <t>chr19:5686993-5698162</t>
        </is>
      </c>
      <c r="M59" t="inlineStr">
        <is>
          <t>GO:0006117 acetaldehyde metabolic process;GO:0033590 response to cobalamin;GO:0038161 prolactin signaling pathway</t>
        </is>
      </c>
      <c r="N59" t="inlineStr">
        <is>
          <t>[GO:0003677] DNA binding; [GO:0006351] DNA-templated transcription; [GO:0006355] regulation of DNA-templated transcription; [GO:0140110] transcription regulator activity; [GO:0012501] programmed cell death; [GO:0043226] organelle; [GO:0005634] nucleus; [GO:0006954] inflammatory response; [GO:0023052] signaling; [GO:0048856] anatomical structure development; [GO:0005829] cytosol; [GO:0005694] chromosome; [GO:0006325] chromatin organization; [GO:0002376] immune system process; [GO:0098542] defense response to other organism; [GO:0030163] protein catabolic process; [GO:0008092] cytoskeletal protein binding; [GO:0030154] cell differentiation; [GO:0007155] cell adhesion; [GO:0036211] protein modification process</t>
        </is>
      </c>
      <c r="O59" t="inlineStr">
        <is>
          <t>GO:0035525 NF-kappaB p50/p65 complex;GO:0071159 NF-kappaB complex;GO:0005667 transcription regulator complex</t>
        </is>
      </c>
      <c r="P59" t="inlineStr">
        <is>
          <t>GO:0071532 ankyrin repeat binding;GO:0042301 phosphate ion binding;GO:0000979 RNA polymerase II core promoter sequence-specific DNA binding</t>
        </is>
      </c>
      <c r="Q59" t="inlineStr"/>
      <c r="R59"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[IPR030495] Transcription factor p65, RHD domain, N-terminal; [IPR032397] Rel homology dimerisation domain; [IPR033926] NFkappaB IPT domain; [IPR037059] Rel homology domain (RHD), DNA-binding domain superfamily</t>
        </is>
      </c>
      <c r="S59" t="inlineStr"/>
      <c r="T59" t="inlineStr"/>
      <c r="U59" t="inlineStr">
        <is>
          <t>principal1</t>
        </is>
      </c>
      <c r="V59" t="inlineStr"/>
      <c r="W59" t="inlineStr">
        <is>
          <t>MP:0002109 abnormal limb morphology; MP:0001286 abnormal eye development; MP:0001293 anophthalmia; MP:0001297 microphthalmia; MP:0011102 embryonic lethality, incomplete penetrance; MP:0003887 increased hepatocyte apoptosis; MP:0011099 lethality throughout fetal growth and development, complete penetrance; MP:0001634 internal hemorrhage; MP:0003103 liver degeneration; MP:0000313 abnormal cell death; MP:0001065 abnormal trigeminal nerve morphology; MP:0003203 increased neuron apoptosis; MP:0004811 abnormal neuron physiology; MP:0008182 decreased marginal zone B cell number; MP:0000598 abnormal liver morphology; MP:0000607 abnormal hepatocyte morphology; MP:0000729 abnormal myogenesis; MP:0001807 decreased IgA level; MP:0005093 decreased B cell proliferation; MP:0005095 decreased T cell proliferation; MP:0005092 decreased double-positive T cell number; MP:0003945 abnormal lymphocyte physiology; MP:0008495 decreased IgG1 level; MP:0002169 no abnormal phenotype detected; MP:0001265 decreased body size; MP:0002083 premature death; MP:0000266 abnormal heart morphology; MP:0000600 liver hypoplasia; MP:0000689 abnormal spleen morphology; MP:0002152 abnormal brain morphology; MP:0001846 increased inflammatory response; MP:0000384 distorted hair follicle pattern; MP:0001222 epidermal hyperplasia; MP:0001220 epidermal necrosis; MP:0001654 hepatic necrosis; MP:0001732 postnatal growth retardation; MP:0001860 liver inflammation; MP:0000380 small hair follicles; MP:0000495 abnormal colon morphology; MP:0001861 lung inflammation; MP:0000219 increased neutrophil cell number; MP:0000240 extramedullary hematopoiesis; MP:0001862 interstitial pneumonia; MP:0003333 liver fibrosis; MP:0003795 abnormal bone structure; MP:0004510 myositis; MP:0009932 skin fibrosis</t>
        </is>
      </c>
      <c r="X59" t="inlineStr">
        <is>
          <t>(Human)OMIM ID:618287 Mucocutaneous ulceration, chronic</t>
        </is>
      </c>
      <c r="Y59" t="inlineStr">
        <is>
          <t>(Human)DOID:0060074 ductal carcinoma in situ;DOID:3908 lung non-small cell carcinoma;DOID:0060058 lymphoma;DOID:4450 renal cell carcinoma</t>
        </is>
      </c>
      <c r="Z59" t="inlineStr">
        <is>
          <t>530</t>
        </is>
      </c>
      <c r="AA59" t="inlineStr">
        <is>
          <t>942</t>
        </is>
      </c>
      <c r="AB59" t="inlineStr">
        <is>
          <t>[{"UniProt":"Q04207","EnsemblGene":["ENSMUSG00000024927.9"],"EnsemblTrans":[["ENSMUST00000025867","ENSMUSP00000025867","principal1"]],"RefSeq":[["NM_009045","NP_033071","VALIDATED"]],"UCSC":["uc008gee.1"],"SwissProt":["TF65_MOUSE"]},{"UniProt":"Q548Y4","RefSeq":[["NM_009045","NP_033071","VALIDATED"]],"SwissProt":["Q548Y4_MOUSE"]}]</t>
        </is>
      </c>
      <c r="AC59" t="inlineStr">
        <is>
          <t>(mmu01523)Antifolate resistance - Mus musculus (house mouse); (mmu05030)Cocaine addiction - Mus musculus (house mouse); (mmu05134)Legionellosis - Mus musculus (house mouse)</t>
        </is>
      </c>
      <c r="AD59" t="inlineStr">
        <is>
          <t>0.0</t>
        </is>
      </c>
      <c r="AE59" t="inlineStr">
        <is>
          <t>1.0</t>
        </is>
      </c>
      <c r="AF59" t="inlineStr">
        <is>
          <t>1.0</t>
        </is>
      </c>
      <c r="AG59" t="inlineStr">
        <is>
          <t>1.0</t>
        </is>
      </c>
      <c r="AH59" t="inlineStr">
        <is>
          <t>1.0</t>
        </is>
      </c>
      <c r="AI59" t="inlineStr">
        <is>
          <t>1.0</t>
        </is>
      </c>
      <c r="AJ59" t="inlineStr">
        <is>
          <t>1.0</t>
        </is>
      </c>
      <c r="AK59" t="inlineStr">
        <is>
          <t>0.0</t>
        </is>
      </c>
      <c r="AL59" t="inlineStr">
        <is>
          <t>0.0</t>
        </is>
      </c>
      <c r="AM59" t="inlineStr">
        <is>
          <t>0.0</t>
        </is>
      </c>
      <c r="AN59" t="inlineStr">
        <is>
          <t>0.0</t>
        </is>
      </c>
      <c r="AO59" t="inlineStr">
        <is>
          <t>1.0</t>
        </is>
      </c>
      <c r="AP59" t="inlineStr">
        <is>
          <t>0.0</t>
        </is>
      </c>
      <c r="AQ59" t="inlineStr">
        <is>
          <t>0.0</t>
        </is>
      </c>
      <c r="AR59" t="inlineStr">
        <is>
          <t>1.0</t>
        </is>
      </c>
      <c r="AS59" t="inlineStr">
        <is>
          <t>1.0</t>
        </is>
      </c>
      <c r="AT59" t="inlineStr">
        <is>
          <t>0.0</t>
        </is>
      </c>
      <c r="AU59" t="inlineStr">
        <is>
          <t>0.0</t>
        </is>
      </c>
      <c r="AV59" t="inlineStr">
        <is>
          <t>0.0</t>
        </is>
      </c>
      <c r="AW59" t="inlineStr">
        <is>
          <t>0.0</t>
        </is>
      </c>
    </row>
    <row r="60">
      <c r="A60" t="inlineStr">
        <is>
          <t>Fosb</t>
        </is>
      </c>
      <c r="B60" t="inlineStr">
        <is>
          <t>14282</t>
        </is>
      </c>
      <c r="C60" t="inlineStr">
        <is>
          <t>symbol</t>
        </is>
      </c>
      <c r="D60" t="inlineStr">
        <is>
          <t>M. musculus</t>
        </is>
      </c>
      <c r="E60" t="inlineStr">
        <is>
          <t>14282</t>
        </is>
      </c>
      <c r="F60" t="inlineStr">
        <is>
          <t>M. musculus</t>
        </is>
      </c>
      <c r="G60" t="inlineStr">
        <is>
          <t>Fosb</t>
        </is>
      </c>
      <c r="H60" t="inlineStr">
        <is>
          <t>(Human)AP-1|G0S3|GOS3|GOSB</t>
        </is>
      </c>
      <c r="I60" t="inlineStr">
        <is>
          <t>protein-coding</t>
        </is>
      </c>
      <c r="J60" t="inlineStr">
        <is>
          <t>FBJ osteosarcoma oncogene B</t>
        </is>
      </c>
      <c r="K60" t="inlineStr">
        <is>
          <t>Enables DNA-binding transcription activator activity, RNA polymerase II-specific and RNA polymerase II cis-regulatory region sequence-specific DNA binding activity. Involved in positive regulation of transcription by RNA polymerase II. Acts upstream of or within cellular response to calcium ion. Predicted to be located in cytosol and nucleoplasm. Predicted to be active in nucleus. Is expressed in several structures, including central nervous system; gut; male reproductive gland or organ; skeleton; and skin. Orthologous to human FOSB (FosB proto-oncogene, AP-1 transcription factor subunit). [provided by Alliance of Genome Resources, Dec 2024]</t>
        </is>
      </c>
      <c r="L60" t="inlineStr">
        <is>
          <t>chr7:19043970-19036621</t>
        </is>
      </c>
      <c r="M60" t="inlineStr">
        <is>
          <t>GO:0043278 response to morphine;GO:0014072 response to isoquinoline alkaloid;GO:0051412 response to corticosterone</t>
        </is>
      </c>
      <c r="N60" t="inlineStr">
        <is>
          <t>[GO:0003677] DNA binding; [GO:0006351] DNA-templated transcription; [GO:0006355] regulation of DNA-templated transcription; [GO:0140110] transcription regulator activity; [GO:0043226] organelle; [GO:0005634] nucleus; [GO:0005829] cytosol; [GO:0005654] nucleoplasm; [GO:0022414] reproductive process</t>
        </is>
      </c>
      <c r="O60" t="inlineStr">
        <is>
          <t>GO:0005654 nucleoplasm;GO:0005829 cytosol;GO:0031981 nuclear lumen</t>
        </is>
      </c>
      <c r="P60" t="inlineStr">
        <is>
          <t>GO:0001228 DNA-binding transcription activator activity, RNA polymerase II-specific;GO:0001216 DNA-binding transcription activator activity;GO:0000978 RNA polymerase II cis-regulatory region sequence-specific DNA binding</t>
        </is>
      </c>
      <c r="Q60" t="inlineStr"/>
      <c r="R60" t="inlineStr">
        <is>
          <t>[IPR000837] AP-1 transcription factor; [IPR004827] Basic-leucine zipper domain; [IPR046347] Basic-leucine zipper domain superfamily</t>
        </is>
      </c>
      <c r="S60" t="inlineStr"/>
      <c r="T60" t="inlineStr"/>
      <c r="U60" t="inlineStr">
        <is>
          <t>principal1</t>
        </is>
      </c>
      <c r="V60" t="inlineStr"/>
      <c r="W60" t="inlineStr">
        <is>
          <t>MP:0001650 abnormal seizure response to electrical stimulation; MP:0001902 reduced NMDA-mediated synaptic currents; MP:0002068 abnormal parental behavior; MP:0001265 decreased body size; MP:0001382 abnormal nursing; MP:0001384 abnormal pup retrieval; MP:0001386 abnormal maternal nurturing; MP:0003194 abnormal frequency of paradoxical sleep; MP:0003997 tonic-clonic seizures; MP:0001364 decreased anxiety-related response; MP:0001415 increased exploration in new environment; MP:0003313 abnormal locomotor activation; MP:0031391 increased locomotor activity; MP:0002572 abnormal emotion/affect behavior; MP:0002063 abnormal learning/memory/conditioning; MP:0001363 increased anxiety-related response; MP:0003360 abnormal depression-related behavior; MP:0012307 impaired spatial learning; MP:0002135 abnormal kidney morphology; MP:0002060 abnormal skin morphology; MP:0001258 decreased body length; MP:0000063 decreased bone mineral density; MP:0002591 decreased mean corpuscular volume; MP:0003068 enlarged kidney</t>
        </is>
      </c>
      <c r="X60" t="inlineStr"/>
      <c r="Y60" t="inlineStr"/>
      <c r="Z60" t="inlineStr">
        <is>
          <t>51</t>
        </is>
      </c>
      <c r="AA60" t="inlineStr">
        <is>
          <t>121</t>
        </is>
      </c>
      <c r="AB60" t="inlineStr">
        <is>
          <t>[{"UniProt":"P13346","EnsemblGene":["ENSMUSG00000003545.4"],"EnsemblTrans":[["ENSMUST00000003640","ENSMUSP00000003640","principal1"],["ENSMUST00000208446","ENSMUSP00000146789",""]],"RefSeq":[["NM_001347586","NP_001334515","VALIDATED"],["NM_008036","NP_032062","VALIDATED"],["XM_006539543","XP_006539606"]],"UCSC":["uc009flk.1"],"SwissProt":["FOSB_MOUSE"]},{"UniProt":"A2RSD4","RefSeq":[["NM_008036","NP_032062","VALIDATED"],["XM_006539543","XP_006539606"]],"SwissProt":["A2RSD4_MOUSE"]}]</t>
        </is>
      </c>
      <c r="AC60" t="inlineStr">
        <is>
          <t>(mmu05030)Cocaine addiction - Mus musculus (house mouse); (mmu05031)Amphetamine addiction - Mus musculus (house mouse); (mmu04657)IL-17 signaling pathway - Mus musculus (house mouse)</t>
        </is>
      </c>
      <c r="AD60" t="inlineStr">
        <is>
          <t>0.0</t>
        </is>
      </c>
      <c r="AE60" t="inlineStr">
        <is>
          <t>1.0</t>
        </is>
      </c>
      <c r="AF60" t="inlineStr">
        <is>
          <t>0.0</t>
        </is>
      </c>
      <c r="AG60" t="inlineStr">
        <is>
          <t>1.0</t>
        </is>
      </c>
      <c r="AH60" t="inlineStr">
        <is>
          <t>0.0</t>
        </is>
      </c>
      <c r="AI60" t="inlineStr">
        <is>
          <t>1.0</t>
        </is>
      </c>
      <c r="AJ60" t="inlineStr">
        <is>
          <t>0.0</t>
        </is>
      </c>
      <c r="AK60" t="inlineStr">
        <is>
          <t>0.0</t>
        </is>
      </c>
      <c r="AL60" t="inlineStr">
        <is>
          <t>0.0</t>
        </is>
      </c>
      <c r="AM60" t="inlineStr">
        <is>
          <t>0.0</t>
        </is>
      </c>
      <c r="AN60" t="inlineStr">
        <is>
          <t>0.0</t>
        </is>
      </c>
      <c r="AO60" t="inlineStr">
        <is>
          <t>0.0</t>
        </is>
      </c>
      <c r="AP60" t="inlineStr">
        <is>
          <t>0.0</t>
        </is>
      </c>
      <c r="AQ60" t="inlineStr">
        <is>
          <t>0.0</t>
        </is>
      </c>
      <c r="AR60" t="inlineStr">
        <is>
          <t>0.0</t>
        </is>
      </c>
      <c r="AS60" t="inlineStr">
        <is>
          <t>0.0</t>
        </is>
      </c>
      <c r="AT60" t="inlineStr">
        <is>
          <t>0.0</t>
        </is>
      </c>
      <c r="AU60" t="inlineStr">
        <is>
          <t>0.0</t>
        </is>
      </c>
      <c r="AV60" t="inlineStr">
        <is>
          <t>0.0</t>
        </is>
      </c>
      <c r="AW60" t="inlineStr">
        <is>
          <t>0.0</t>
        </is>
      </c>
    </row>
    <row r="61">
      <c r="A61" t="inlineStr">
        <is>
          <t>Zfp992</t>
        </is>
      </c>
      <c r="B61" t="inlineStr">
        <is>
          <t>433791</t>
        </is>
      </c>
      <c r="C61" t="inlineStr">
        <is>
          <t>symbol</t>
        </is>
      </c>
      <c r="D61" t="inlineStr">
        <is>
          <t>M. musculus</t>
        </is>
      </c>
      <c r="E61" t="inlineStr">
        <is>
          <t>433791</t>
        </is>
      </c>
      <c r="F61" t="inlineStr">
        <is>
          <t>M. musculus</t>
        </is>
      </c>
      <c r="G61" t="inlineStr">
        <is>
          <t>Zfp992</t>
        </is>
      </c>
      <c r="H61" t="inlineStr">
        <is>
          <t>Gm13251</t>
        </is>
      </c>
      <c r="I61" t="inlineStr">
        <is>
          <t>protein-coding</t>
        </is>
      </c>
      <c r="J61" t="inlineStr">
        <is>
          <t>zinc finger protein 992</t>
        </is>
      </c>
      <c r="K61"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Orthologous to human ZNF616 (zinc finger protein 616). [provided by Alliance of Genome Resources, Dec 2024]</t>
        </is>
      </c>
      <c r="L61" t="inlineStr">
        <is>
          <t>chr4:146533487-146553897</t>
        </is>
      </c>
      <c r="M61" t="inlineStr">
        <is>
          <t>GO:0006357 regulation of transcription by RNA polymerase II;GO:0006355 regulation of DNA-templated transcription;GO:2001141 regulation of RNA biosynthetic process</t>
        </is>
      </c>
      <c r="N61" t="inlineStr">
        <is>
          <t>[GO:0006351] DNA-templated transcription; [GO:0006355] regulation of DNA-templated transcription; [GO:0043226] organelle; [GO:0005634] nucleus; [GO:0003677] DNA binding; [GO:0140110] transcription regulator activity</t>
        </is>
      </c>
      <c r="O61" t="inlineStr">
        <is>
          <t>GO:0005634 nucleus;GO:0043231 intracellular membrane-bounded organelle;GO:0043227 membrane-bounded organelle</t>
        </is>
      </c>
      <c r="P61" t="inlineStr">
        <is>
          <t>GO:0000978 RNA polymerase II cis-regulatory region sequence-specific DNA binding;GO:0000987 cis-regulatory region sequence-specific DNA binding;GO:0000981 DNA-binding transcription factor activity, RNA polymerase II-specific</t>
        </is>
      </c>
      <c r="Q61" t="inlineStr"/>
      <c r="R61" t="inlineStr">
        <is>
          <t>[IPR001909] Krueppel-associated box; [IPR013087] Zinc finger C2H2-type; [IPR036051] KRAB domain superfamily; [IPR036236] Zinc finger C2H2 superfamily</t>
        </is>
      </c>
      <c r="S61" t="inlineStr"/>
      <c r="T61" t="inlineStr"/>
      <c r="U61" t="inlineStr">
        <is>
          <t>principal1</t>
        </is>
      </c>
      <c r="V61" t="inlineStr"/>
      <c r="W61" t="inlineStr"/>
      <c r="X61" t="inlineStr"/>
      <c r="Y61" t="inlineStr"/>
      <c r="Z61" t="inlineStr"/>
      <c r="AA61" t="inlineStr">
        <is>
          <t>5</t>
        </is>
      </c>
      <c r="AB61" t="inlineStr">
        <is>
          <t>[{"UniProt":"B1ASD8","EnsemblGene":["ENSMUSG00000070605.5"],"EnsemblTrans":[["ENSMUST00000105733","ENSMUSP00000101359","principal1"]],"RefSeq":[["NM_001085522","NP_001078991","VALIDATED"]],"UCSC":["uc029vaq.1"],"SwissProt":["B1ASD8_MOUSE"]}]</t>
        </is>
      </c>
      <c r="AC61" t="inlineStr"/>
      <c r="AD61" t="inlineStr">
        <is>
          <t>0.0</t>
        </is>
      </c>
      <c r="AE61" t="inlineStr">
        <is>
          <t>0.0</t>
        </is>
      </c>
      <c r="AF61" t="inlineStr">
        <is>
          <t>0.0</t>
        </is>
      </c>
      <c r="AG61" t="inlineStr">
        <is>
          <t>0.0</t>
        </is>
      </c>
      <c r="AH61" t="inlineStr">
        <is>
          <t>0.0</t>
        </is>
      </c>
      <c r="AI61" t="inlineStr">
        <is>
          <t>0.0</t>
        </is>
      </c>
      <c r="AJ61" t="inlineStr">
        <is>
          <t>0.0</t>
        </is>
      </c>
      <c r="AK61" t="inlineStr">
        <is>
          <t>0.0</t>
        </is>
      </c>
      <c r="AL61" t="inlineStr">
        <is>
          <t>0.0</t>
        </is>
      </c>
      <c r="AM61" t="inlineStr">
        <is>
          <t>0.0</t>
        </is>
      </c>
      <c r="AN61" t="inlineStr">
        <is>
          <t>0.0</t>
        </is>
      </c>
      <c r="AO61" t="inlineStr">
        <is>
          <t>0.0</t>
        </is>
      </c>
      <c r="AP61" t="inlineStr">
        <is>
          <t>0.0</t>
        </is>
      </c>
      <c r="AQ61" t="inlineStr">
        <is>
          <t>0.0</t>
        </is>
      </c>
      <c r="AR61" t="inlineStr">
        <is>
          <t>0.0</t>
        </is>
      </c>
      <c r="AS61" t="inlineStr">
        <is>
          <t>0.0</t>
        </is>
      </c>
      <c r="AT61" t="inlineStr">
        <is>
          <t>0.0</t>
        </is>
      </c>
      <c r="AU61" t="inlineStr">
        <is>
          <t>0.0</t>
        </is>
      </c>
      <c r="AV61" t="inlineStr">
        <is>
          <t>0.0</t>
        </is>
      </c>
      <c r="AW61" t="inlineStr">
        <is>
          <t>0.0</t>
        </is>
      </c>
    </row>
    <row r="62">
      <c r="A62" t="inlineStr">
        <is>
          <t>Ccdc15</t>
        </is>
      </c>
      <c r="B62" t="inlineStr">
        <is>
          <t>245902</t>
        </is>
      </c>
      <c r="C62" t="inlineStr">
        <is>
          <t>symbol</t>
        </is>
      </c>
      <c r="D62" t="inlineStr">
        <is>
          <t>M. musculus</t>
        </is>
      </c>
      <c r="E62" t="inlineStr">
        <is>
          <t>245902</t>
        </is>
      </c>
      <c r="F62" t="inlineStr">
        <is>
          <t>M. musculus</t>
        </is>
      </c>
      <c r="G62" t="inlineStr">
        <is>
          <t>Ccdc15</t>
        </is>
      </c>
      <c r="H62" t="inlineStr">
        <is>
          <t>A630039F14Rik|D030074L19</t>
        </is>
      </c>
      <c r="I62" t="inlineStr">
        <is>
          <t>protein-coding</t>
        </is>
      </c>
      <c r="J62" t="inlineStr">
        <is>
          <t>coiled-coil domain containing 15</t>
        </is>
      </c>
      <c r="K62" t="inlineStr">
        <is>
          <t>Predicted to be active in centrosome. Orthologous to human CCDC15 (coiled-coil domain containing 15). [provided by Alliance of Genome Resources, Dec 2024]</t>
        </is>
      </c>
      <c r="L62" t="inlineStr">
        <is>
          <t>chr9:37262508-37178758</t>
        </is>
      </c>
      <c r="M62" t="inlineStr">
        <is>
          <t>GO:0008150 biological_process</t>
        </is>
      </c>
      <c r="N62" t="inlineStr">
        <is>
          <t>[GO:0043226] organelle; [GO:0005856] cytoskeleton; [GO:0005815] microtubule organizing center</t>
        </is>
      </c>
      <c r="O62" t="inlineStr">
        <is>
          <t>GO:0005813 centrosome;GO:0005815 microtubule organizing center;GO:0015630 microtubule cytoskeleton</t>
        </is>
      </c>
      <c r="P62" t="inlineStr">
        <is>
          <t>GO:0003674 molecular_function</t>
        </is>
      </c>
      <c r="Q62" t="inlineStr"/>
      <c r="R62" t="inlineStr">
        <is>
          <t>[IPR037693] Coiled-coil domain-containing protein 15</t>
        </is>
      </c>
      <c r="S62" t="inlineStr"/>
      <c r="T62" t="inlineStr"/>
      <c r="U62" t="inlineStr">
        <is>
          <t>principal3</t>
        </is>
      </c>
      <c r="V62" t="inlineStr"/>
      <c r="W62" t="inlineStr"/>
      <c r="X62" t="inlineStr"/>
      <c r="Y62" t="inlineStr"/>
      <c r="Z62" t="inlineStr">
        <is>
          <t>(Human)2</t>
        </is>
      </c>
      <c r="AA62" t="inlineStr">
        <is>
          <t>13</t>
        </is>
      </c>
      <c r="AB62" t="inlineStr">
        <is>
          <t>[{"UniProt":"Q8C9M2","EnsemblGene":["ENSMUSG00000034303.9"],"EnsemblTrans":[["ENSMUST00000037275","ENSMUSP00000036784","principal3"],["ENSMUST00000213633","ENSMUSP00000150207","alternative2"],["ENSMUST00000216042","ENSMUSP00000150095","alternative2"],["ENSMUST00000217238","ENSMUSP00000149429","alternative2"],["ENSMUST00000239439","ENSMUSP00000159312","alternative2"]],"RefSeq":[["NM_001081429","NP_001074898","VALIDATED"],["XM_006510341","XP_006510404","MODEL"]],"UCSC":["uc009oum.1","uc009oun.1","uc009oup.1"],"SwissProt":["CCD15_MOUSE"]}]</t>
        </is>
      </c>
      <c r="AC62" t="inlineStr"/>
      <c r="AD62" t="inlineStr">
        <is>
          <t>0.0</t>
        </is>
      </c>
      <c r="AE62" t="inlineStr">
        <is>
          <t>0.0</t>
        </is>
      </c>
      <c r="AF62" t="inlineStr">
        <is>
          <t>0.0</t>
        </is>
      </c>
      <c r="AG62" t="inlineStr">
        <is>
          <t>0.0</t>
        </is>
      </c>
      <c r="AH62" t="inlineStr">
        <is>
          <t>0.0</t>
        </is>
      </c>
      <c r="AI62" t="inlineStr">
        <is>
          <t>0.0</t>
        </is>
      </c>
      <c r="AJ62" t="inlineStr">
        <is>
          <t>0.0</t>
        </is>
      </c>
      <c r="AK62" t="inlineStr">
        <is>
          <t>0.0</t>
        </is>
      </c>
      <c r="AL62" t="inlineStr">
        <is>
          <t>0.0</t>
        </is>
      </c>
      <c r="AM62" t="inlineStr">
        <is>
          <t>0.0</t>
        </is>
      </c>
      <c r="AN62" t="inlineStr">
        <is>
          <t>0.0</t>
        </is>
      </c>
      <c r="AO62" t="inlineStr">
        <is>
          <t>0.0</t>
        </is>
      </c>
      <c r="AP62" t="inlineStr">
        <is>
          <t>0.0</t>
        </is>
      </c>
      <c r="AQ62" t="inlineStr">
        <is>
          <t>0.0</t>
        </is>
      </c>
      <c r="AR62" t="inlineStr">
        <is>
          <t>0.0</t>
        </is>
      </c>
      <c r="AS62" t="inlineStr">
        <is>
          <t>0.0</t>
        </is>
      </c>
      <c r="AT62" t="inlineStr">
        <is>
          <t>0.0</t>
        </is>
      </c>
      <c r="AU62" t="inlineStr">
        <is>
          <t>0.0</t>
        </is>
      </c>
      <c r="AV62" t="inlineStr">
        <is>
          <t>0.0</t>
        </is>
      </c>
      <c r="AW62" t="inlineStr">
        <is>
          <t>0.0</t>
        </is>
      </c>
    </row>
    <row r="63">
      <c r="A63" t="inlineStr">
        <is>
          <t>Pnrc1</t>
        </is>
      </c>
      <c r="B63" t="inlineStr">
        <is>
          <t>108767</t>
        </is>
      </c>
      <c r="C63" t="inlineStr">
        <is>
          <t>symbol</t>
        </is>
      </c>
      <c r="D63" t="inlineStr">
        <is>
          <t>M. musculus</t>
        </is>
      </c>
      <c r="E63" t="inlineStr">
        <is>
          <t>108767</t>
        </is>
      </c>
      <c r="F63" t="inlineStr">
        <is>
          <t>M. musculus</t>
        </is>
      </c>
      <c r="G63" t="inlineStr">
        <is>
          <t>Pnrc1</t>
        </is>
      </c>
      <c r="H63" t="inlineStr">
        <is>
          <t>5730463C12Rik|B4-2|PRR2|Prol2</t>
        </is>
      </c>
      <c r="I63" t="inlineStr">
        <is>
          <t>protein-coding</t>
        </is>
      </c>
      <c r="J63" t="inlineStr">
        <is>
          <t>proline-rich nuclear receptor coactivator 1</t>
        </is>
      </c>
      <c r="K63" t="inlineStr">
        <is>
          <t>Predicted to be involved in nuclear-transcribed mRNA catabolic process, nonsense-mediated decay. Predicted to be active in P-body and nucleus. Is expressed in several structures, including alimentary system; genitourinary system; nervous system; respiratory system; and sensory organ. Orthologous to human PNRC1 (proline rich nuclear receptor coactivator 1). [provided by Alliance of Genome Resources, Dec 2024]</t>
        </is>
      </c>
      <c r="L63" t="inlineStr">
        <is>
          <t>chr4:33248787-33245423</t>
        </is>
      </c>
      <c r="M63" t="inlineStr">
        <is>
          <t>GO:0000184 nuclear-transcribed mRNA catabolic process, nonsense-mediated decay;GO:0000956 nuclear-transcribed mRNA catabolic process;GO:0006402 mRNA catabolic process</t>
        </is>
      </c>
      <c r="N63" t="inlineStr">
        <is>
          <t>[GO:0043226] organelle; [GO:0005634] nucleus; [GO:0016071] mRNA metabolic process</t>
        </is>
      </c>
      <c r="O63" t="inlineStr">
        <is>
          <t>GO:0000932 P-body;GO:0036464 cytoplasmic ribonucleoprotein granule;GO:0035770 ribonucleoprotein granule</t>
        </is>
      </c>
      <c r="P63" t="inlineStr">
        <is>
          <t>GO:0003674 molecular_function</t>
        </is>
      </c>
      <c r="Q63" t="inlineStr"/>
      <c r="R63" t="inlineStr">
        <is>
          <t>[IPR026780] Proline-rich nuclear receptor coactivator 1/2</t>
        </is>
      </c>
      <c r="S63" t="inlineStr"/>
      <c r="T63" t="inlineStr"/>
      <c r="U63" t="inlineStr">
        <is>
          <t>principal1</t>
        </is>
      </c>
      <c r="V63" t="inlineStr"/>
      <c r="W63" t="inlineStr"/>
      <c r="X63" t="inlineStr"/>
      <c r="Y63" t="inlineStr"/>
      <c r="Z63" t="inlineStr">
        <is>
          <t>(Human)6</t>
        </is>
      </c>
      <c r="AA63" t="inlineStr">
        <is>
          <t>18</t>
        </is>
      </c>
      <c r="AB63" t="inlineStr">
        <is>
          <t>[{"UniProt":"Q3TWH3","EnsemblGene":["ENSMUSG00000040128.10"],"EnsemblTrans":[["ENSMUST00000049357","ENSMUSP00000040377","principal1"]],"RefSeq":[["NM_001033225","NP_001028397","VALIDATED"]],"UCSC":["uc008sfu.1"],"SwissProt":["Q3TWH3_MOUSE"]}]</t>
        </is>
      </c>
      <c r="AC63" t="inlineStr"/>
      <c r="AD63" t="inlineStr">
        <is>
          <t>0.0</t>
        </is>
      </c>
      <c r="AE63" t="inlineStr">
        <is>
          <t>0.0</t>
        </is>
      </c>
      <c r="AF63" t="inlineStr">
        <is>
          <t>0.0</t>
        </is>
      </c>
      <c r="AG63" t="inlineStr">
        <is>
          <t>0.0</t>
        </is>
      </c>
      <c r="AH63" t="inlineStr">
        <is>
          <t>0.0</t>
        </is>
      </c>
      <c r="AI63" t="inlineStr">
        <is>
          <t>0.0</t>
        </is>
      </c>
      <c r="AJ63" t="inlineStr">
        <is>
          <t>0.0</t>
        </is>
      </c>
      <c r="AK63" t="inlineStr">
        <is>
          <t>0.0</t>
        </is>
      </c>
      <c r="AL63" t="inlineStr">
        <is>
          <t>0.0</t>
        </is>
      </c>
      <c r="AM63" t="inlineStr">
        <is>
          <t>0.0</t>
        </is>
      </c>
      <c r="AN63" t="inlineStr">
        <is>
          <t>0.0</t>
        </is>
      </c>
      <c r="AO63" t="inlineStr">
        <is>
          <t>0.0</t>
        </is>
      </c>
      <c r="AP63" t="inlineStr">
        <is>
          <t>1.0</t>
        </is>
      </c>
      <c r="AQ63" t="inlineStr">
        <is>
          <t>0.0</t>
        </is>
      </c>
      <c r="AR63" t="inlineStr">
        <is>
          <t>0.0</t>
        </is>
      </c>
      <c r="AS63" t="inlineStr">
        <is>
          <t>0.0</t>
        </is>
      </c>
      <c r="AT63" t="inlineStr">
        <is>
          <t>0.0</t>
        </is>
      </c>
      <c r="AU63" t="inlineStr">
        <is>
          <t>0.0</t>
        </is>
      </c>
      <c r="AV63" t="inlineStr">
        <is>
          <t>0.0</t>
        </is>
      </c>
      <c r="AW63" t="inlineStr">
        <is>
          <t>0.0</t>
        </is>
      </c>
    </row>
    <row r="64">
      <c r="A64" t="inlineStr">
        <is>
          <t>Hic2</t>
        </is>
      </c>
      <c r="B64" t="inlineStr">
        <is>
          <t>58180</t>
        </is>
      </c>
      <c r="C64" t="inlineStr">
        <is>
          <t>symbol</t>
        </is>
      </c>
      <c r="D64" t="inlineStr">
        <is>
          <t>M. musculus</t>
        </is>
      </c>
      <c r="E64" t="inlineStr">
        <is>
          <t>58180</t>
        </is>
      </c>
      <c r="F64" t="inlineStr">
        <is>
          <t>M. musculus</t>
        </is>
      </c>
      <c r="G64" t="inlineStr">
        <is>
          <t>Hic2</t>
        </is>
      </c>
      <c r="H64" t="inlineStr">
        <is>
          <t>HRG22|mKIAA1020</t>
        </is>
      </c>
      <c r="I64" t="inlineStr">
        <is>
          <t>protein-coding</t>
        </is>
      </c>
      <c r="J64" t="inlineStr">
        <is>
          <t>hypermethylated in cancer 2</t>
        </is>
      </c>
      <c r="K64" t="inlineStr">
        <is>
          <t>Predicted to enable DNA-binding transcription factor activity, RNA polymerase II-specific. Predicted to be involved in regulation of transcription by RNA polymerase II. Predicted to be located in nucleoplasm and plasma membrane. Predicted to be active in nucleus. Is expressed in central nervous system; extraembryonic component; female reproductive system; heart; and urinary system. Orthologous to human HIC2 (HIC ZBTB transcriptional repressor 2). [provided by Alliance of Genome Resources, Dec 2024]</t>
        </is>
      </c>
      <c r="L64" t="inlineStr">
        <is>
          <t>chr16:17051451-17081294</t>
        </is>
      </c>
      <c r="M64" t="inlineStr">
        <is>
          <t>GO:0006357 regulation of transcription by RNA polymerase II;GO:0006355 regulation of DNA-templated transcription;GO:2001141 regulation of RNA biosynthetic process</t>
        </is>
      </c>
      <c r="N64" t="inlineStr">
        <is>
          <t>[GO:0043226] organelle; [GO:0005634] nucleus; [GO:0005654] nucleoplasm; [GO:0005886] plasma membrane; [GO:0003677] DNA binding; [GO:0006351] DNA-templated transcription; [GO:0006355] regulation of DNA-templated transcription; [GO:0140110] transcription regulator activity</t>
        </is>
      </c>
      <c r="O64" t="inlineStr">
        <is>
          <t>GO:0005654 nucleoplasm;GO:0031981 nuclear lumen;GO:0070013 intracellular organelle lumen</t>
        </is>
      </c>
      <c r="P64" t="inlineStr">
        <is>
          <t>GO:0000981 DNA-binding transcription factor activity, RNA polymerase II-specific;GO:0003700 DNA-binding transcription factor activity;GO:0140110 transcription regulator activity</t>
        </is>
      </c>
      <c r="Q64" t="inlineStr"/>
      <c r="R64" t="inlineStr">
        <is>
          <t>[IPR000210] BTB/POZ domain; [IPR011333] SKP1/BTB/POZ domain superfamily; [IPR013087] Zinc finger C2H2-type; [IPR036236] Zinc finger C2H2 superfamily</t>
        </is>
      </c>
      <c r="S64" t="inlineStr"/>
      <c r="T64" t="inlineStr"/>
      <c r="U64" t="inlineStr">
        <is>
          <t>principal1</t>
        </is>
      </c>
      <c r="V64" t="inlineStr"/>
      <c r="W64" t="inlineStr">
        <is>
          <t>MP:0003984 embryonic growth retardation; MP:0011092 embryonic lethality, complete penetrance; MP:0002189 abnormal myocardial trabeculae morphology; MP:0000273 overriding aortic valve; MP:0002652 thin myocardium; MP:0005329 abnormal myocardium layer morphology; MP:0010402 ventricular septal defect; MP:0010420 muscular ventricular septal defect; MP:0010770 preweaning lethality; MP:0011101 prenatal lethality, incomplete penetrance; MP:0011102 embryonic lethality, incomplete penetrance</t>
        </is>
      </c>
      <c r="X64" t="inlineStr"/>
      <c r="Y64" t="inlineStr"/>
      <c r="Z64" t="inlineStr">
        <is>
          <t>3</t>
        </is>
      </c>
      <c r="AA64" t="inlineStr">
        <is>
          <t>31</t>
        </is>
      </c>
      <c r="AB64" t="inlineStr">
        <is>
          <t>[{"UniProt":"Q9JLZ6","EnsemblGene":["ENSMUSG00000050240.17"],"EnsemblTrans":[["ENSMUST00000090190","ENSMUSP00000087656","principal1"],["ENSMUST00000232082","ENSMUSP00000156293",""]],"RefSeq":[["NM_178922","NP_849253","VALIDATED"]],"UCSC":["uc007yko.1"],"SwissProt":["HIC2_MOUSE"]}]</t>
        </is>
      </c>
      <c r="AC64" t="inlineStr"/>
      <c r="AD64" t="inlineStr">
        <is>
          <t>0.0</t>
        </is>
      </c>
      <c r="AE64" t="inlineStr">
        <is>
          <t>0.0</t>
        </is>
      </c>
      <c r="AF64" t="inlineStr">
        <is>
          <t>0.0</t>
        </is>
      </c>
      <c r="AG64" t="inlineStr">
        <is>
          <t>0.0</t>
        </is>
      </c>
      <c r="AH64" t="inlineStr">
        <is>
          <t>0.0</t>
        </is>
      </c>
      <c r="AI64" t="inlineStr">
        <is>
          <t>0.0</t>
        </is>
      </c>
      <c r="AJ64" t="inlineStr">
        <is>
          <t>0.0</t>
        </is>
      </c>
      <c r="AK64" t="inlineStr">
        <is>
          <t>0.0</t>
        </is>
      </c>
      <c r="AL64" t="inlineStr">
        <is>
          <t>0.0</t>
        </is>
      </c>
      <c r="AM64" t="inlineStr">
        <is>
          <t>0.0</t>
        </is>
      </c>
      <c r="AN64" t="inlineStr">
        <is>
          <t>0.0</t>
        </is>
      </c>
      <c r="AO64" t="inlineStr">
        <is>
          <t>0.0</t>
        </is>
      </c>
      <c r="AP64" t="inlineStr">
        <is>
          <t>0.0</t>
        </is>
      </c>
      <c r="AQ64" t="inlineStr">
        <is>
          <t>0.0</t>
        </is>
      </c>
      <c r="AR64" t="inlineStr">
        <is>
          <t>0.0</t>
        </is>
      </c>
      <c r="AS64" t="inlineStr">
        <is>
          <t>0.0</t>
        </is>
      </c>
      <c r="AT64" t="inlineStr">
        <is>
          <t>0.0</t>
        </is>
      </c>
      <c r="AU64" t="inlineStr">
        <is>
          <t>0.0</t>
        </is>
      </c>
      <c r="AV64" t="inlineStr">
        <is>
          <t>0.0</t>
        </is>
      </c>
      <c r="AW64" t="inlineStr">
        <is>
          <t>0.0</t>
        </is>
      </c>
    </row>
    <row r="65">
      <c r="A65" t="inlineStr">
        <is>
          <t>Tada1</t>
        </is>
      </c>
      <c r="B65" t="inlineStr">
        <is>
          <t>27878</t>
        </is>
      </c>
      <c r="C65" t="inlineStr">
        <is>
          <t>symbol</t>
        </is>
      </c>
      <c r="D65" t="inlineStr">
        <is>
          <t>M. musculus</t>
        </is>
      </c>
      <c r="E65" t="inlineStr">
        <is>
          <t>27878</t>
        </is>
      </c>
      <c r="F65" t="inlineStr">
        <is>
          <t>M. musculus</t>
        </is>
      </c>
      <c r="G65" t="inlineStr">
        <is>
          <t>Tada1</t>
        </is>
      </c>
      <c r="H65" t="inlineStr">
        <is>
          <t>2900026B15Rik|D1Ertd251e|Staf42|Tada1l</t>
        </is>
      </c>
      <c r="I65" t="inlineStr">
        <is>
          <t>protein-coding</t>
        </is>
      </c>
      <c r="J65" t="inlineStr">
        <is>
          <t>transcriptional adaptor 1</t>
        </is>
      </c>
      <c r="K65" t="inlineStr">
        <is>
          <t>Predicted to enable transcription coactivator activity. Predicted to be involved in regulation of transcription by RNA polymerase II. Predicted to be located in cytosol; focal adhesion; and nucleoplasm. Predicted to be part of SAGA complex. Is expressed in several structures, including alimentary system; brain; connective tissue; genitourinary system; and hemolymphoid system. Orthologous to human TADA1 (transcriptional adaptor 1). [provided by Alliance of Genome Resources, Dec 2024]</t>
        </is>
      </c>
      <c r="L65" t="inlineStr">
        <is>
          <t>chr1:166206736-166221190</t>
        </is>
      </c>
      <c r="M65" t="inlineStr">
        <is>
          <t>GO:0043484 regulation of RNA splicing;GO:0006282 regulation of DNA repair;GO:0051052 regulation of DNA metabolic process</t>
        </is>
      </c>
      <c r="N65" t="inlineStr">
        <is>
          <t>[GO:0043226] organelle; [GO:0005694] chromosome; [GO:0005634] nucleus; [GO:0005829] cytosol; [GO:0005654] nucleoplasm; [GO:0006351] DNA-templated transcription; [GO:0006355] regulation of DNA-templated transcription; [GO:0006281] DNA repair; [GO:0140110] transcription regulator activity</t>
        </is>
      </c>
      <c r="O65" t="inlineStr">
        <is>
          <t>GO:0000124 SAGA complex;GO:0070461 SAGA-type complex;GO:0000123 histone acetyltransferase complex</t>
        </is>
      </c>
      <c r="P65" t="inlineStr">
        <is>
          <t>GO:0003713 transcription coactivator activity;GO:0003712 transcription coregulator activity;GO:0030674 protein-macromolecule adaptor activity</t>
        </is>
      </c>
      <c r="Q65" t="inlineStr"/>
      <c r="R65" t="inlineStr">
        <is>
          <t>[IPR024738] Transcriptional coactivator Hfi1/Transcriptional adapter 1</t>
        </is>
      </c>
      <c r="S65" t="inlineStr"/>
      <c r="T65" t="inlineStr"/>
      <c r="U65" t="inlineStr">
        <is>
          <t>principal1</t>
        </is>
      </c>
      <c r="V65" t="inlineStr"/>
      <c r="W65" t="inlineStr">
        <is>
          <t>MP:0011100 preweaning lethality, complete penetrance; MP:0013292 embryonic lethality prior to organogenesis; MP:0001289 persistence of hyaloid vascular system</t>
        </is>
      </c>
      <c r="X65" t="inlineStr"/>
      <c r="Y65" t="inlineStr"/>
      <c r="Z65" t="inlineStr">
        <is>
          <t>(Human)3</t>
        </is>
      </c>
      <c r="AA65" t="inlineStr">
        <is>
          <t>23</t>
        </is>
      </c>
      <c r="AB65" t="inlineStr">
        <is>
          <t>[{"UniProt":"Q99LM9","EnsemblGene":["ENSMUSG00000026563.14"],"EnsemblTrans":[["ENSMUST00000027846","ENSMUSP00000027846","principal1"]],"RefSeq":[["NM_030245","NP_084521","VALIDATED"]],"UCSC":["uc007dkm.2"],"SwissProt":["TADA1_MOUSE"]}]</t>
        </is>
      </c>
      <c r="AC65" t="inlineStr"/>
      <c r="AD65" t="inlineStr">
        <is>
          <t>0.0</t>
        </is>
      </c>
      <c r="AE65" t="inlineStr">
        <is>
          <t>0.0</t>
        </is>
      </c>
      <c r="AF65" t="inlineStr">
        <is>
          <t>0.0</t>
        </is>
      </c>
      <c r="AG65" t="inlineStr">
        <is>
          <t>0.0</t>
        </is>
      </c>
      <c r="AH65" t="inlineStr">
        <is>
          <t>0.0</t>
        </is>
      </c>
      <c r="AI65" t="inlineStr">
        <is>
          <t>0.0</t>
        </is>
      </c>
      <c r="AJ65" t="inlineStr">
        <is>
          <t>0.0</t>
        </is>
      </c>
      <c r="AK65" t="inlineStr">
        <is>
          <t>0.0</t>
        </is>
      </c>
      <c r="AL65" t="inlineStr">
        <is>
          <t>0.0</t>
        </is>
      </c>
      <c r="AM65" t="inlineStr">
        <is>
          <t>0.0</t>
        </is>
      </c>
      <c r="AN65" t="inlineStr">
        <is>
          <t>0.0</t>
        </is>
      </c>
      <c r="AO65" t="inlineStr">
        <is>
          <t>0.0</t>
        </is>
      </c>
      <c r="AP65" t="inlineStr">
        <is>
          <t>0.0</t>
        </is>
      </c>
      <c r="AQ65" t="inlineStr">
        <is>
          <t>1.0</t>
        </is>
      </c>
      <c r="AR65" t="inlineStr">
        <is>
          <t>0.0</t>
        </is>
      </c>
      <c r="AS65" t="inlineStr">
        <is>
          <t>0.0</t>
        </is>
      </c>
      <c r="AT65" t="inlineStr">
        <is>
          <t>0.0</t>
        </is>
      </c>
      <c r="AU65" t="inlineStr">
        <is>
          <t>0.0</t>
        </is>
      </c>
      <c r="AV65" t="inlineStr">
        <is>
          <t>0.0</t>
        </is>
      </c>
      <c r="AW65" t="inlineStr">
        <is>
          <t>0.0</t>
        </is>
      </c>
    </row>
    <row r="66">
      <c r="A66" t="inlineStr">
        <is>
          <t>Hnrnpa2b1</t>
        </is>
      </c>
      <c r="B66" t="inlineStr">
        <is>
          <t>53379</t>
        </is>
      </c>
      <c r="C66" t="inlineStr">
        <is>
          <t>symbol</t>
        </is>
      </c>
      <c r="D66" t="inlineStr">
        <is>
          <t>M. musculus</t>
        </is>
      </c>
      <c r="E66" t="inlineStr">
        <is>
          <t>53379</t>
        </is>
      </c>
      <c r="F66" t="inlineStr">
        <is>
          <t>M. musculus</t>
        </is>
      </c>
      <c r="G66" t="inlineStr">
        <is>
          <t>Hnrnpa2b1</t>
        </is>
      </c>
      <c r="H66" t="inlineStr">
        <is>
          <t>9130414A06Rik|Hnrpa2|Hnrpa2b1|hnrnp-A</t>
        </is>
      </c>
      <c r="I66" t="inlineStr">
        <is>
          <t>protein-coding</t>
        </is>
      </c>
      <c r="J66" t="inlineStr">
        <is>
          <t>heterogeneous nuclear ribonucleoprotein A2/B1</t>
        </is>
      </c>
      <c r="K66" t="inlineStr">
        <is>
          <t>Enables pre-mRNA intronic binding activity. Acts upstream of or within negative regulation of mRNA splicing, via spliceosome and negative regulation of transcription by RNA polymerase II. Located in nucleus. Is expressed in several structures, including brain; genitourinary system; liver; lung; and spleen. Human ortholog(s) of this gene implicated in inclusion body myopathy with Paget disease of bone and frontotemporal dementia and inclusion body myopathy with early-onset Paget disease of bone with or without frontotemporal dementia 2. Orthologous to human HNRNPA2B1 (heterogeneous nuclear ribonucleoprotein A2/B1). [provided by Alliance of Genome Resources, Dec 2024]</t>
        </is>
      </c>
      <c r="L66" t="inlineStr">
        <is>
          <t>chr6:51448054-51437414</t>
        </is>
      </c>
      <c r="M66" t="inlineStr">
        <is>
          <t>GO:1990428 miRNA transport;GO:0044806 G-quadruplex DNA unwinding;GO:0031053 primary miRNA processing</t>
        </is>
      </c>
      <c r="N66" t="inlineStr">
        <is>
          <t>[GO:0003723] RNA binding; [GO:0043226] organelle; [GO:0005634] nucleus; [GO:0005576] extracellular region; [GO:0005615] extracellular space; [GO:0006351] DNA-templated transcription; [GO:0006355] regulation of DNA-templated transcription; [GO:0005654] nucleoplasm; [GO:0005694] chromosome; [GO:0031047] RNA-mediated gene silencing; [GO:0006913] nucleocytoplasmic transport; [GO:0016071] mRNA metabolic process; [GO:0032200] telomere organization; [GO:0003677] DNA binding; [GO:0060090] molecular adaptor activity; [GO:0005829] cytosol</t>
        </is>
      </c>
      <c r="O66" t="inlineStr">
        <is>
          <t>GO:0071598 neuronal ribonucleoprotein granule;GO:0099524 postsynaptic cytosol;GO:0015030 Cajal body</t>
        </is>
      </c>
      <c r="P66" t="inlineStr">
        <is>
          <t>GO:0001069 regulatory region RNA binding;GO:1990715 mRNA CDS binding;GO:0098505 G-rich strand telomeric DNA binding</t>
        </is>
      </c>
      <c r="Q66" t="inlineStr"/>
      <c r="R66" t="inlineStr">
        <is>
          <t>[IPR000504] RNA recognition motif domain; [IPR012677] Nucleotide-binding alpha-beta plait domain superfamily; [IPR021662] Heterogeneous nuclear ribonucleoprotein A1/A2, C-terminal; [IPR034486] hnRNP A2/B1, RNA recognition motif 1; [IPR035979] RNA-binding domain superfamily</t>
        </is>
      </c>
      <c r="S66" t="inlineStr">
        <is>
          <t>yes</t>
        </is>
      </c>
      <c r="T66" t="inlineStr"/>
      <c r="U66" t="inlineStr">
        <is>
          <t>principal3</t>
        </is>
      </c>
      <c r="V66" t="inlineStr"/>
      <c r="W66" t="inlineStr">
        <is>
          <t>(Human)MP:0010768 mortality/aging</t>
        </is>
      </c>
      <c r="X66" t="inlineStr">
        <is>
          <t>(Human)OMIM ID:615422 Inclusion body myopathy with early-onset paget disease with or without frontotemporal dementia 2</t>
        </is>
      </c>
      <c r="Y66" t="inlineStr">
        <is>
          <t>(Human)DOID:0111384 inclusion body myopathy with early-onset Paget disease of bone with or without frontotemporal dementia 2;DOID:0050881 inclusion body myopathy with Paget disease of bone and frontotemporal dementia</t>
        </is>
      </c>
      <c r="Z66" t="inlineStr">
        <is>
          <t>16</t>
        </is>
      </c>
      <c r="AA66" t="inlineStr">
        <is>
          <t>87</t>
        </is>
      </c>
      <c r="AB66" t="inlineStr">
        <is>
          <t>[{"UniProt":"O88569","EnsemblGene":["ENSMUSG00000004980.17"],"EnsemblTrans":[["ENSMUST00000069949","ENSMUSP00000067491",""],["ENSMUST00000090002","ENSMUSP00000087453"],["ENSMUST00000114459","ENSMUSP00000110103","principal3"],["ENSMUST00000203220","ENSMUSP00000145374","alternative1"],["ENSMUST00000203954","ENSMUSP00000145028",""],["ENSMUST00000204158","ENSMUSP00000145383",""],["ENSMUST00000204188","ENSMUSP00000145245",""]],"RefSeq":[["NM_016806","NP_058086","VALIDATED"],["NM_182650","NP_872591","VALIDATED"],["XM_006506373","XP_006506436","MODEL"],["XM_006506374","XP_006506437"]],"UCSC":["uc009bxm.2","uc009bxn.2"],"SwissProt":["ROA2_MOUSE"]}]</t>
        </is>
      </c>
      <c r="AC66" t="inlineStr">
        <is>
          <t>(mmu05014)Amyotrophic lateral sclerosis - Mus musculus (house mouse)</t>
        </is>
      </c>
      <c r="AD66" t="inlineStr">
        <is>
          <t>0.0</t>
        </is>
      </c>
      <c r="AE66" t="inlineStr">
        <is>
          <t>0.0</t>
        </is>
      </c>
      <c r="AF66" t="inlineStr">
        <is>
          <t>0.0</t>
        </is>
      </c>
      <c r="AG66" t="inlineStr">
        <is>
          <t>0.0</t>
        </is>
      </c>
      <c r="AH66" t="inlineStr">
        <is>
          <t>0.0</t>
        </is>
      </c>
      <c r="AI66" t="inlineStr">
        <is>
          <t>0.0</t>
        </is>
      </c>
      <c r="AJ66" t="inlineStr">
        <is>
          <t>0.0</t>
        </is>
      </c>
      <c r="AK66" t="inlineStr">
        <is>
          <t>0.0</t>
        </is>
      </c>
      <c r="AL66" t="inlineStr">
        <is>
          <t>0.0</t>
        </is>
      </c>
      <c r="AM66" t="inlineStr">
        <is>
          <t>0.0</t>
        </is>
      </c>
      <c r="AN66" t="inlineStr">
        <is>
          <t>0.0</t>
        </is>
      </c>
      <c r="AO66" t="inlineStr">
        <is>
          <t>1.0</t>
        </is>
      </c>
      <c r="AP66" t="inlineStr">
        <is>
          <t>1.0</t>
        </is>
      </c>
      <c r="AQ66" t="inlineStr">
        <is>
          <t>1.0</t>
        </is>
      </c>
      <c r="AR66" t="inlineStr">
        <is>
          <t>0.0</t>
        </is>
      </c>
      <c r="AS66" t="inlineStr">
        <is>
          <t>0.0</t>
        </is>
      </c>
      <c r="AT66" t="inlineStr">
        <is>
          <t>0.0</t>
        </is>
      </c>
      <c r="AU66" t="inlineStr">
        <is>
          <t>0.0</t>
        </is>
      </c>
      <c r="AV66" t="inlineStr">
        <is>
          <t>0.0</t>
        </is>
      </c>
      <c r="AW66" t="inlineStr">
        <is>
          <t>0.0</t>
        </is>
      </c>
    </row>
    <row r="67">
      <c r="A67" t="inlineStr">
        <is>
          <t>Slc2a1</t>
        </is>
      </c>
      <c r="B67" t="inlineStr">
        <is>
          <t>20525</t>
        </is>
      </c>
      <c r="C67" t="inlineStr">
        <is>
          <t>symbol</t>
        </is>
      </c>
      <c r="D67" t="inlineStr">
        <is>
          <t>M. musculus</t>
        </is>
      </c>
      <c r="E67" t="inlineStr">
        <is>
          <t>20525</t>
        </is>
      </c>
      <c r="F67" t="inlineStr">
        <is>
          <t>M. musculus</t>
        </is>
      </c>
      <c r="G67" t="inlineStr">
        <is>
          <t>Slc2a1</t>
        </is>
      </c>
      <c r="H67" t="inlineStr">
        <is>
          <t>GT1|Glut-1|Glut1|M100200|Rgsc200</t>
        </is>
      </c>
      <c r="I67" t="inlineStr">
        <is>
          <t>protein-coding</t>
        </is>
      </c>
      <c r="J67" t="inlineStr">
        <is>
          <t>solute carrier family 2 (facilitated glucose transporter), member 1</t>
        </is>
      </c>
      <c r="K67" t="inlineStr">
        <is>
          <t>Enables D-glucose transmembrane transporter activity; dehydroascorbic acid transmembrane transporter activity; and fucose transmembrane transporter activity. Involved in D-glucose transmembrane transport and dehydroascorbic acid transport. Acts upstream of or within cellular response to glucose starvation. Located in several cellular components, including basolateral plasma membrane; nucleus; and photoreceptor inner segment. Is active in Golgi membrane. Is expressed in several structures, including alimentary system; brain; early conceptus; genitourinary system; and sensory organ. Human ortholog(s) of this gene implicated in epilepsy (multiple); glucose transporter type 1 deficiency syndrome (multiple); myelomeningocele; obesity; and type 2 diabetes mellitus. Orthologous to human SLC2A1 (solute carrier family 2 member 1). [provided by Alliance of Genome Resources, Dec 2024]</t>
        </is>
      </c>
      <c r="L67" t="inlineStr">
        <is>
          <t>chr4:118966001-118994527</t>
        </is>
      </c>
      <c r="M67" t="inlineStr">
        <is>
          <t>GO:0015756 fucose transmembrane transport;GO:0098708 D-glucose import across plasma membrane;GO:0015911 long-chain fatty acid import across plasma membrane</t>
        </is>
      </c>
      <c r="N67" t="inlineStr">
        <is>
          <t>[GO:0005215] transporter activity; [GO:0055085] transmembrane transport; [GO:0048856] anatomical structure development; [GO:0005829] cytosol; [GO:0005886] plasma membrane; [GO:0043226] organelle; [GO:0005634] nucleus; [GO:0065003] protein-containing complex assembly; [GO:0005794] Golgi apparatus; [GO:0005856] cytoskeleton; [GO:0003013] circulatory system process; [GO:0022414] reproductive process</t>
        </is>
      </c>
      <c r="O67" t="inlineStr">
        <is>
          <t>GO:1990350 glucose transporter complex;GO:0001939 female pronucleus;GO:0045120 pronucleus</t>
        </is>
      </c>
      <c r="P67" t="inlineStr">
        <is>
          <t>GO:0015150 fucose transmembrane transporter activity;GO:0033300 dehydroascorbic acid transmembrane transporter activity;GO:0005324 long-chain fatty acid transmembrane transporter activity</t>
        </is>
      </c>
      <c r="Q67" t="inlineStr"/>
      <c r="R67" t="inlineStr">
        <is>
          <t>[IPR002439] Glucose transporter, type 1 (GLUT1); [IPR003663] Sugar/inositol transporter; [IPR005828] Major facilitator, sugar transporter-like; [IPR005829] Sugar transporter, conserved site; [IPR020846] Major facilitator superfamily domain; [IPR036259] MFS transporter superfamily; [IPR045263] Glucose transporter GLUT</t>
        </is>
      </c>
      <c r="S67" t="inlineStr"/>
      <c r="T67" t="inlineStr">
        <is>
          <t>yes</t>
        </is>
      </c>
      <c r="U67" t="inlineStr">
        <is>
          <t>principal1</t>
        </is>
      </c>
      <c r="V67" t="inlineStr">
        <is>
          <t>yes</t>
        </is>
      </c>
      <c r="W67" t="inlineStr">
        <is>
          <t>MP:0001293 anophthalmia; MP:0001698 decreased embryo size; MP:0005221 abnormal rostral-caudal axis patterning; MP:0003984 embryonic growth retardation; MP:0011098 embryonic lethality during organogenesis, complete penetrance; MP:0002066 abnormal motor capabilities/coordination/movement; MP:0000951 sporadic seizures; MP:0001405 impaired coordination; MP:0002175 decreased brain weight; MP:0003926 decreased cellular glucose uptake; MP:0031648 decreased cerebrospinal fluid glucose level; MP:0001504 abnormal posture; MP:0000947 convulsive seizures; MP:0001393 ataxia; MP:0004000 impaired passive avoidance behavior; MP:0008035 behavioral arrest; MP:0009358 environmentally induced seizures; MP:0020211 slow movement; MP:0011085 postnatal lethality, complete penetrance; MP:0001672 abnormal embryo development; MP:0011099 lethality throughout fetal growth and development, complete penetrance; MP:0014134 abnormal embryo morphology; MP:0002078 abnormal glucose homeostasis; MP:0001262 decreased body weight; MP:0005584 abnormal enzyme/coenzyme activity; MP:0004994 abnormal brain wave pattern; MP:0009454 impaired contextual conditioning behavior; MP:0012289 abnormal non-rapid eye movement sleep pattern; MP:0020478 abnormal circadian sleep/wake cycle; MP:0031391 increased locomotor activity</t>
        </is>
      </c>
      <c r="X67" t="inlineStr">
        <is>
          <t>OMIM ID:606777 Glut1 deficiency syndrome 1</t>
        </is>
      </c>
      <c r="Y67" t="inlineStr">
        <is>
          <t>DOID:0070561 glucose transporter type 1 deficiency syndrome 1</t>
        </is>
      </c>
      <c r="Z67" t="inlineStr">
        <is>
          <t>136</t>
        </is>
      </c>
      <c r="AA67" t="inlineStr">
        <is>
          <t>431</t>
        </is>
      </c>
      <c r="AB67" t="inlineStr">
        <is>
          <t>[{"UniProt":"P17809","EnsemblGene":["ENSMUSG00000028645.12"],"EnsemblTrans":[["ENSMUST00000030398","ENSMUSP00000030398","principal1"]],"RefSeq":[["NM_011400","NP_035530","VALIDATED"]],"UCSC":["uc008ule.2"],"SwissProt":["GTR1_MOUSE"]}]</t>
        </is>
      </c>
      <c r="AC67" t="inlineStr">
        <is>
          <t>(mmu05230)Central carbon metabolism in cancer - Mus musculus (house mouse); (mmu05211)Renal cell carcinoma - Mus musculus (house mouse); (mmu04920)Adipocytokine signaling pathway - Mus musculus (house mouse)</t>
        </is>
      </c>
      <c r="AD67" t="inlineStr">
        <is>
          <t>0.0</t>
        </is>
      </c>
      <c r="AE67" t="inlineStr">
        <is>
          <t>0.0</t>
        </is>
      </c>
      <c r="AF67" t="inlineStr">
        <is>
          <t>0.0</t>
        </is>
      </c>
      <c r="AG67" t="inlineStr">
        <is>
          <t>1.0</t>
        </is>
      </c>
      <c r="AH67" t="inlineStr">
        <is>
          <t>0.0</t>
        </is>
      </c>
      <c r="AI67" t="inlineStr">
        <is>
          <t>1.0</t>
        </is>
      </c>
      <c r="AJ67" t="inlineStr">
        <is>
          <t>0.0</t>
        </is>
      </c>
      <c r="AK67" t="inlineStr">
        <is>
          <t>0.0</t>
        </is>
      </c>
      <c r="AL67" t="inlineStr">
        <is>
          <t>0.0</t>
        </is>
      </c>
      <c r="AM67" t="inlineStr">
        <is>
          <t>0.0</t>
        </is>
      </c>
      <c r="AN67" t="inlineStr">
        <is>
          <t>0.0</t>
        </is>
      </c>
      <c r="AO67" t="inlineStr">
        <is>
          <t>0.0</t>
        </is>
      </c>
      <c r="AP67" t="inlineStr">
        <is>
          <t>0.0</t>
        </is>
      </c>
      <c r="AQ67" t="inlineStr">
        <is>
          <t>0.0</t>
        </is>
      </c>
      <c r="AR67" t="inlineStr">
        <is>
          <t>0.0</t>
        </is>
      </c>
      <c r="AS67" t="inlineStr">
        <is>
          <t>0.0</t>
        </is>
      </c>
      <c r="AT67" t="inlineStr">
        <is>
          <t>0.0</t>
        </is>
      </c>
      <c r="AU67" t="inlineStr">
        <is>
          <t>0.0</t>
        </is>
      </c>
      <c r="AV67" t="inlineStr">
        <is>
          <t>0.0</t>
        </is>
      </c>
      <c r="AW67" t="inlineStr">
        <is>
          <t>0.0</t>
        </is>
      </c>
    </row>
    <row r="68">
      <c r="A68" t="inlineStr">
        <is>
          <t>Riok3</t>
        </is>
      </c>
      <c r="B68" t="inlineStr">
        <is>
          <t>66878</t>
        </is>
      </c>
      <c r="C68" t="inlineStr">
        <is>
          <t>symbol</t>
        </is>
      </c>
      <c r="D68" t="inlineStr">
        <is>
          <t>M. musculus</t>
        </is>
      </c>
      <c r="E68" t="inlineStr">
        <is>
          <t>66878</t>
        </is>
      </c>
      <c r="F68" t="inlineStr">
        <is>
          <t>M. musculus</t>
        </is>
      </c>
      <c r="G68" t="inlineStr">
        <is>
          <t>Riok3</t>
        </is>
      </c>
      <c r="H68" t="inlineStr">
        <is>
          <t>1200013N13Rik|D18Ertd331e|E130306C24Rik|Sudd</t>
        </is>
      </c>
      <c r="I68" t="inlineStr">
        <is>
          <t>protein-coding</t>
        </is>
      </c>
      <c r="J68" t="inlineStr">
        <is>
          <t>RIO kinase 3</t>
        </is>
      </c>
      <c r="K68" t="inlineStr">
        <is>
          <t>Predicted to enable caspase binding activity and protein serine/threonine kinase activity. Predicted to be involved in several processes, including cellular response to dsDNA; negative regulation of intracellular signal transduction; and positive regulation of interferon-beta production. Predicted to be located in cytoplasm. Predicted to be part of preribosome, small subunit precursor. Predicted to be active in cytosol. Is expressed in ganglia; sensory organ; trigeminal nerve; and vibrissa. Orthologous to human RIOK3 (RIO kinase 3). [provided by Alliance of Genome Resources, Dec 2024]</t>
        </is>
      </c>
      <c r="L68" t="inlineStr">
        <is>
          <t>chr18:12259114-12290424</t>
        </is>
      </c>
      <c r="M68" t="inlineStr">
        <is>
          <t>GO:1990784 response to dsDNA;GO:1990786 cellular response to dsDNA;GO:0039534 negative regulation of MDA-5 signaling pathway</t>
        </is>
      </c>
      <c r="N68" t="inlineStr">
        <is>
          <t>[GO:0036211] protein modification process; [GO:0003824] catalytic activity; [GO:0016740] transferase activity; [GO:0140096] catalytic activity, acting on a protein; [GO:0002376] immune system process; [GO:0005829] cytosol; [GO:0098542] defense response to other organism; [GO:0042254] ribosome biogenesis; [GO:0065003] protein-containing complex assembly; [GO:0023052] signaling</t>
        </is>
      </c>
      <c r="O68" t="inlineStr">
        <is>
          <t>GO:0030688 preribosome, small subunit precursor;GO:0030684 preribosome;GO:1990904 ribonucleoprotein complex</t>
        </is>
      </c>
      <c r="P68" t="inlineStr">
        <is>
          <t>GO:0089720 caspase binding;GO:0002020 protease binding;GO:0004676 3-phosphoinositide-dependent protein kinase activity</t>
        </is>
      </c>
      <c r="Q68" t="inlineStr">
        <is>
          <t>yes</t>
        </is>
      </c>
      <c r="R68" t="inlineStr">
        <is>
          <t>[IPR000687] RIO kinase; [IPR011009] Protein kinase-like domain superfamily; [IPR017406] Serine/threonine-protein kinase Rio3; [IPR018935] RIO kinase, conserved site</t>
        </is>
      </c>
      <c r="S68" t="inlineStr"/>
      <c r="T68" t="inlineStr"/>
      <c r="U68" t="inlineStr">
        <is>
          <t>principal1</t>
        </is>
      </c>
      <c r="V68" t="inlineStr"/>
      <c r="W68" t="inlineStr">
        <is>
          <t>MP:0002092 abnormal eye morphology; MP:0002574 increased vertical activity; MP:0001489 decreased startle reflex; MP:0001293 anophthalmia; MP:0001289 persistence of hyaloid vascular system; MP:0001925 male infertility</t>
        </is>
      </c>
      <c r="X68" t="inlineStr"/>
      <c r="Y68" t="inlineStr"/>
      <c r="Z68" t="inlineStr">
        <is>
          <t>3</t>
        </is>
      </c>
      <c r="AA68" t="inlineStr">
        <is>
          <t>26</t>
        </is>
      </c>
      <c r="AB68" t="inlineStr">
        <is>
          <t>[{"UniProt":"Q9DBU3","EnsemblGene":["ENSMUSG00000024404.8"],"EnsemblTrans":[["ENSMUST00000025270","ENSMUSP00000025270","principal1"]],"RefSeq":[["NM_024182","NP_077144","PROVISIONAL"]],"UCSC":["uc008eby.1"],"SwissProt":["RIOK3_MOUSE"]}]</t>
        </is>
      </c>
      <c r="AC68" t="inlineStr"/>
      <c r="AD68" t="inlineStr">
        <is>
          <t>0.0</t>
        </is>
      </c>
      <c r="AE68" t="inlineStr">
        <is>
          <t>0.0</t>
        </is>
      </c>
      <c r="AF68" t="inlineStr">
        <is>
          <t>1.0</t>
        </is>
      </c>
      <c r="AG68" t="inlineStr">
        <is>
          <t>0.0</t>
        </is>
      </c>
      <c r="AH68" t="inlineStr">
        <is>
          <t>0.0</t>
        </is>
      </c>
      <c r="AI68" t="inlineStr">
        <is>
          <t>0.0</t>
        </is>
      </c>
      <c r="AJ68" t="inlineStr">
        <is>
          <t>0.0</t>
        </is>
      </c>
      <c r="AK68" t="inlineStr">
        <is>
          <t>0.0</t>
        </is>
      </c>
      <c r="AL68" t="inlineStr">
        <is>
          <t>0.0</t>
        </is>
      </c>
      <c r="AM68" t="inlineStr">
        <is>
          <t>0.0</t>
        </is>
      </c>
      <c r="AN68" t="inlineStr">
        <is>
          <t>0.0</t>
        </is>
      </c>
      <c r="AO68" t="inlineStr">
        <is>
          <t>0.0</t>
        </is>
      </c>
      <c r="AP68" t="inlineStr">
        <is>
          <t>1.0</t>
        </is>
      </c>
      <c r="AQ68" t="inlineStr">
        <is>
          <t>0.0</t>
        </is>
      </c>
      <c r="AR68" t="inlineStr">
        <is>
          <t>0.0</t>
        </is>
      </c>
      <c r="AS68" t="inlineStr">
        <is>
          <t>0.0</t>
        </is>
      </c>
      <c r="AT68" t="inlineStr">
        <is>
          <t>0.0</t>
        </is>
      </c>
      <c r="AU68" t="inlineStr">
        <is>
          <t>0.0</t>
        </is>
      </c>
      <c r="AV68" t="inlineStr">
        <is>
          <t>0.0</t>
        </is>
      </c>
      <c r="AW68" t="inlineStr">
        <is>
          <t>0.0</t>
        </is>
      </c>
    </row>
    <row r="69">
      <c r="A69" t="inlineStr">
        <is>
          <t>Ufl1</t>
        </is>
      </c>
      <c r="B69" t="inlineStr">
        <is>
          <t>67490</t>
        </is>
      </c>
      <c r="C69" t="inlineStr">
        <is>
          <t>symbol</t>
        </is>
      </c>
      <c r="D69" t="inlineStr">
        <is>
          <t>M. musculus</t>
        </is>
      </c>
      <c r="E69" t="inlineStr">
        <is>
          <t>67490</t>
        </is>
      </c>
      <c r="F69" t="inlineStr">
        <is>
          <t>M. musculus</t>
        </is>
      </c>
      <c r="G69" t="inlineStr">
        <is>
          <t>Ufl1</t>
        </is>
      </c>
      <c r="H69" t="inlineStr">
        <is>
          <t>1810074P20Rik|Kiaa0776|Maxer|Rcad|mKIAA0776</t>
        </is>
      </c>
      <c r="I69" t="inlineStr">
        <is>
          <t>protein-coding</t>
        </is>
      </c>
      <c r="J69" t="inlineStr">
        <is>
          <t>UFM1 specific ligase 1</t>
        </is>
      </c>
      <c r="K69" t="inlineStr">
        <is>
          <t>Predicted to enable UFM1 ligase activity and protein kinase binding activity. Involved in several processes, including hemopoiesis; negative regulation of T cell activation; and positive regulation of autophagy. Acts upstream of or within positive regulation of glial cell proliferation; regulation of gene expression; and response to L-glutamate. Located in cytoplasm and neuron projection. Is expressed in cerebellum; cerebral cortex; embryo; and liver. Orthologous to human UFL1 (UFM1 specific ligase 1). [provided by Alliance of Genome Resources, Dec 2024]</t>
        </is>
      </c>
      <c r="L69" t="inlineStr">
        <is>
          <t>chr4:25281821-25247149</t>
        </is>
      </c>
      <c r="M69" t="inlineStr">
        <is>
          <t>GO:0140500 regulation of reticulophagy;GO:0140501 positive regulation of reticulophagy;GO:1990564 protein polyufmylation</t>
        </is>
      </c>
      <c r="N69" t="inlineStr">
        <is>
          <t>[GO:0036211] protein modification process; [GO:0003824] catalytic activity; [GO:0016740] transferase activity; [GO:0140096] catalytic activity, acting on a protein; [GO:0012501] programmed cell death; [GO:0043226] organelle; [GO:0005634] nucleus; [GO:0005783] endoplasmic reticulum; [GO:0005829] cytosol; [GO:0006281] DNA repair; [GO:0005694] chromosome; [GO:0023052] signaling; [GO:0006914] autophagy; [GO:0048856] anatomical structure development; [GO:0030154] cell differentiation; [GO:0006351] DNA-templated transcription; [GO:0006355] regulation of DNA-templated transcription; [GO:0002376] immune system process; [GO:0005739] mitochondrion; [GO:0006954] inflammatory response; [GO:0030163] protein catabolic process</t>
        </is>
      </c>
      <c r="O69" t="inlineStr">
        <is>
          <t>GO:0035861 site of double-strand break;GO:0090734 site of DNA damage;GO:0005741 mitochondrial outer membrane</t>
        </is>
      </c>
      <c r="P69" t="inlineStr">
        <is>
          <t>GO:0061666 UFM1 ligase activity;GO:0071568 UFM1 transferase activity;GO:0061659 ubiquitin-like protein ligase activity</t>
        </is>
      </c>
      <c r="Q69" t="inlineStr"/>
      <c r="R69" t="inlineStr">
        <is>
          <t>[IPR018611] E3 UFM1-protein ligase 1</t>
        </is>
      </c>
      <c r="S69" t="inlineStr"/>
      <c r="T69" t="inlineStr"/>
      <c r="U69" t="inlineStr">
        <is>
          <t>principal1</t>
        </is>
      </c>
      <c r="V69" t="inlineStr"/>
      <c r="W69" t="inlineStr">
        <is>
          <t>MP:0001262 decreased body weight; MP:0002942 decreased circulating alanine transaminase level; MP:0005632 decreased circulating aspartate transaminase level; MP:0010025 decreased total body fat amount; MP:0000601 small liver; MP:0001577 anemia; MP:0001698 decreased embryo size; MP:0008973 decreased erythroid progenitor cell number; MP:0009395 increased nucleated erythrocyte cell number; MP:0011098 embryonic lethality during organogenesis, complete penetrance</t>
        </is>
      </c>
      <c r="X69" t="inlineStr"/>
      <c r="Y69" t="inlineStr"/>
      <c r="Z69" t="inlineStr">
        <is>
          <t>7</t>
        </is>
      </c>
      <c r="AA69" t="inlineStr">
        <is>
          <t>39</t>
        </is>
      </c>
      <c r="AB69" t="inlineStr">
        <is>
          <t>[{"UniProt":"Q8CCJ3","EnsemblGene":["ENSMUSG00000040359.15"],"EnsemblTrans":[["ENSMUST00000038705","ENSMUSP00000042118",""],["ENSMUST00000102994","ENSMUSP00000100059","principal1"]],"RefSeq":[["NM_026194","NP_080470","VALIDATED"],["XM_006538203","XP_006538266"]],"UCSC":["uc008seg.2","uc012dbb.1"],"SwissProt":["UFL1_MOUSE"]}]</t>
        </is>
      </c>
      <c r="AC69" t="inlineStr"/>
      <c r="AD69" t="inlineStr">
        <is>
          <t>0.0</t>
        </is>
      </c>
      <c r="AE69" t="inlineStr">
        <is>
          <t>1.0</t>
        </is>
      </c>
      <c r="AF69" t="inlineStr">
        <is>
          <t>0.0</t>
        </is>
      </c>
      <c r="AG69" t="inlineStr">
        <is>
          <t>0.0</t>
        </is>
      </c>
      <c r="AH69" t="inlineStr">
        <is>
          <t>0.0</t>
        </is>
      </c>
      <c r="AI69" t="inlineStr">
        <is>
          <t>0.0</t>
        </is>
      </c>
      <c r="AJ69" t="inlineStr">
        <is>
          <t>1.0</t>
        </is>
      </c>
      <c r="AK69" t="inlineStr">
        <is>
          <t>0.0</t>
        </is>
      </c>
      <c r="AL69" t="inlineStr">
        <is>
          <t>0.0</t>
        </is>
      </c>
      <c r="AM69" t="inlineStr">
        <is>
          <t>0.0</t>
        </is>
      </c>
      <c r="AN69" t="inlineStr">
        <is>
          <t>0.0</t>
        </is>
      </c>
      <c r="AO69" t="inlineStr">
        <is>
          <t>0.0</t>
        </is>
      </c>
      <c r="AP69" t="inlineStr">
        <is>
          <t>0.0</t>
        </is>
      </c>
      <c r="AQ69" t="inlineStr">
        <is>
          <t>0.0</t>
        </is>
      </c>
      <c r="AR69" t="inlineStr">
        <is>
          <t>0.0</t>
        </is>
      </c>
      <c r="AS69" t="inlineStr">
        <is>
          <t>0.0</t>
        </is>
      </c>
      <c r="AT69" t="inlineStr">
        <is>
          <t>0.0</t>
        </is>
      </c>
      <c r="AU69" t="inlineStr">
        <is>
          <t>0.0</t>
        </is>
      </c>
      <c r="AV69" t="inlineStr">
        <is>
          <t>0.0</t>
        </is>
      </c>
      <c r="AW69" t="inlineStr">
        <is>
          <t>0.0</t>
        </is>
      </c>
    </row>
    <row r="70">
      <c r="A70" t="inlineStr">
        <is>
          <t>Zbtb39</t>
        </is>
      </c>
      <c r="B70" t="inlineStr">
        <is>
          <t>320080</t>
        </is>
      </c>
      <c r="C70" t="inlineStr">
        <is>
          <t>symbol</t>
        </is>
      </c>
      <c r="D70" t="inlineStr">
        <is>
          <t>M. musculus</t>
        </is>
      </c>
      <c r="E70" t="inlineStr">
        <is>
          <t>320080</t>
        </is>
      </c>
      <c r="F70" t="inlineStr">
        <is>
          <t>M. musculus</t>
        </is>
      </c>
      <c r="G70" t="inlineStr">
        <is>
          <t>Zbtb39</t>
        </is>
      </c>
      <c r="H70" t="inlineStr">
        <is>
          <t>7030401O21Rik|mKIAA0352</t>
        </is>
      </c>
      <c r="I70" t="inlineStr">
        <is>
          <t>protein-coding</t>
        </is>
      </c>
      <c r="J70" t="inlineStr">
        <is>
          <t>zinc finger and BTB domain containing 39</t>
        </is>
      </c>
      <c r="K70" t="inlineStr">
        <is>
          <t>Predicted to enable DNA-binding transcription repressor activity, RNA polymerase II-specific and RNA polymerase II cis-regulatory region sequence-specific DNA binding activity. Predicted to be involved in negative regulation of transcription by RNA polymerase II; regulation of cytokine production; and regulation of immune system process. Predicted to be active in nucleoplasm. Orthologous to human ZBTB39 (zinc finger and BTB domain containing 39). [provided by Alliance of Genome Resources, Dec 2024]</t>
        </is>
      </c>
      <c r="L70" t="inlineStr">
        <is>
          <t>chr10:127575399-127583218</t>
        </is>
      </c>
      <c r="M70" t="inlineStr">
        <is>
          <t>GO:0001817 regulation of cytokine production;GO:0000122 negative regulation of transcription by RNA polymerase II;GO:0045892 negative regulation of DNA-templated transcription</t>
        </is>
      </c>
      <c r="N70" t="inlineStr">
        <is>
          <t>[GO:0003677] DNA binding; [GO:0006351] DNA-templated transcription; [GO:0006355] regulation of DNA-templated transcription; [GO:0140110] transcription regulator activity; [GO:0002376] immune system process; [GO:0043226] organelle; [GO:0005634] nucleus; [GO:0005654] nucleoplasm</t>
        </is>
      </c>
      <c r="O70" t="inlineStr">
        <is>
          <t>GO:0005654 nucleoplasm;GO:0031981 nuclear lumen;GO:0070013 intracellular organelle lumen</t>
        </is>
      </c>
      <c r="P70" t="inlineStr">
        <is>
          <t>GO:0001227 DNA-binding transcription repressor activity, RNA polymerase II-specific;GO:0001217 DNA-binding transcription repressor activity;GO:0000978 RNA polymerase II cis-regulatory region sequence-specific DNA binding</t>
        </is>
      </c>
      <c r="Q70" t="inlineStr"/>
      <c r="R70" t="inlineStr">
        <is>
          <t>[IPR000210] BTB/POZ domain; [IPR011333] SKP1/BTB/POZ domain superfamily; [IPR013087] Zinc finger C2H2-type; [IPR036236] Zinc finger C2H2 superfamily; [IPR047989] Zinc finger and BTB domain-containing protein 39, BTB/POZ domain</t>
        </is>
      </c>
      <c r="S70" t="inlineStr"/>
      <c r="T70" t="inlineStr"/>
      <c r="U70" t="inlineStr">
        <is>
          <t>principal1</t>
        </is>
      </c>
      <c r="V70" t="inlineStr"/>
      <c r="W70" t="inlineStr"/>
      <c r="X70" t="inlineStr"/>
      <c r="Y70" t="inlineStr"/>
      <c r="Z70" t="inlineStr"/>
      <c r="AA70" t="inlineStr">
        <is>
          <t>17</t>
        </is>
      </c>
      <c r="AB70" t="inlineStr">
        <is>
          <t>[{"UniProt":"Q6PDK0","EnsemblGene":["ENSMUSG00000044617.9"],"EnsemblTrans":[["ENSMUST00000054287","ENSMUSP00000052717","principal1"]],"RefSeq":[["NM_198035","NP_932152","VALIDATED"]],"UCSC":["uc007hkl.1"],"SwissProt":["Q6PDK0_MOUSE"]}]</t>
        </is>
      </c>
      <c r="AC70" t="inlineStr"/>
      <c r="AD70" t="inlineStr">
        <is>
          <t>0.0</t>
        </is>
      </c>
      <c r="AE70" t="inlineStr">
        <is>
          <t>0.0</t>
        </is>
      </c>
      <c r="AF70" t="inlineStr">
        <is>
          <t>0.0</t>
        </is>
      </c>
      <c r="AG70" t="inlineStr">
        <is>
          <t>0.0</t>
        </is>
      </c>
      <c r="AH70" t="inlineStr">
        <is>
          <t>0.0</t>
        </is>
      </c>
      <c r="AI70" t="inlineStr">
        <is>
          <t>0.0</t>
        </is>
      </c>
      <c r="AJ70" t="inlineStr">
        <is>
          <t>0.0</t>
        </is>
      </c>
      <c r="AK70" t="inlineStr">
        <is>
          <t>0.0</t>
        </is>
      </c>
      <c r="AL70" t="inlineStr">
        <is>
          <t>0.0</t>
        </is>
      </c>
      <c r="AM70" t="inlineStr">
        <is>
          <t>0.0</t>
        </is>
      </c>
      <c r="AN70" t="inlineStr">
        <is>
          <t>0.0</t>
        </is>
      </c>
      <c r="AO70" t="inlineStr">
        <is>
          <t>0.0</t>
        </is>
      </c>
      <c r="AP70" t="inlineStr">
        <is>
          <t>0.0</t>
        </is>
      </c>
      <c r="AQ70" t="inlineStr">
        <is>
          <t>0.0</t>
        </is>
      </c>
      <c r="AR70" t="inlineStr">
        <is>
          <t>0.0</t>
        </is>
      </c>
      <c r="AS70" t="inlineStr">
        <is>
          <t>0.0</t>
        </is>
      </c>
      <c r="AT70" t="inlineStr">
        <is>
          <t>0.0</t>
        </is>
      </c>
      <c r="AU70" t="inlineStr">
        <is>
          <t>0.0</t>
        </is>
      </c>
      <c r="AV70" t="inlineStr">
        <is>
          <t>0.0</t>
        </is>
      </c>
      <c r="AW70" t="inlineStr">
        <is>
          <t>0.0</t>
        </is>
      </c>
    </row>
    <row r="71">
      <c r="A71" t="inlineStr">
        <is>
          <t>Atg101</t>
        </is>
      </c>
      <c r="B71" t="inlineStr">
        <is>
          <t>68118</t>
        </is>
      </c>
      <c r="C71" t="inlineStr">
        <is>
          <t>symbol</t>
        </is>
      </c>
      <c r="D71" t="inlineStr">
        <is>
          <t>M. musculus</t>
        </is>
      </c>
      <c r="E71" t="inlineStr">
        <is>
          <t>68118</t>
        </is>
      </c>
      <c r="F71" t="inlineStr">
        <is>
          <t>M. musculus</t>
        </is>
      </c>
      <c r="G71" t="inlineStr">
        <is>
          <t>Atg101</t>
        </is>
      </c>
      <c r="H71" t="inlineStr">
        <is>
          <t>9430023L20Rik</t>
        </is>
      </c>
      <c r="I71" t="inlineStr">
        <is>
          <t>protein-coding</t>
        </is>
      </c>
      <c r="J71" t="inlineStr">
        <is>
          <t>autophagy related 101</t>
        </is>
      </c>
      <c r="K71" t="inlineStr">
        <is>
          <t>Predicted to enable identical protein binding activity and protein kinase binding activity. Involved in several processes, including autophagosome assembly; positive regulation of autophagy; and regulation of protein lipidation. Located in phagophore assembly site. Is expressed in adrenal gland. Orthologous to human ATG101 (autophagy related 101). [provided by Alliance of Genome Resources, Dec 2024]</t>
        </is>
      </c>
      <c r="L71" t="inlineStr">
        <is>
          <t>chr15:101182182-101188855</t>
        </is>
      </c>
      <c r="M71" t="inlineStr">
        <is>
          <t>GO:1903059 regulation of protein lipidation;GO:0050746 regulation of lipoprotein metabolic process;GO:0000045 autophagosome assembly</t>
        </is>
      </c>
      <c r="N71" t="inlineStr">
        <is>
          <t>[GO:0006914] autophagy; [GO:0036211] protein modification process</t>
        </is>
      </c>
      <c r="O71" t="inlineStr">
        <is>
          <t>GO:1990316 Atg1/ULK1 kinase complex;GO:0000407 phagophore assembly site;GO:1902554 serine/threonine protein kinase complex</t>
        </is>
      </c>
      <c r="P71" t="inlineStr">
        <is>
          <t>GO:0019901 protein kinase binding;GO:0019900 kinase binding;GO:0044877 protein-containing complex binding</t>
        </is>
      </c>
      <c r="Q71" t="inlineStr"/>
      <c r="R71" t="inlineStr">
        <is>
          <t>[IPR012445] Autophagy-related protein 101</t>
        </is>
      </c>
      <c r="S71" t="inlineStr"/>
      <c r="T71" t="inlineStr"/>
      <c r="U71" t="inlineStr">
        <is>
          <t>principal1</t>
        </is>
      </c>
      <c r="V71" t="inlineStr"/>
      <c r="W71" t="inlineStr">
        <is>
          <t>MP:0002118 abnormal lipid homeostasis; MP:0003641 small lung; MP:0004200 decreased fetal size; MP:0010813 abnormal alveolar lamellar body morphology; MP:0010865 prenatal growth retardation; MP:0010889 small alveolar lamellar bodies; MP:0011099 lethality throughout fetal growth and development, complete penetrance</t>
        </is>
      </c>
      <c r="X71" t="inlineStr"/>
      <c r="Y71" t="inlineStr"/>
      <c r="Z71" t="inlineStr">
        <is>
          <t>(Human)9</t>
        </is>
      </c>
      <c r="AA71" t="inlineStr">
        <is>
          <t>21</t>
        </is>
      </c>
      <c r="AB71" t="inlineStr">
        <is>
          <t>[{"UniProt":"Q9D8Z6","EnsemblGene":["ENSMUSG00000037204.8"],"EnsemblTrans":[["ENSMUST00000048393","ENSMUSP00000045474","principal1"]],"RefSeq":[["NM_026566","NP_080842","VALIDATED"],["XM_006521310","XP_006521373"]],"UCSC":["uc007xsw.1"],"SwissProt":["ATGA1_MOUSE"]}]</t>
        </is>
      </c>
      <c r="AC71" t="inlineStr">
        <is>
          <t>(mmu04136)Autophagy - other - Mus musculus (house mouse); (mmu04211)Longevity regulating pathway - Mus musculus (house mouse); (mmu05017)Spinocerebellar ataxia - Mus musculus (house mouse)</t>
        </is>
      </c>
      <c r="AD71" t="inlineStr">
        <is>
          <t>0.0</t>
        </is>
      </c>
      <c r="AE71" t="inlineStr">
        <is>
          <t>0.0</t>
        </is>
      </c>
      <c r="AF71" t="inlineStr">
        <is>
          <t>0.0</t>
        </is>
      </c>
      <c r="AG71" t="inlineStr">
        <is>
          <t>0.0</t>
        </is>
      </c>
      <c r="AH71" t="inlineStr">
        <is>
          <t>0.0</t>
        </is>
      </c>
      <c r="AI71" t="inlineStr">
        <is>
          <t>0.0</t>
        </is>
      </c>
      <c r="AJ71" t="inlineStr">
        <is>
          <t>0.0</t>
        </is>
      </c>
      <c r="AK71" t="inlineStr">
        <is>
          <t>0.0</t>
        </is>
      </c>
      <c r="AL71" t="inlineStr">
        <is>
          <t>0.0</t>
        </is>
      </c>
      <c r="AM71" t="inlineStr">
        <is>
          <t>0.0</t>
        </is>
      </c>
      <c r="AN71" t="inlineStr">
        <is>
          <t>0.0</t>
        </is>
      </c>
      <c r="AO71" t="inlineStr">
        <is>
          <t>0.0</t>
        </is>
      </c>
      <c r="AP71" t="inlineStr">
        <is>
          <t>0.0</t>
        </is>
      </c>
      <c r="AQ71" t="inlineStr">
        <is>
          <t>0.0</t>
        </is>
      </c>
      <c r="AR71" t="inlineStr">
        <is>
          <t>0.0</t>
        </is>
      </c>
      <c r="AS71" t="inlineStr">
        <is>
          <t>0.0</t>
        </is>
      </c>
      <c r="AT71" t="inlineStr">
        <is>
          <t>0.0</t>
        </is>
      </c>
      <c r="AU71" t="inlineStr">
        <is>
          <t>0.0</t>
        </is>
      </c>
      <c r="AV71" t="inlineStr">
        <is>
          <t>0.0</t>
        </is>
      </c>
      <c r="AW71" t="inlineStr">
        <is>
          <t>0.0</t>
        </is>
      </c>
    </row>
    <row r="72">
      <c r="A72" t="inlineStr">
        <is>
          <t>Siah2</t>
        </is>
      </c>
      <c r="B72" t="inlineStr">
        <is>
          <t>20439</t>
        </is>
      </c>
      <c r="C72" t="inlineStr">
        <is>
          <t>symbol</t>
        </is>
      </c>
      <c r="D72" t="inlineStr">
        <is>
          <t>M. musculus</t>
        </is>
      </c>
      <c r="E72" t="inlineStr">
        <is>
          <t>20439</t>
        </is>
      </c>
      <c r="F72" t="inlineStr">
        <is>
          <t>M. musculus</t>
        </is>
      </c>
      <c r="G72" t="inlineStr">
        <is>
          <t>Siah2</t>
        </is>
      </c>
      <c r="H72" t="inlineStr">
        <is>
          <t>Sinh2</t>
        </is>
      </c>
      <c r="I72" t="inlineStr">
        <is>
          <t>protein-coding</t>
        </is>
      </c>
      <c r="J72" t="inlineStr">
        <is>
          <t>siah E3 ubiquitin protein ligase 2</t>
        </is>
      </c>
      <c r="K72" t="inlineStr">
        <is>
          <t>Enables ubiquitin protein ligase activity. Involved in regulation of circadian rhythm and ubiquitin-dependent protein catabolic process. Predicted to be located in several cellular components, including early endosome; neuronal cell body; and nucleoplasm. Predicted to be active in cytoplasm. Is expressed in several structures, including bone; brain; gonad; hemolymphoid system gland; and sensory organ. Orthologous to human SIAH2 (siah E3 ubiquitin protein ligase 2). [provided by Alliance of Genome Resources, Dec 2024]</t>
        </is>
      </c>
      <c r="L72" t="inlineStr">
        <is>
          <t>chr3:58599857-58582370</t>
        </is>
      </c>
      <c r="M72" t="inlineStr">
        <is>
          <t>GO:2000117 negative regulation of cysteine-type endopeptidase activity;GO:2001237 negative regulation of extrinsic apoptotic signaling pathway;GO:0060070 canonical Wnt signaling pathway</t>
        </is>
      </c>
      <c r="N72" t="inlineStr">
        <is>
          <t>[GO:0030163] protein catabolic process; [GO:0048856] anatomical structure development; [GO:0012501] programmed cell death; [GO:0023052] signaling; [GO:0005829] cytosol; [GO:0043226] organelle; [GO:0005634] nucleus; [GO:0005654] nucleoplasm; [GO:0003824] catalytic activity; [GO:0016740] transferase activity; [GO:0140096] catalytic activity, acting on a protein; [GO:0036211] protein modification process; [GO:0031410] cytoplasmic vesicle; [GO:0005768] endosome</t>
        </is>
      </c>
      <c r="O72" t="inlineStr">
        <is>
          <t>GO:0005769 early endosome;GO:0043025 neuronal cell body;GO:0044297 cell body</t>
        </is>
      </c>
      <c r="P72" t="inlineStr">
        <is>
          <t>GO:0031624 ubiquitin conjugating enzyme binding;GO:0044390 ubiquitin-like protein conjugating enzyme binding;GO:0061630 ubiquitin protein ligase activity</t>
        </is>
      </c>
      <c r="Q72" t="inlineStr"/>
      <c r="R72" t="inlineStr">
        <is>
          <t>[IPR001841] Zinc finger, RING-type; [IPR004162] E3 ubiquitin-protein ligase SINA-like, animal; [IPR008974] TRAF-like; [IPR013010] Zinc finger, SIAH-type; [IPR013083] Zinc finger, RING/FYVE/PHD-type; [IPR018121] Seven-in-absentia protein, TRAF-like domain</t>
        </is>
      </c>
      <c r="S72" t="inlineStr"/>
      <c r="T72" t="inlineStr"/>
      <c r="U72" t="inlineStr">
        <is>
          <t>principal1</t>
        </is>
      </c>
      <c r="V72" t="inlineStr"/>
      <c r="W72" t="inlineStr">
        <is>
          <t>MP:0002397 abnormal bone marrow morphology</t>
        </is>
      </c>
      <c r="X72" t="inlineStr"/>
      <c r="Y72" t="inlineStr"/>
      <c r="Z72" t="inlineStr">
        <is>
          <t>25</t>
        </is>
      </c>
      <c r="AA72" t="inlineStr">
        <is>
          <t>64</t>
        </is>
      </c>
      <c r="AB72" t="inlineStr">
        <is>
          <t>[{"UniProt":"Q06986","EnsemblGene":["ENSMUSG00000036432.9"],"EnsemblTrans":[["ENSMUST00000070368","ENSMUSP00000067496","principal1"]],"RefSeq":[["NM_009174","NP_033200","PROVISIONAL"]],"UCSC":["uc008pia.1"],"SwissProt":["SIAH2_MOUSE"]},{"UniProt":"Q3UEV2","RefSeq":[["NM_009174","NP_033200","PROVISIONAL"]],"SwissProt":["Q3UEV2_MOUSE"]}]</t>
        </is>
      </c>
      <c r="AC72" t="inlineStr"/>
      <c r="AD72" t="inlineStr">
        <is>
          <t>0.0</t>
        </is>
      </c>
      <c r="AE72" t="inlineStr">
        <is>
          <t>0.0</t>
        </is>
      </c>
      <c r="AF72" t="inlineStr">
        <is>
          <t>0.0</t>
        </is>
      </c>
      <c r="AG72" t="inlineStr">
        <is>
          <t>0.0</t>
        </is>
      </c>
      <c r="AH72" t="inlineStr">
        <is>
          <t>0.0</t>
        </is>
      </c>
      <c r="AI72" t="inlineStr">
        <is>
          <t>0.0</t>
        </is>
      </c>
      <c r="AJ72" t="inlineStr">
        <is>
          <t>1.0</t>
        </is>
      </c>
      <c r="AK72" t="inlineStr">
        <is>
          <t>0.0</t>
        </is>
      </c>
      <c r="AL72" t="inlineStr">
        <is>
          <t>0.0</t>
        </is>
      </c>
      <c r="AM72" t="inlineStr">
        <is>
          <t>0.0</t>
        </is>
      </c>
      <c r="AN72" t="inlineStr">
        <is>
          <t>0.0</t>
        </is>
      </c>
      <c r="AO72" t="inlineStr">
        <is>
          <t>0.0</t>
        </is>
      </c>
      <c r="AP72" t="inlineStr">
        <is>
          <t>0.0</t>
        </is>
      </c>
      <c r="AQ72" t="inlineStr">
        <is>
          <t>0.0</t>
        </is>
      </c>
      <c r="AR72" t="inlineStr">
        <is>
          <t>0.0</t>
        </is>
      </c>
      <c r="AS72" t="inlineStr">
        <is>
          <t>0.0</t>
        </is>
      </c>
      <c r="AT72" t="inlineStr">
        <is>
          <t>0.0</t>
        </is>
      </c>
      <c r="AU72" t="inlineStr">
        <is>
          <t>0.0</t>
        </is>
      </c>
      <c r="AV72" t="inlineStr">
        <is>
          <t>0.0</t>
        </is>
      </c>
      <c r="AW72" t="inlineStr">
        <is>
          <t>0.0</t>
        </is>
      </c>
    </row>
    <row r="73">
      <c r="A73" t="inlineStr">
        <is>
          <t>Calm2</t>
        </is>
      </c>
      <c r="B73" t="inlineStr">
        <is>
          <t>12314</t>
        </is>
      </c>
      <c r="C73" t="inlineStr">
        <is>
          <t>symbol</t>
        </is>
      </c>
      <c r="D73" t="inlineStr">
        <is>
          <t>M. musculus</t>
        </is>
      </c>
      <c r="E73" t="inlineStr">
        <is>
          <t>12314</t>
        </is>
      </c>
      <c r="F73" t="inlineStr">
        <is>
          <t>M. musculus</t>
        </is>
      </c>
      <c r="G73" t="inlineStr">
        <is>
          <t>Calm2</t>
        </is>
      </c>
      <c r="H73" t="inlineStr">
        <is>
          <t>1500001E21Rik|Cam2|CamC</t>
        </is>
      </c>
      <c r="I73" t="inlineStr">
        <is>
          <t>protein-coding</t>
        </is>
      </c>
      <c r="J73" t="inlineStr">
        <is>
          <t>calmodulin 2</t>
        </is>
      </c>
      <c r="K73" t="inlineStr">
        <is>
          <t>Enables calcium-dependent protein binding activity. Involved in negative regulation of calcium ion export across plasma membrane; negative regulation of calcium ion transmembrane transporter activity; and presynaptic endocytosis. Acts upstream of or within G2/M transition of mitotic cell cycle and regulation of calcium-mediated signaling. Located in membrane; myelin sheath; and vesicle. Part of voltage-gated potassium channel complex. Is active in calyx of Held and presynaptic cytosol. Is expressed in several structures, including alimentary system; brain; heart; metanephros; and sensory organ. Human ortholog(s) of this gene implicated in long QT syndrome 15. Orthologous to human CALM2 (calmodulin 2). [provided by Alliance of Genome Resources, Dec 2024]</t>
        </is>
      </c>
      <c r="L73" t="inlineStr">
        <is>
          <t>chr17:87754363-87740829</t>
        </is>
      </c>
      <c r="M73" t="inlineStr">
        <is>
          <t>GO:1905913 negative regulation of calcium ion export across plasma membrane;GO:0051342 regulation of cyclic-nucleotide phosphodiesterase activity;GO:0051343 positive regulation of cyclic-nucleotide phosphodiesterase activity</t>
        </is>
      </c>
      <c r="N73" t="inlineStr">
        <is>
          <t>[GO:0002376] immune system process; [GO:0098542] defense response to other organism; [GO:0043226] organelle; [GO:0005856] cytoskeleton; [GO:0005815] microtubule organizing center; [GO:0005929] cilium; [GO:0098772] molecular function regulator activity; [GO:0003013] circulatory system process; [GO:0055085] transmembrane transport; [GO:0055065] metal ion homeostasis; [GO:0031410] cytoplasmic vesicle; [GO:0005739] mitochondrion; [GO:0005829] cytosol; [GO:0036211] protein modification process; [GO:0005634] nucleus; [GO:0005654] nucleoplasm; [GO:0008092] cytoskeletal protein binding; [GO:0000910] cytokinesis; [GO:0005886] plasma membrane; [GO:0023052] signaling; [GO:0003012] muscle system process; [GO:0000278] mitotic cell cycle; [GO:0006914] autophagy</t>
        </is>
      </c>
      <c r="O73" t="inlineStr">
        <is>
          <t>GO:0044305 calyx of Held;GO:0099523 presynaptic cytosol;GO:0034704 calcium channel complex</t>
        </is>
      </c>
      <c r="P73" t="inlineStr">
        <is>
          <t>GO:0010856 adenylate cyclase activator activity;GO:0031800 type 3 metabotropic glutamate receptor binding;GO:0030235 nitric-oxide synthase regulator activity</t>
        </is>
      </c>
      <c r="Q73" t="inlineStr"/>
      <c r="R73" t="inlineStr">
        <is>
          <t>[IPR002048] EF-hand domain; [IPR011992] EF-hand domain pair; [IPR018247] EF-Hand 1, calcium-binding site</t>
        </is>
      </c>
      <c r="S73" t="inlineStr"/>
      <c r="T73" t="inlineStr"/>
      <c r="U73" t="inlineStr">
        <is>
          <t>principal1</t>
        </is>
      </c>
      <c r="V73" t="inlineStr"/>
      <c r="W73" t="inlineStr">
        <is>
          <t>MP:0001636 irregular heartbeat; MP:0004215 abnormal myocardial fiber physiology; MP:0009732 ventricular premature beat; MP:0010506 prolonged RR interval; MP:0010637 sinus bradycardia</t>
        </is>
      </c>
      <c r="X73" t="inlineStr">
        <is>
          <t>(Human)OMIM ID:616249 Long qt syndrome 15</t>
        </is>
      </c>
      <c r="Y73" t="inlineStr">
        <is>
          <t>(Human)DOID:0110656 long QT syndrome 15</t>
        </is>
      </c>
      <c r="Z73" t="inlineStr">
        <is>
          <t>1</t>
        </is>
      </c>
      <c r="AA73" t="inlineStr">
        <is>
          <t>51</t>
        </is>
      </c>
      <c r="AB73" t="inlineStr">
        <is>
          <t>[{"UniProt":"P0DP26","EnsemblGene":["ENSMUSG00000019370.11","ENSMUSG00000036438.15","ENSMUSG00000001175.17"],"EnsemblTrans":[["ENSMUST00000019514","ENSMUSP00000019514","principal1"],["ENSMUST00000040440","ENSMUSP00000048857","principal1"],["ENSMUST00000110082","ENSMUSP00000105709","principal1"]],"RefSeq":[["NM_001313934","NP_001300863","REVIEWED"],["NM_007589","NP_031615","VALIDATED"],["NM_007590","NP_031616","VALIDATED"],["NM_009790","NP_033920","REVIEWED"]],"SwissProt":["CALM1_MOUSE"]},{"UniProt":"P0DP27","EnsemblGene":["ENSMUSG00000019370.11","ENSMUSG00000036438.15","ENSMUSG00000001175.17"],"EnsemblTrans":[["ENSMUST00000019514","ENSMUSP00000019514","principal1"],["ENSMUST00000040440","ENSMUSP00000048857","principal1"],["ENSMUST00000110082","ENSMUSP00000105709","principal1"]],"RefSeq":[["NM_007589","NP_031615","VALIDATED"],["NM_007590","NP_031616","VALIDATED"],["NM_009790","NP_033920","REVIEWED"]],"SwissProt":["CALM2_MOUSE"]},{"UniProt":"P0DP28","EnsemblGene":["ENSMUSG00000019370.11","ENSMUSG00000036438.15","ENSMUSG00000001175.17"],"EnsemblTrans":[["ENSMUST00000019514","ENSMUSP00000019514","principal1"],["ENSMUST00000040440","ENSMUSP00000048857","principal1"],["ENSMUST00000110082","ENSMUSP00000105709","principal1"]],"RefSeq":[["NM_007589","NP_031615","VALIDATED"],["NM_007590","NP_031616","VALIDATED"],["NM_009790","NP_033920","REVIEWED"]],"SwissProt":["CALM3_MOUSE"]}]</t>
        </is>
      </c>
      <c r="AC73" t="inlineStr">
        <is>
          <t>(mmu04744)Phototransduction - Mus musculus (house mouse); (mmu04720)Long-term potentiation - Mus musculus (house mouse); (mmu05031)Amphetamine addiction - Mus musculus (house mouse)</t>
        </is>
      </c>
      <c r="AD73" t="inlineStr">
        <is>
          <t>0.0</t>
        </is>
      </c>
      <c r="AE73" t="inlineStr">
        <is>
          <t>0.0</t>
        </is>
      </c>
      <c r="AF73" t="inlineStr">
        <is>
          <t>0.0</t>
        </is>
      </c>
      <c r="AG73" t="inlineStr">
        <is>
          <t>1.0</t>
        </is>
      </c>
      <c r="AH73" t="inlineStr">
        <is>
          <t>0.0</t>
        </is>
      </c>
      <c r="AI73" t="inlineStr">
        <is>
          <t>0.0</t>
        </is>
      </c>
      <c r="AJ73" t="inlineStr">
        <is>
          <t>1.0</t>
        </is>
      </c>
      <c r="AK73" t="inlineStr">
        <is>
          <t>0.0</t>
        </is>
      </c>
      <c r="AL73" t="inlineStr">
        <is>
          <t>0.0</t>
        </is>
      </c>
      <c r="AM73" t="inlineStr">
        <is>
          <t>0.0</t>
        </is>
      </c>
      <c r="AN73" t="inlineStr">
        <is>
          <t>0.0</t>
        </is>
      </c>
      <c r="AO73" t="inlineStr">
        <is>
          <t>0.0</t>
        </is>
      </c>
      <c r="AP73" t="inlineStr">
        <is>
          <t>0.0</t>
        </is>
      </c>
      <c r="AQ73" t="inlineStr">
        <is>
          <t>0.0</t>
        </is>
      </c>
      <c r="AR73" t="inlineStr">
        <is>
          <t>1.0</t>
        </is>
      </c>
      <c r="AS73" t="inlineStr">
        <is>
          <t>0.0</t>
        </is>
      </c>
      <c r="AT73" t="inlineStr">
        <is>
          <t>0.0</t>
        </is>
      </c>
      <c r="AU73" t="inlineStr">
        <is>
          <t>0.0</t>
        </is>
      </c>
      <c r="AV73" t="inlineStr">
        <is>
          <t>0.0</t>
        </is>
      </c>
      <c r="AW73" t="inlineStr">
        <is>
          <t>0.0</t>
        </is>
      </c>
    </row>
    <row r="74">
      <c r="A74" t="inlineStr">
        <is>
          <t>Thra</t>
        </is>
      </c>
      <c r="B74" t="inlineStr">
        <is>
          <t>21833</t>
        </is>
      </c>
      <c r="C74" t="inlineStr">
        <is>
          <t>symbol</t>
        </is>
      </c>
      <c r="D74" t="inlineStr">
        <is>
          <t>M. musculus</t>
        </is>
      </c>
      <c r="E74" t="inlineStr">
        <is>
          <t>21833</t>
        </is>
      </c>
      <c r="F74" t="inlineStr">
        <is>
          <t>M. musculus</t>
        </is>
      </c>
      <c r="G74" t="inlineStr">
        <is>
          <t>Thra</t>
        </is>
      </c>
      <c r="H74" t="inlineStr">
        <is>
          <t>6430529J03Rik|Erba|Nr1a1|Rvr|T3R[a]|T3Ralpha|Thra1|Thra2|c-erbA-1|c-erbA-alpha|c-erbAalpha</t>
        </is>
      </c>
      <c r="I74" t="inlineStr">
        <is>
          <t>protein-coding</t>
        </is>
      </c>
      <c r="J74" t="inlineStr">
        <is>
          <t>thyroid hormone receptor alpha</t>
        </is>
      </c>
      <c r="K74" t="inlineStr">
        <is>
          <t>The protein encoded by this gene is one of several nuclear hormone receptors that bind thyroid hormones such as triiodothyronine and thyroxine with high affinity. The encoded protein is a transcription factor that can activate or repress transcription. Several alternatively spliced transcript variants of this gene have been described, but the full-length nature of some of these variants has not been determined. [provided by RefSeq, Sep 2015]</t>
        </is>
      </c>
      <c r="L74" t="inlineStr">
        <is>
          <t>chr11:98631539-98659832</t>
        </is>
      </c>
      <c r="M74" t="inlineStr">
        <is>
          <t>GO:0017055 negative regulation of RNA polymerase II transcription preinitiation complex assembly;GO:0002154 thyroid hormone receptor signaling pathway;GO:0002157 positive regulation of thyroid hormone receptor signaling pathway</t>
        </is>
      </c>
      <c r="N74" t="inlineStr">
        <is>
          <t>[GO:0003677] DNA binding; [GO:0006351] DNA-templated transcription; [GO:0006355] regulation of DNA-templated transcription; [GO:0140110] transcription regulator activity; [GO:0060089] molecular transducer activity; [GO:0023052] signaling; [GO:0043226] organelle; [GO:0005634] nucleus; [GO:0002376] immune system process; [GO:0048856] anatomical structure development; [GO:0030154] cell differentiation; [GO:0005829] cytosol; [GO:0003013] circulatory system process; [GO:0016071] mRNA metabolic process; [GO:0003723] RNA binding; [GO:0022414] reproductive process; [GO:0050877] nervous system process; [GO:0012501] programmed cell death; [GO:0006629] lipid metabolic process; [GO:0065003] protein-containing complex assembly</t>
        </is>
      </c>
      <c r="O74" t="inlineStr">
        <is>
          <t>GO:0090575 RNA polymerase II transcription regulator complex;GO:0005667 transcription regulator complex;GO:0140513 nuclear protein-containing complex</t>
        </is>
      </c>
      <c r="P74" t="inlineStr">
        <is>
          <t>GO:0070324 thyroid hormone binding;GO:0001161 intronic transcription regulatory region sequence-specific DNA binding;GO:0017025 TBP-class protein binding</t>
        </is>
      </c>
      <c r="Q74" t="inlineStr"/>
      <c r="R74" t="inlineStr">
        <is>
          <t>[IPR000536] Nuclear hormone receptor, ligand-binding domain; [IPR001628] Zinc finger, nuclear hormone receptor-type; [IPR001723] Nuclear hormone receptor; [IPR001728] Thyroid hormone receptor; [IPR013088] Zinc finger, NHR/GATA-type; [IPR035500] Nuclear hormone receptor-like domain superfamily</t>
        </is>
      </c>
      <c r="S74" t="inlineStr"/>
      <c r="T74" t="inlineStr"/>
      <c r="U74" t="inlineStr">
        <is>
          <t>principal1</t>
        </is>
      </c>
      <c r="V74" t="inlineStr"/>
      <c r="W74" t="inlineStr">
        <is>
          <t>MP:0000130 abnormal trabecular bone morphology; MP:0001262 decreased body weight; MP:0001261 obese; MP:0001384 abnormal pup retrieval; MP:0001732 postnatal growth retardation; MP:0001923 reduced female fertility; MP:0001541 abnormal osteoclast physiology; MP:0002626 increased heart rate; MP:0002876 abnormal thyroid gland physiology; MP:0005478 decreased circulating thyroxine level; MP:0005479 decreased circulating triiodothyronine level; MP:0005533 increased body temperature; MP:0003503 decreased activity of thyroid gland; MP:0003502 increased activity of thyroid gland; MP:0003797 abnormal compact bone morphology; MP:0003971 abnormal thyroid-stimulating hormone level; MP:0004696 abnormal thyroid follicle morphology; MP:0004701 decreased circulating insulin-like growth factor I level; MP:0009006 prolonged estrous cycle; MP:0010024 increased total body fat amount; MP:0010124 decreased bone mineral content; MP:0010968 decreased compact bone area; MP:0011090 perinatal lethality, incomplete penetrance; MP:0013618 decreased areal bone mineral density; MP:0005584 abnormal enzyme/coenzyme activity; MP:0003449 abnormal intestinal goblet cell morphology; MP:0008882 abnormal enterocyte physiology; MP:0008883 abnormal enterocyte proliferation; MP:0000511 abnormal intestinal mucosa morphology; MP:0000547 short limbs; MP:0000592 short tail; MP:0000135 decreased compact bone thickness; MP:0002764 short tibia; MP:0005333 decreased heart rate; MP:0005422 osteosclerosis; MP:0005605 increased bone mass; MP:0005598 decreased heart ventricle muscle contractility; MP:0003055 abnormal long bone epiphyseal plate morphology; MP:0003409 decreased width of hypertrophic chondrocyte zone; MP:0003419 delayed endochondral bone ossification; MP:0003638 abnormal response/metabolism to endogenous compounds; MP:0003795 abnormal bone structure; MP:0004985 decreased osteoclast cell number; MP:0006398 increased long bone epiphyseal plate size; MP:0009347 increased trabecular bone thickness; MP:0009780 abnormal chondrocyte physiology; MP:0010392 prolonged QRS complex duration; MP:0014082 decreased small intestinal villus height; MP:0011091 prenatal lethality, complete penetrance; MP:0001260 increased body weight; MP:0001921 reduced fertility; MP:0000422 delayed hair appearance; MP:0002079 increased circulating insulin level; MP:0005122 increased circulating thyroid-stimulating hormone level; MP:0005331 insulin resistance; MP:0005477 increased circulating thyroxine level; MP:0005480 increased circulating triiodothyronine level; MP:0005559 increased circulating glucose level; MP:0005669 increased circulating leptin level; MP:0003620 oliguria; MP:0003866 abnormal defecation; MP:0008033 impaired lipolysis; MP:0009288 increased epididymal fat pad weight; MP:0011014 decreased core body temperature; MP:0011049 impaired adaptive thermogenesis; MP:0011940 decreased food intake; MP:0011085 postnatal lethality, complete penetrance; MP:0001363 increased anxiety-related response; MP:0001458 abnormal object recognition memory; MP:0001731 abnormal postnatal growth; MP:0000807 abnormal hippocampus morphology; MP:0000872 abnormal cerebellum external granule cell layer morphology; MP:0003312 abnormal locomotor coordination; MP:0005534 decreased body temperature; MP:0003233 prolonged QT interval; MP:0004399 abnormal cochlear outer hair cell morphology; MP:0000063 decreased bone mineral density; MP:0002083 premature death; MP:0001258 decreased body length; MP:0001935 decreased litter size; MP:0001922 reduced male fertility; MP:0002188 small heart; MP:0004876 decreased mean systemic arterial blood pressure; MP:0030020 decreased cardiac muscle cell glucose uptake; MP:0001542 abnormal bone strength; MP:0000133 abnormal long bone metaphysis morphology; MP:0005135 increased thyroid-stimulating hormone level; MP:0002896 abnormal bone mineralization; MP:0005474 increased triiodothyronine level; MP:0002932 abnormal joint morphology; MP:0002998 abnormal bone remodeling; MP:0003420 delayed intramembranous bone ossification; MP:0003662 abnormal long bone epiphyseal plate proliferative zone; MP:0003953 abnormal hormone level; MP:0004148 increased compact bone thickness; MP:0004214 abnormal long bone diaphysis morphology; MP:0004359 short ulna; MP:0004686 decreased length of long bones; MP:0004993 decreased bone resorption; MP:0006399 abnormal long bone epiphyseal ossification zone morphology; MP:0008151 increased diameter of long bones; MP:0010122 abnormal bone mineral content; MP:0010123 increased bone mineral content; MP:0010743 delayed cranial suture closure; MP:0010868 increased bone trabecula number; MP:0010878 increased trabecular bone volume; MP:0010964 increased compact bone volume; MP:0030029 wide cranial sutures; MP:0030388 large fontanelles; MP:0000479 abnormal enterocyte morphology; MP:0000496 abnormal small intestine morphology; MP:0003499 thyroid gland hypoplasia; MP:0013958 decreased small intestine length; MP:0003402 decreased liver weight; MP:0002078 abnormal glucose homeostasis; MP:0002710 increased glucagon secretion; MP:0002712 increased circulating glucagon level; MP:0005215 abnormal pancreatic islet morphology; MP:0005293 impaired glucose tolerance; MP:0002891 increased insulin sensitivity; MP:0003058 increased insulin secretion; MP:0003564 abnormal insulin secretion; MP:0009172 small pancreatic islets; MP:0010956 abnormal mitochondrial ATP synthesis coupled electron transport; MP:0001469 abnormal contextual conditioning behavior; MP:0001513 limb grasping; MP:0001399 hyperactivity; MP:0001417 decreased exploration in new environment; MP:0002574 increased vertical activity; MP:0001489 decreased startle reflex; MP:0002608 increased hematocrit; MP:0005292 improved glucose tolerance; MP:0002968 increased circulating alkaline phosphatase level; MP:0005565 increased blood urea nitrogen level; MP:0005553 increased circulating creatinine level; MP:0003733 abnormal retina inner nuclear layer morphology; MP:0003921 abnormal heart left ventricle morphology; MP:0010025 decreased total body fat amount; MP:0010053 decreased grip strength; MP:0011965 decreased total retina thickness; MP:0011110 preweaning lethality, incomplete penetrance; MP:0001488 increased startle reflex; MP:0000062 increased bone mineral density; MP:0002874 decreased hemoglobin content; MP:0003109 short femur; MP:0009346 decreased trabecular bone thickness</t>
        </is>
      </c>
      <c r="X74" t="inlineStr">
        <is>
          <t>OMIM ID:188570 Thyroid hormone resistance, generalized, autosomal dominant;OMIM ID:274300 Thyroid hormone resistance, generalized, autosomal recessive</t>
        </is>
      </c>
      <c r="Y74" t="inlineStr">
        <is>
          <t>DOID:11633 thyroid hormone resistance syndrome</t>
        </is>
      </c>
      <c r="Z74" t="inlineStr">
        <is>
          <t>127</t>
        </is>
      </c>
      <c r="AA74" t="inlineStr">
        <is>
          <t>343</t>
        </is>
      </c>
      <c r="AB74" t="inlineStr">
        <is>
          <t>[{"UniProt":"P63058","EnsemblGene":["ENSMUSG00000058756.14"],"EnsemblTrans":[["ENSMUST00000064187","ENSMUSP00000068281",""],["ENSMUST00000103139","ENSMUSP00000099428","principal1"]],"RefSeq":[["NM_001313983","NP_001300912","REVIEWED"],["NM_178060","NP_835161","REVIEWED"]],"UCSC":["uc007lhe.1","uc007lhf.1","uc007lhg.1"],"SwissProt":["THA_MOUSE"]}]</t>
        </is>
      </c>
      <c r="AC74" t="inlineStr">
        <is>
          <t>(mmu04919)Thyroid hormone signaling pathway - Mus musculus (house mouse); (mmu04080)Neuroactive ligand-receptor interaction - Mus musculus (house mouse)</t>
        </is>
      </c>
      <c r="AD74" t="inlineStr">
        <is>
          <t>0.0</t>
        </is>
      </c>
      <c r="AE74" t="inlineStr">
        <is>
          <t>1.0</t>
        </is>
      </c>
      <c r="AF74" t="inlineStr">
        <is>
          <t>0.0</t>
        </is>
      </c>
      <c r="AG74" t="inlineStr">
        <is>
          <t>0.0</t>
        </is>
      </c>
      <c r="AH74" t="inlineStr">
        <is>
          <t>1.0</t>
        </is>
      </c>
      <c r="AI74" t="inlineStr">
        <is>
          <t>0.0</t>
        </is>
      </c>
      <c r="AJ74" t="inlineStr">
        <is>
          <t>0.0</t>
        </is>
      </c>
      <c r="AK74" t="inlineStr">
        <is>
          <t>0.0</t>
        </is>
      </c>
      <c r="AL74" t="inlineStr">
        <is>
          <t>0.0</t>
        </is>
      </c>
      <c r="AM74" t="inlineStr">
        <is>
          <t>1.0</t>
        </is>
      </c>
      <c r="AN74" t="inlineStr">
        <is>
          <t>0.0</t>
        </is>
      </c>
      <c r="AO74" t="inlineStr">
        <is>
          <t>0.0</t>
        </is>
      </c>
      <c r="AP74" t="inlineStr">
        <is>
          <t>1.0</t>
        </is>
      </c>
      <c r="AQ74" t="inlineStr">
        <is>
          <t>0.0</t>
        </is>
      </c>
      <c r="AR74" t="inlineStr">
        <is>
          <t>0.0</t>
        </is>
      </c>
      <c r="AS74" t="inlineStr">
        <is>
          <t>1.0</t>
        </is>
      </c>
      <c r="AT74" t="inlineStr">
        <is>
          <t>0.0</t>
        </is>
      </c>
      <c r="AU74" t="inlineStr">
        <is>
          <t>0.0</t>
        </is>
      </c>
      <c r="AV74" t="inlineStr">
        <is>
          <t>0.0</t>
        </is>
      </c>
      <c r="AW74" t="inlineStr">
        <is>
          <t>0.0</t>
        </is>
      </c>
    </row>
    <row r="75">
      <c r="A75" t="inlineStr">
        <is>
          <t>Ubc</t>
        </is>
      </c>
      <c r="B75" t="inlineStr">
        <is>
          <t>22190</t>
        </is>
      </c>
      <c r="C75" t="inlineStr">
        <is>
          <t>symbol</t>
        </is>
      </c>
      <c r="D75" t="inlineStr">
        <is>
          <t>M. musculus</t>
        </is>
      </c>
      <c r="E75" t="inlineStr">
        <is>
          <t>22190</t>
        </is>
      </c>
      <c r="F75" t="inlineStr">
        <is>
          <t>M. musculus</t>
        </is>
      </c>
      <c r="G75" t="inlineStr">
        <is>
          <t>Ubc</t>
        </is>
      </c>
      <c r="H75" t="inlineStr">
        <is>
          <t>2700054O04Rik|Rps27a|TI-225|Uba52|Ubb</t>
        </is>
      </c>
      <c r="I75" t="inlineStr">
        <is>
          <t>protein-coding</t>
        </is>
      </c>
      <c r="J75" t="inlineStr">
        <is>
          <t>ubiquitin C</t>
        </is>
      </c>
      <c r="K75" t="inlineStr">
        <is>
          <t>Predicted to enable protein tag activity and ubiquitin protein ligase binding activity. Predicted to be involved in modification-dependent protein catabolic process and protein ubiquitination. Located in myelin sheath. Is expressed in inner ear; jugular lymph sac; oocyte; telencephalon; and trunk unsegmented mesenchyme. Orthologous to human UBC (ubiquitin C). [provided by Alliance of Genome Resources, Dec 2024]</t>
        </is>
      </c>
      <c r="L75" t="inlineStr">
        <is>
          <t>chr5:125467081-125463029</t>
        </is>
      </c>
      <c r="M75" t="inlineStr">
        <is>
          <t>GO:0019941 modification-dependent protein catabolic process;GO:0016567 protein ubiquitination;GO:0043632 modification-dependent macromolecule catabolic process</t>
        </is>
      </c>
      <c r="N75" t="inlineStr">
        <is>
          <t>[GO:0043226] organelle; [GO:0005634] nucleus; [GO:0005739] mitochondrion; [GO:0036211] protein modification process; [GO:0031386] protein tag; [GO:0005829] cytosol; [GO:0005654] nucleoplasm; [GO:0030163] protein catabolic process</t>
        </is>
      </c>
      <c r="O75" t="inlineStr">
        <is>
          <t>GO:0043209 myelin sheath;GO:0005741 mitochondrial outer membrane;GO:0019867 outer membrane</t>
        </is>
      </c>
      <c r="P75" t="inlineStr">
        <is>
          <t>GO:0031386 protein tag activity;GO:0141047 molecular tag activity;GO:0031625 ubiquitin protein ligase binding</t>
        </is>
      </c>
      <c r="Q75" t="inlineStr"/>
      <c r="R75" t="inlineStr">
        <is>
          <t>[IPR000626] Ubiquitin-like domain; [IPR019954] Ubiquitin conserved site; [IPR019956] Ubiquitin domain; [IPR029071] Ubiquitin-like domain superfamily</t>
        </is>
      </c>
      <c r="S75" t="inlineStr"/>
      <c r="T75" t="inlineStr"/>
      <c r="U75" t="inlineStr">
        <is>
          <t>principal1</t>
        </is>
      </c>
      <c r="V75" t="inlineStr"/>
      <c r="W75" t="inlineStr">
        <is>
          <t>MP:0000313 abnormal cell death; MP:0000596 abnormal liver development; MP:0000352 decreased cell proliferation; MP:0001698 decreased embryo size; MP:0003077 abnormal cell cycle; MP:0003396 abnormal embryonic hematopoiesis; MP:0008008 early cellular replicative senescence; MP:0011099 lethality throughout fetal growth and development, complete penetrance; MP:0011108 embryonic lethality during organogenesis, incomplete penetrance; MP:0002151 abnormal neural tube morphology; MP:0011100 preweaning lethality, complete penetrance; MP:0013294 prenatal lethality prior to heart atrial septation; MP:0003720 abnormal neural tube closure</t>
        </is>
      </c>
      <c r="X75" t="inlineStr"/>
      <c r="Y75" t="inlineStr"/>
      <c r="Z75" t="inlineStr">
        <is>
          <t>9</t>
        </is>
      </c>
      <c r="AA75" t="inlineStr">
        <is>
          <t>238</t>
        </is>
      </c>
      <c r="AB75" t="inlineStr">
        <is>
          <t>[{"UniProt":"P0CG50","EnsemblGene":["ENSMUSG00000008348.10"],"EnsemblTrans":[["ENSMUST00000136312","ENSMUSP00000114180","principal1"],["ENSMUST00000156249","ENSMUSP00000115578","principal1"]],"RefSeq":[["NM_019639","NP_062613","VALIDATED"]],"UCSC":["uc008zri.2"],"SwissProt":["UBC_MOUSE"]}]</t>
        </is>
      </c>
      <c r="AC75" t="inlineStr">
        <is>
          <t>(mmu03320)PPAR signaling pathway - Mus musculus (house mouse); (mmu04137)Mitophagy - animal - Mus musculus (house mouse); (mmu04120)Ubiquitin mediated proteolysis - Mus musculus (house mouse)</t>
        </is>
      </c>
      <c r="AD75" t="inlineStr">
        <is>
          <t>0.0</t>
        </is>
      </c>
      <c r="AE75" t="inlineStr">
        <is>
          <t>0.0</t>
        </is>
      </c>
      <c r="AF75" t="inlineStr">
        <is>
          <t>0.0</t>
        </is>
      </c>
      <c r="AG75" t="inlineStr">
        <is>
          <t>1.0</t>
        </is>
      </c>
      <c r="AH75" t="inlineStr">
        <is>
          <t>1.0</t>
        </is>
      </c>
      <c r="AI75" t="inlineStr">
        <is>
          <t>0.0</t>
        </is>
      </c>
      <c r="AJ75" t="inlineStr">
        <is>
          <t>1.0</t>
        </is>
      </c>
      <c r="AK75" t="inlineStr">
        <is>
          <t>0.0</t>
        </is>
      </c>
      <c r="AL75" t="inlineStr">
        <is>
          <t>0.0</t>
        </is>
      </c>
      <c r="AM75" t="inlineStr">
        <is>
          <t>0.0</t>
        </is>
      </c>
      <c r="AN75" t="inlineStr">
        <is>
          <t>1.0</t>
        </is>
      </c>
      <c r="AO75" t="inlineStr">
        <is>
          <t>0.0</t>
        </is>
      </c>
      <c r="AP75" t="inlineStr">
        <is>
          <t>1.0</t>
        </is>
      </c>
      <c r="AQ75" t="inlineStr">
        <is>
          <t>0.0</t>
        </is>
      </c>
      <c r="AR75" t="inlineStr">
        <is>
          <t>0.0</t>
        </is>
      </c>
      <c r="AS75" t="inlineStr">
        <is>
          <t>0.0</t>
        </is>
      </c>
      <c r="AT75" t="inlineStr">
        <is>
          <t>0.0</t>
        </is>
      </c>
      <c r="AU75" t="inlineStr">
        <is>
          <t>0.0</t>
        </is>
      </c>
      <c r="AV75" t="inlineStr">
        <is>
          <t>0.0</t>
        </is>
      </c>
      <c r="AW75" t="inlineStr">
        <is>
          <t>0.0</t>
        </is>
      </c>
    </row>
    <row r="76">
      <c r="A76" t="inlineStr">
        <is>
          <t>Derl1</t>
        </is>
      </c>
      <c r="B76" t="inlineStr">
        <is>
          <t>67819</t>
        </is>
      </c>
      <c r="C76" t="inlineStr">
        <is>
          <t>symbol</t>
        </is>
      </c>
      <c r="D76" t="inlineStr">
        <is>
          <t>M. musculus</t>
        </is>
      </c>
      <c r="E76" t="inlineStr">
        <is>
          <t>67819</t>
        </is>
      </c>
      <c r="F76" t="inlineStr">
        <is>
          <t>M. musculus</t>
        </is>
      </c>
      <c r="G76" t="inlineStr">
        <is>
          <t>Derl1</t>
        </is>
      </c>
      <c r="H76" t="inlineStr">
        <is>
          <t>1110021N07Rik|Derlin-1</t>
        </is>
      </c>
      <c r="I76" t="inlineStr">
        <is>
          <t>protein-coding</t>
        </is>
      </c>
      <c r="J76" t="inlineStr">
        <is>
          <t>Der1-like domain family, member 1</t>
        </is>
      </c>
      <c r="K76" t="inlineStr">
        <is>
          <t>Predicted to enable several functions, including enzyme binding activity; identical protein binding activity; and signal recognition particle binding activity. Involved in proteasome-mediated ubiquitin-dependent protein catabolic process. Acts upstream of or within cellular response to unfolded protein. Located in early endosome; endoplasmic reticulum quality control compartment; and late endosome. Is expressed in embryo; gut; pancreas epithelium; yolk sac; and yolk sac endoderm. Orthologous to human DERL1 (derlin 1). [provided by Alliance of Genome Resources, Dec 2024]</t>
        </is>
      </c>
      <c r="L76" t="inlineStr">
        <is>
          <t>chr15:57755814-57732898</t>
        </is>
      </c>
      <c r="M76" t="inlineStr">
        <is>
          <t>GO:0071218 cellular response to misfolded protein;GO:0030970 retrograde protein transport, ER to cytosol;GO:1903513 endoplasmic reticulum to cytosol transport</t>
        </is>
      </c>
      <c r="N76" t="inlineStr">
        <is>
          <t>[GO:0043226] organelle; [GO:0005783] endoplasmic reticulum; [GO:0030163] protein catabolic process; [GO:0023052] signaling; [GO:0031410] cytoplasmic vesicle; [GO:0005768] endosome; [GO:0036211] protein modification process; [GO:0006886] intracellular protein transport</t>
        </is>
      </c>
      <c r="O76" t="inlineStr">
        <is>
          <t>GO:0036502 Derlin-1-VIMP complex;GO:0036513 Derlin-1 retrotranslocation complex;GO:0044322 endoplasmic reticulum quality control compartment</t>
        </is>
      </c>
      <c r="P76" t="inlineStr">
        <is>
          <t>GO:0005047 signal recognition particle binding;GO:1990381 ubiquitin-specific protease binding;GO:0042288 MHC class I protein binding</t>
        </is>
      </c>
      <c r="Q76" t="inlineStr"/>
      <c r="R76" t="inlineStr">
        <is>
          <t>[IPR007599] Derlin; [IPR035952] Rhomboid-like superfamily</t>
        </is>
      </c>
      <c r="S76" t="inlineStr"/>
      <c r="T76" t="inlineStr">
        <is>
          <t>yes</t>
        </is>
      </c>
      <c r="U76" t="inlineStr">
        <is>
          <t>principal1</t>
        </is>
      </c>
      <c r="V76" t="inlineStr">
        <is>
          <t>yes</t>
        </is>
      </c>
      <c r="W76" t="inlineStr">
        <is>
          <t>MP:0003984 embryonic growth retardation; MP:0011092 embryonic lethality, complete penetrance</t>
        </is>
      </c>
      <c r="X76" t="inlineStr"/>
      <c r="Y76" t="inlineStr"/>
      <c r="Z76" t="inlineStr">
        <is>
          <t>10</t>
        </is>
      </c>
      <c r="AA76" t="inlineStr">
        <is>
          <t>43</t>
        </is>
      </c>
      <c r="AB76" t="inlineStr">
        <is>
          <t>[{"UniProt":"Q99J56","EnsemblGene":["ENSMUSG00000022365.7"],"EnsemblTrans":[["ENSMUST00000022993","ENSMUSP00000022993","principal1"]],"RefSeq":[["NM_024207","NP_077169","PROVISIONAL"]],"UCSC":["uc007vsq.1"],"SwissProt":["DERL1_MOUSE"]}]</t>
        </is>
      </c>
      <c r="AC76" t="inlineStr">
        <is>
          <t>(mmu04141)Protein processing in endoplasmic reticulum - Mus musculus (house mouse); (mmu05014)Amyotrophic lateral sclerosis - Mus musculus (house mouse); (mmu05022)Pathways of neurodegeneration - multiple diseases - Mus musculus (house mouse)</t>
        </is>
      </c>
      <c r="AD76" t="inlineStr">
        <is>
          <t>0.0</t>
        </is>
      </c>
      <c r="AE76" t="inlineStr">
        <is>
          <t>0.0</t>
        </is>
      </c>
      <c r="AF76" t="inlineStr">
        <is>
          <t>0.0</t>
        </is>
      </c>
      <c r="AG76" t="inlineStr">
        <is>
          <t>0.0</t>
        </is>
      </c>
      <c r="AH76" t="inlineStr">
        <is>
          <t>0.0</t>
        </is>
      </c>
      <c r="AI76" t="inlineStr">
        <is>
          <t>0.0</t>
        </is>
      </c>
      <c r="AJ76" t="inlineStr">
        <is>
          <t>0.0</t>
        </is>
      </c>
      <c r="AK76" t="inlineStr">
        <is>
          <t>0.0</t>
        </is>
      </c>
      <c r="AL76" t="inlineStr">
        <is>
          <t>0.0</t>
        </is>
      </c>
      <c r="AM76" t="inlineStr">
        <is>
          <t>0.0</t>
        </is>
      </c>
      <c r="AN76" t="inlineStr">
        <is>
          <t>0.0</t>
        </is>
      </c>
      <c r="AO76" t="inlineStr">
        <is>
          <t>0.0</t>
        </is>
      </c>
      <c r="AP76" t="inlineStr">
        <is>
          <t>0.0</t>
        </is>
      </c>
      <c r="AQ76" t="inlineStr">
        <is>
          <t>0.0</t>
        </is>
      </c>
      <c r="AR76" t="inlineStr">
        <is>
          <t>0.0</t>
        </is>
      </c>
      <c r="AS76" t="inlineStr">
        <is>
          <t>0.0</t>
        </is>
      </c>
      <c r="AT76" t="inlineStr">
        <is>
          <t>0.0</t>
        </is>
      </c>
      <c r="AU76" t="inlineStr">
        <is>
          <t>0.0</t>
        </is>
      </c>
      <c r="AV76" t="inlineStr">
        <is>
          <t>0.0</t>
        </is>
      </c>
      <c r="AW76" t="inlineStr">
        <is>
          <t>0.0</t>
        </is>
      </c>
    </row>
    <row r="77">
      <c r="A77" t="inlineStr">
        <is>
          <t>Csrp2</t>
        </is>
      </c>
      <c r="B77" t="inlineStr">
        <is>
          <t>13008</t>
        </is>
      </c>
      <c r="C77" t="inlineStr">
        <is>
          <t>symbol</t>
        </is>
      </c>
      <c r="D77" t="inlineStr">
        <is>
          <t>M. musculus</t>
        </is>
      </c>
      <c r="E77" t="inlineStr">
        <is>
          <t>13008</t>
        </is>
      </c>
      <c r="F77" t="inlineStr">
        <is>
          <t>M. musculus</t>
        </is>
      </c>
      <c r="G77" t="inlineStr">
        <is>
          <t>Csrp2</t>
        </is>
      </c>
      <c r="H77" t="inlineStr">
        <is>
          <t>Crp2|SmLim</t>
        </is>
      </c>
      <c r="I77" t="inlineStr">
        <is>
          <t>protein-coding</t>
        </is>
      </c>
      <c r="J77" t="inlineStr">
        <is>
          <t>cysteine and glycine-rich protein 2</t>
        </is>
      </c>
      <c r="K77" t="inlineStr">
        <is>
          <t>Predicted to enable actinin binding activity. Predicted to be a structural constituent of muscle. Predicted to be involved in muscle tissue development and sarcomere organization. Predicted to be active in Z disc and nucleus. Is expressed in several structures, including cardiovascular system; central nervous system; cranium; genitourinary system; and gut. Orthologous to human CSRP2 (cysteine and glycine rich protein 2). [provided by Alliance of Genome Resources, Dec 2024]</t>
        </is>
      </c>
      <c r="L77" t="inlineStr">
        <is>
          <t>chr10:110756037-110775375</t>
        </is>
      </c>
      <c r="M77" t="inlineStr">
        <is>
          <t>GO:0045214 sarcomere organization;GO:0030239 myofibril assembly;GO:0031032 actomyosin structure organization</t>
        </is>
      </c>
      <c r="N77" t="inlineStr">
        <is>
          <t>[GO:0043226] organelle; [GO:0005634] nucleus; [GO:0030154] cell differentiation; [GO:0005198] structural molecule activity; [GO:0007010] cytoskeleton organization; [GO:0048856] anatomical structure development; [GO:0008092] cytoskeletal protein binding</t>
        </is>
      </c>
      <c r="O77" t="inlineStr">
        <is>
          <t>GO:0030018 Z disc;GO:0031674 I band;GO:0030017 sarcomere</t>
        </is>
      </c>
      <c r="P77" t="inlineStr">
        <is>
          <t>GO:0008307 structural constituent of muscle;GO:0042805 actinin binding;GO:0005198 structural molecule activity</t>
        </is>
      </c>
      <c r="Q77" t="inlineStr"/>
      <c r="R77" t="inlineStr">
        <is>
          <t>[IPR001781] Zinc finger, LIM-type</t>
        </is>
      </c>
      <c r="S77" t="inlineStr"/>
      <c r="T77" t="inlineStr"/>
      <c r="U77" t="inlineStr">
        <is>
          <t>principal1</t>
        </is>
      </c>
      <c r="V77" t="inlineStr"/>
      <c r="W77" t="inlineStr">
        <is>
          <t>MP:0005595 abnormal vascular smooth muscle physiology; MP:0004883 abnormal vascular wound healing; MP:0006267 abnormal intercalated disk morphology; MP:0004564 increased myocardial fiber size</t>
        </is>
      </c>
      <c r="X77" t="inlineStr"/>
      <c r="Y77" t="inlineStr"/>
      <c r="Z77" t="inlineStr">
        <is>
          <t>11</t>
        </is>
      </c>
      <c r="AA77" t="inlineStr">
        <is>
          <t>48</t>
        </is>
      </c>
      <c r="AB77" t="inlineStr">
        <is>
          <t>[{"UniProt":"P97314","EnsemblGene":["ENSMUSG00000020186.8"],"EnsemblTrans":[["ENSMUST00000020403","ENSMUSP00000020403","principal1"]],"RefSeq":[["NM_007792","NP_031818","VALIDATED"]],"UCSC":["uc007gzs.2"],"SwissProt":["CSRP2_MOUSE"]}]</t>
        </is>
      </c>
      <c r="AC77" t="inlineStr">
        <is>
          <t>(mmu04820)Cytoskeleton in muscle cells - Mus musculus (house mouse)</t>
        </is>
      </c>
      <c r="AD77" t="inlineStr">
        <is>
          <t>0.0</t>
        </is>
      </c>
      <c r="AE77" t="inlineStr">
        <is>
          <t>0.0</t>
        </is>
      </c>
      <c r="AF77" t="inlineStr">
        <is>
          <t>0.0</t>
        </is>
      </c>
      <c r="AG77" t="inlineStr">
        <is>
          <t>0.0</t>
        </is>
      </c>
      <c r="AH77" t="inlineStr">
        <is>
          <t>0.0</t>
        </is>
      </c>
      <c r="AI77" t="inlineStr">
        <is>
          <t>0.0</t>
        </is>
      </c>
      <c r="AJ77" t="inlineStr">
        <is>
          <t>0.0</t>
        </is>
      </c>
      <c r="AK77" t="inlineStr">
        <is>
          <t>0.0</t>
        </is>
      </c>
      <c r="AL77" t="inlineStr">
        <is>
          <t>0.0</t>
        </is>
      </c>
      <c r="AM77" t="inlineStr">
        <is>
          <t>0.0</t>
        </is>
      </c>
      <c r="AN77" t="inlineStr">
        <is>
          <t>0.0</t>
        </is>
      </c>
      <c r="AO77" t="inlineStr">
        <is>
          <t>0.0</t>
        </is>
      </c>
      <c r="AP77" t="inlineStr">
        <is>
          <t>0.0</t>
        </is>
      </c>
      <c r="AQ77" t="inlineStr">
        <is>
          <t>0.0</t>
        </is>
      </c>
      <c r="AR77" t="inlineStr">
        <is>
          <t>0.0</t>
        </is>
      </c>
      <c r="AS77" t="inlineStr">
        <is>
          <t>0.0</t>
        </is>
      </c>
      <c r="AT77" t="inlineStr">
        <is>
          <t>0.0</t>
        </is>
      </c>
      <c r="AU77" t="inlineStr">
        <is>
          <t>0.0</t>
        </is>
      </c>
      <c r="AV77" t="inlineStr">
        <is>
          <t>1.0</t>
        </is>
      </c>
      <c r="AW77" t="inlineStr">
        <is>
          <t>0.0</t>
        </is>
      </c>
    </row>
    <row r="78">
      <c r="A78" t="inlineStr">
        <is>
          <t>Fbxw8</t>
        </is>
      </c>
      <c r="B78" t="inlineStr">
        <is>
          <t>231672</t>
        </is>
      </c>
      <c r="C78" t="inlineStr">
        <is>
          <t>symbol</t>
        </is>
      </c>
      <c r="D78" t="inlineStr">
        <is>
          <t>M. musculus</t>
        </is>
      </c>
      <c r="E78" t="inlineStr">
        <is>
          <t>231672</t>
        </is>
      </c>
      <c r="F78" t="inlineStr">
        <is>
          <t>M. musculus</t>
        </is>
      </c>
      <c r="G78" t="inlineStr">
        <is>
          <t>Fbxw8</t>
        </is>
      </c>
      <c r="H78" t="inlineStr">
        <is>
          <t>4930438M06Rik|FBW6|FBW8|FBXO29|Fbx29</t>
        </is>
      </c>
      <c r="I78" t="inlineStr">
        <is>
          <t>protein-coding</t>
        </is>
      </c>
      <c r="J78" t="inlineStr">
        <is>
          <t>F-box and WD-40 domain protein 8</t>
        </is>
      </c>
      <c r="K78" t="inlineStr">
        <is>
          <t>Predicted to enable ubiquitin protein ligase activity. Predicted to contribute to ubiquitin-protein transferase activity. Involved in positive regulation of proteasomal ubiquitin-dependent protein catabolic process and protein ubiquitination. Acts upstream of or within labyrinthine layer blood vessel development and spongiotrophoblast layer development. Part of Cul7-RING ubiquitin ligase complex and SCF ubiquitin ligase complex. Is expressed in several structures, including heart; liver; lung; placenta; and spleen. Orthologous to human FBXW8 (F-box and WD repeat domain containing 8). [provided by Alliance of Genome Resources, Dec 2024]</t>
        </is>
      </c>
      <c r="L78" t="inlineStr">
        <is>
          <t>chr5:118293523-118203046</t>
        </is>
      </c>
      <c r="M78" t="inlineStr">
        <is>
          <t>GO:0060712 spongiotrophoblast layer development;GO:0060716 labyrinthine layer blood vessel development;GO:0060674 placenta blood vessel development</t>
        </is>
      </c>
      <c r="N78" t="inlineStr">
        <is>
          <t>[GO:0005829] cytosol; [GO:0043226] organelle; [GO:0005794] Golgi apparatus; [GO:0036211] protein modification process; [GO:0003824] catalytic activity; [GO:0016740] transferase activity; [GO:0140096] catalytic activity, acting on a protein; [GO:0044782] cilium organization; [GO:0005856] cytoskeleton; [GO:0005815] microtubule organizing center; [GO:0005929] cilium; [GO:0030163] protein catabolic process; [GO:0048856] anatomical structure development; [GO:0030154] cell differentiation</t>
        </is>
      </c>
      <c r="O78" t="inlineStr">
        <is>
          <t>GO:0031467 Cul7-RING ubiquitin ligase complex;GO:1990393 3M complex;GO:0019005 SCF ubiquitin ligase complex</t>
        </is>
      </c>
      <c r="P78" t="inlineStr">
        <is>
          <t>GO:1990756 ubiquitin-like ligase-substrate adaptor activity;GO:0140767 enzyme-substrate adaptor activity;GO:0061630 ubiquitin protein ligase activity</t>
        </is>
      </c>
      <c r="Q78" t="inlineStr"/>
      <c r="R78" t="inlineStr">
        <is>
          <t>[IPR001680] WD40 repeat; [IPR001810] F-box domain; [IPR015943] WD40/YVTN repeat-like-containing domain superfamily; [IPR036047] F-box-like domain superfamily; [IPR036322] WD40-repeat-containing domain superfamily</t>
        </is>
      </c>
      <c r="S78" t="inlineStr"/>
      <c r="T78" t="inlineStr"/>
      <c r="U78" t="inlineStr">
        <is>
          <t>principal1</t>
        </is>
      </c>
      <c r="V78" t="inlineStr"/>
      <c r="W78" t="inlineStr">
        <is>
          <t>MP:0001711 abnormal placenta morphology; MP:0001716 abnormal placenta labyrinth morphology; MP:0001698 decreased embryo size; MP:0003984 embryonic growth retardation; MP:0004255 abnormal spongiotrophoblast layer morphology; MP:0008803 abnormal placental labyrinth vasculature morphology; MP:0011108 embryonic lethality during organogenesis, incomplete penetrance; MP:0011109 lethality throughout fetal growth and development, incomplete penetrance; MP:0001262 decreased body weight; MP:0001177 atelectasis; MP:0000771 abnormal brain size; MP:0001575 cyanosis; MP:0001954 respiratory distress; MP:0004200 decreased fetal size; MP:0004921 decreased placenta weight; MP:0008489 slow postnatal weight gain; MP:0008770 decreased survivor rate; MP:0011088 neonatal lethality, incomplete penetrance; MP:0000219 increased neutrophil cell number; MP:0002606 increased basophil cell number; MP:0005011 increased eosinophil cell number; MP:0005016 decreased lymphocyte cell number; MP:0005565 increased blood urea nitrogen level; MP:0005553 increased circulating creatinine level; MP:0011110 preweaning lethality, incomplete penetrance</t>
        </is>
      </c>
      <c r="X78" t="inlineStr"/>
      <c r="Y78" t="inlineStr"/>
      <c r="Z78" t="inlineStr">
        <is>
          <t>6</t>
        </is>
      </c>
      <c r="AA78" t="inlineStr">
        <is>
          <t>37</t>
        </is>
      </c>
      <c r="AB78" t="inlineStr">
        <is>
          <t>[{"UniProt":"Q8BIA4","EnsemblGene":["ENSMUSG00000032867.9"],"EnsemblTrans":[["ENSMUST00000049474","ENSMUSP00000047012","principal1"]],"RefSeq":[["NM_172721","NP_766309","VALIDATED"]],"UCSC":["uc008zge.1"],"SwissProt":["FBXW8_MOUSE"]}]</t>
        </is>
      </c>
      <c r="AC78" t="inlineStr">
        <is>
          <t>(mmu04120)Ubiquitin mediated proteolysis - Mus musculus (house mouse)</t>
        </is>
      </c>
      <c r="AD78" t="inlineStr">
        <is>
          <t>0.0</t>
        </is>
      </c>
      <c r="AE78" t="inlineStr">
        <is>
          <t>0.0</t>
        </is>
      </c>
      <c r="AF78" t="inlineStr">
        <is>
          <t>0.0</t>
        </is>
      </c>
      <c r="AG78" t="inlineStr">
        <is>
          <t>0.0</t>
        </is>
      </c>
      <c r="AH78" t="inlineStr">
        <is>
          <t>0.0</t>
        </is>
      </c>
      <c r="AI78" t="inlineStr">
        <is>
          <t>0.0</t>
        </is>
      </c>
      <c r="AJ78" t="inlineStr">
        <is>
          <t>1.0</t>
        </is>
      </c>
      <c r="AK78" t="inlineStr">
        <is>
          <t>0.0</t>
        </is>
      </c>
      <c r="AL78" t="inlineStr">
        <is>
          <t>0.0</t>
        </is>
      </c>
      <c r="AM78" t="inlineStr">
        <is>
          <t>0.0</t>
        </is>
      </c>
      <c r="AN78" t="inlineStr">
        <is>
          <t>0.0</t>
        </is>
      </c>
      <c r="AO78" t="inlineStr">
        <is>
          <t>0.0</t>
        </is>
      </c>
      <c r="AP78" t="inlineStr">
        <is>
          <t>0.0</t>
        </is>
      </c>
      <c r="AQ78" t="inlineStr">
        <is>
          <t>0.0</t>
        </is>
      </c>
      <c r="AR78" t="inlineStr">
        <is>
          <t>0.0</t>
        </is>
      </c>
      <c r="AS78" t="inlineStr">
        <is>
          <t>0.0</t>
        </is>
      </c>
      <c r="AT78" t="inlineStr">
        <is>
          <t>0.0</t>
        </is>
      </c>
      <c r="AU78" t="inlineStr">
        <is>
          <t>0.0</t>
        </is>
      </c>
      <c r="AV78" t="inlineStr">
        <is>
          <t>0.0</t>
        </is>
      </c>
      <c r="AW78" t="inlineStr">
        <is>
          <t>0.0</t>
        </is>
      </c>
    </row>
    <row r="79">
      <c r="A79" t="inlineStr">
        <is>
          <t>Vps54</t>
        </is>
      </c>
      <c r="B79" t="inlineStr">
        <is>
          <t>245944</t>
        </is>
      </c>
      <c r="C79" t="inlineStr">
        <is>
          <t>symbol</t>
        </is>
      </c>
      <c r="D79" t="inlineStr">
        <is>
          <t>M. musculus</t>
        </is>
      </c>
      <c r="E79" t="inlineStr">
        <is>
          <t>245944</t>
        </is>
      </c>
      <c r="F79" t="inlineStr">
        <is>
          <t>M. musculus</t>
        </is>
      </c>
      <c r="G79" t="inlineStr">
        <is>
          <t>Vps54</t>
        </is>
      </c>
      <c r="H79" t="inlineStr">
        <is>
          <t>Hcc8|Vps54l|mSLP8|wr</t>
        </is>
      </c>
      <c r="I79" t="inlineStr">
        <is>
          <t>protein-coding</t>
        </is>
      </c>
      <c r="J79" t="inlineStr">
        <is>
          <t>VPS54 GARP complex subunit</t>
        </is>
      </c>
      <c r="K79" t="inlineStr">
        <is>
          <t>Predicted to enable syntaxin binding activity. Involved in several processes, including chemical synaptic transmission; neurogenesis; and protein targeting. Acts upstream of or within musculoskeletal movement; neurofilament cytoskeleton organization; and regulation of growth. Part of GARP complex. Is active in mitochondrion. Used to study Werdnig-Hoffmann disease and amyotrophic lateral sclerosis type 1. Orthologous to human VPS54 (VPS54 subunit of GARP complex). [provided by Alliance of Genome Resources, Dec 2024]</t>
        </is>
      </c>
      <c r="L79" t="inlineStr">
        <is>
          <t>chr11:21189032-21271133</t>
        </is>
      </c>
      <c r="M79" t="inlineStr">
        <is>
          <t>GO:0035128 post-embryonic forelimb morphogenesis;GO:0097719 neural tissue regeneration;GO:0035120 post-embryonic appendage morphogenesis</t>
        </is>
      </c>
      <c r="N79" t="inlineStr">
        <is>
          <t>[GO:0016192] vesicle-mediated transport; [GO:0031410] cytoplasmic vesicle; [GO:0043226] organelle; [GO:0005794] Golgi apparatus; [GO:0005739] mitochondrion; [GO:0048856] anatomical structure development; [GO:0007005] mitochondrion organization; [GO:0012501] programmed cell death; [GO:0006091] generation of precursor metabolites and energy; [GO:0005634] nucleus; [GO:0005654] nucleoplasm; [GO:0022414] reproductive process; [GO:0030154] cell differentiation; [GO:0005829] cytosol; [GO:0055065] metal ion homeostasis; [GO:0006886] intracellular protein transport; [GO:0003012] muscle system process; [GO:0023052] signaling; [GO:0006954] inflammatory response; [GO:0050877] nervous system process; [GO:0007010] cytoskeleton organization; [GO:0006629] lipid metabolic process</t>
        </is>
      </c>
      <c r="O79" t="inlineStr">
        <is>
          <t>GO:0000938 GARP complex;GO:0099023 vesicle tethering complex;GO:0005802 trans-Golgi network</t>
        </is>
      </c>
      <c r="P79" t="inlineStr">
        <is>
          <t>GO:0019905 syntaxin binding;GO:0000149 SNARE binding;GO:0005515 protein binding</t>
        </is>
      </c>
      <c r="Q79" t="inlineStr"/>
      <c r="R79" t="inlineStr">
        <is>
          <t>[IPR012501] Vacuolar protein sorting-associated protein 54, C-terminal; [IPR019515] Vacuolar protein sorting-associated protein 54, N-terminal; [IPR039745] Vacuolar protein sorting-associated protein 54</t>
        </is>
      </c>
      <c r="S79" t="inlineStr"/>
      <c r="T79" t="inlineStr"/>
      <c r="U79" t="inlineStr">
        <is>
          <t>principal1</t>
        </is>
      </c>
      <c r="V79" t="inlineStr"/>
      <c r="W79" t="inlineStr">
        <is>
          <t>MP:0000278 abnormal myocardial fiber morphology; MP:0000956 decreased spinal cord size; MP:0003984 embryonic growth retardation; MP:0008460 absent dorsal root ganglion; MP:0011098 embryonic lethality during organogenesis, complete penetrance; MP:0001262 decreased body weight; MP:0010053 decreased grip strength; MP:0000358 abnormal cell morphology; MP:0002083 premature death; MP:0002106 abnormal muscle physiology; MP:0001929 abnormal gametogenesis; MP:0001515 abnormal grip strength; MP:0001504 abnormal posture; MP:0001513 limb grasping; MP:0000607 abnormal hepatocyte morphology; MP:0000745 tremors; MP:0001406 abnormal gait; MP:0001924 infertility; MP:0000937 abnormal motor neuron morphology; MP:0002269 muscular atrophy; MP:0000756 forelimb paralysis; MP:0000747 muscle weakness; MP:0000920 abnormal myelination; MP:0000938 motor neuron degeneration; MP:0001077 abnormal spinal nerve morphology; MP:0000921 demyelination; MP:0002182 abnormal astrocyte morphology; MP:0002206 abnormal CNS synaptic transmission; MP:0002183 gliosis; MP:0002651 abnormal sciatic nerve morphology; MP:0002686 globozoospermia; MP:0002687 oligozoospermia; MP:0002675 asthenozoospermia; MP:0005058 abnormal lysosome morphology; MP:0003084 abnormal skeletal muscle fiber morphology; MP:0003371 decreased circulating estrogen level; MP:0003632 abnormal nervous system morphology; MP:0003633 abnormal nervous system physiology; MP:0003806 abnormal nucleotide metabolism; MP:0004768 abnormal axonal transport; MP:0004852 decreased testis weight; MP:0006411 upturned snout; MP:0009378 abnormal endoplasmic reticulum morphology; MP:0030140 facial muscle atrophy; MP:0000748 progressive muscle weakness; MP:0002945 abnormal inhibitory postsynaptic currents; MP:0003245 abnormal GABAergic neuron morphology; MP:0004008 abnormal GABA-mediated receptor currents; MP:0008571 abnormal synaptic bouton morphology; MP:0009435 abnormal miniature inhibitory postsynaptic currents; MP:0011987 abnormal GABAergic neuron physiology; MP:0020448 increased microglial cell activation; MP:0014383 decreased miniature inhibitory postsynaptic current frequency; MP:0011100 preweaning lethality, complete penetrance; MP:0011110 preweaning lethality, incomplete penetrance; MP:0001700 abnormal embryo turning; MP:0001718 abnormal visceral yolk sac morphology</t>
        </is>
      </c>
      <c r="X79" t="inlineStr">
        <is>
          <t>OMIM ID:105400 Amyotrophic lateral sclerosis 1;OMIM ID:253300 Spinal muscular atrophy, type i</t>
        </is>
      </c>
      <c r="Y79" t="inlineStr">
        <is>
          <t>DOID:0060193 amyotrophic lateral sclerosis type 1;DOID:13137 Werdnig-Hoffmann disease</t>
        </is>
      </c>
      <c r="Z79" t="inlineStr">
        <is>
          <t>6</t>
        </is>
      </c>
      <c r="AA79" t="inlineStr">
        <is>
          <t>151</t>
        </is>
      </c>
      <c r="AB79" t="inlineStr">
        <is>
          <t>[{"UniProt":"Q5SPW0","EnsemblGene":["ENSMUSG00000020128.16"],"EnsemblTrans":[["ENSMUST00000006221","ENSMUSP00000006221","principal1"],["ENSMUST00000109578","ENSMUSP00000105206",""]],"RefSeq":[["NM_001290628","NP_001277557","VALIDATED"],["NM_139061","NP_620692","VALIDATED"],["XM_011243720","XP_011242022","MODEL"]],"UCSC":["uc007ido.3","uc007idp.3"],"SwissProt":["VPS54_MOUSE"]},{"UniProt":"Q91ZJ4","RefSeq":[["NM_001290628","NP_001277557","VALIDATED"],["NM_139061","NP_620692","VALIDATED"]],"SwissProt":["Q91ZJ4_MOUSE"]}]</t>
        </is>
      </c>
      <c r="AC79" t="inlineStr"/>
      <c r="AD79" t="inlineStr">
        <is>
          <t>0.0</t>
        </is>
      </c>
      <c r="AE79" t="inlineStr">
        <is>
          <t>1.0</t>
        </is>
      </c>
      <c r="AF79" t="inlineStr">
        <is>
          <t>1.0</t>
        </is>
      </c>
      <c r="AG79" t="inlineStr">
        <is>
          <t>1.0</t>
        </is>
      </c>
      <c r="AH79" t="inlineStr">
        <is>
          <t>0.0</t>
        </is>
      </c>
      <c r="AI79" t="inlineStr">
        <is>
          <t>0.0</t>
        </is>
      </c>
      <c r="AJ79" t="inlineStr">
        <is>
          <t>0.0</t>
        </is>
      </c>
      <c r="AK79" t="inlineStr">
        <is>
          <t>1.0</t>
        </is>
      </c>
      <c r="AL79" t="inlineStr">
        <is>
          <t>0.0</t>
        </is>
      </c>
      <c r="AM79" t="inlineStr">
        <is>
          <t>0.0</t>
        </is>
      </c>
      <c r="AN79" t="inlineStr">
        <is>
          <t>0.0</t>
        </is>
      </c>
      <c r="AO79" t="inlineStr">
        <is>
          <t>0.0</t>
        </is>
      </c>
      <c r="AP79" t="inlineStr">
        <is>
          <t>1.0</t>
        </is>
      </c>
      <c r="AQ79" t="inlineStr">
        <is>
          <t>0.0</t>
        </is>
      </c>
      <c r="AR79" t="inlineStr">
        <is>
          <t>0.0</t>
        </is>
      </c>
      <c r="AS79" t="inlineStr">
        <is>
          <t>0.0</t>
        </is>
      </c>
      <c r="AT79" t="inlineStr">
        <is>
          <t>0.0</t>
        </is>
      </c>
      <c r="AU79" t="inlineStr">
        <is>
          <t>0.0</t>
        </is>
      </c>
      <c r="AV79" t="inlineStr">
        <is>
          <t>1.0</t>
        </is>
      </c>
      <c r="AW79" t="inlineStr">
        <is>
          <t>1.0</t>
        </is>
      </c>
    </row>
    <row r="80">
      <c r="A80" t="inlineStr">
        <is>
          <t>Srf</t>
        </is>
      </c>
      <c r="B80" t="inlineStr">
        <is>
          <t>20807</t>
        </is>
      </c>
      <c r="C80" t="inlineStr">
        <is>
          <t>symbol</t>
        </is>
      </c>
      <c r="D80" t="inlineStr">
        <is>
          <t>M. musculus</t>
        </is>
      </c>
      <c r="E80" t="inlineStr">
        <is>
          <t>20807</t>
        </is>
      </c>
      <c r="F80" t="inlineStr">
        <is>
          <t>M. musculus</t>
        </is>
      </c>
      <c r="G80" t="inlineStr">
        <is>
          <t>Srf</t>
        </is>
      </c>
      <c r="H80" t="inlineStr">
        <is>
          <t>(Human)MCM1</t>
        </is>
      </c>
      <c r="I80" t="inlineStr">
        <is>
          <t>protein-coding</t>
        </is>
      </c>
      <c r="J80" t="inlineStr">
        <is>
          <t>serum response factor</t>
        </is>
      </c>
      <c r="K80" t="inlineStr">
        <is>
          <t>Enables DNA-binding transcription activator activity, RNA polymerase II-specific; RNA polymerase II-specific DNA-binding transcription factor binding activity; and nucleic acid binding activity. Involved in actin cytoskeleton organization; cardiac muscle cell myoblast differentiation; and regulation of DNA-templated transcription. Acts upstream of or within several processes, including circulatory system development; hemopoiesis; and respiratory system development. Located in chromatin; cytoplasm; and nucleus. Is expressed in several structures, including cardiovascular system; early conceptus; future forebrain; genitourinary system; and liver and biliary system. Used to study dilated cardiomyopathy. Human ortholog(s) of this gene implicated in cardiomyopathy and lymphangioleiomyomatosis. Orthologous to human SRF (serum response factor). [provided by Alliance of Genome Resources, Dec 2024]</t>
        </is>
      </c>
      <c r="L80" t="inlineStr">
        <is>
          <t>chr17:46869194-46857764</t>
        </is>
      </c>
      <c r="M80" t="inlineStr">
        <is>
          <t>GO:0060532 bronchus cartilage development;GO:0061145 lung smooth muscle development;GO:0046016 positive regulation of transcription by glucose</t>
        </is>
      </c>
      <c r="N80" t="inlineStr">
        <is>
          <t>[GO:0003677] DNA binding; [GO:0006351] DNA-templated transcription; [GO:0006355] regulation of DNA-templated transcription; [GO:0140110] transcription regulator activity; [GO:0048856] anatomical structure development; [GO:0043226] organelle; [GO:0005634] nucleus; [GO:0030154] cell differentiation; [GO:0002376] immune system process; [GO:0007010] cytoskeleton organization; [GO:0007155] cell adhesion; [GO:0034330] cell junction organization; [GO:0048870] cell motility; [GO:0005654] nucleoplasm; [GO:0023052] signaling; [GO:0005694] chromosome; [GO:0050877] nervous system process; [GO:0042060] wound healing; [GO:0003012] muscle system process; [GO:0003723] RNA binding</t>
        </is>
      </c>
      <c r="O80" t="inlineStr">
        <is>
          <t>GO:0000785 chromatin;GO:0005694 chromosome;GO:0005654 nucleoplasm</t>
        </is>
      </c>
      <c r="P80" t="inlineStr">
        <is>
          <t>GO:0010736 serum response element binding;GO:0070878 primary miRNA binding;GO:0031490 chromatin DNA binding</t>
        </is>
      </c>
      <c r="Q80" t="inlineStr"/>
      <c r="R80" t="inlineStr">
        <is>
          <t>[IPR002100] Transcription factor, MADS-box; [IPR033897] MADS SRF-like; [IPR036879] Transcription factor, MADS-box superfamily</t>
        </is>
      </c>
      <c r="S80" t="inlineStr"/>
      <c r="T80" t="inlineStr"/>
      <c r="U80" t="inlineStr">
        <is>
          <t>principal1</t>
        </is>
      </c>
      <c r="V80" t="inlineStr"/>
      <c r="W80" t="inlineStr">
        <is>
          <t>MP:0002169 no abnormal phenotype detected; MP:0001695 abnormal gastrulation; MP:0001693 failure of primitive streak formation; MP:0001698 decreased embryo size; MP:0001683 absent mesoderm; MP:0003984 embryonic growth retardation; MP:0011098 embryonic lethality during organogenesis, complete penetrance; MP:0011092 embryonic lethality, complete penetrance</t>
        </is>
      </c>
      <c r="X80" t="inlineStr"/>
      <c r="Y80" t="inlineStr">
        <is>
          <t>DOID:12930 dilated cardiomyopathy</t>
        </is>
      </c>
      <c r="Z80" t="inlineStr">
        <is>
          <t>181</t>
        </is>
      </c>
      <c r="AA80" t="inlineStr">
        <is>
          <t>317</t>
        </is>
      </c>
      <c r="AB80" t="inlineStr">
        <is>
          <t>[{"UniProt":"Q9JM73","EnsemblGene":["ENSMUSG00000015605.7"],"EnsemblTrans":[["ENSMUST00000015749","ENSMUSP00000015749","principal1"]],"RefSeq":[["NM_020493","NP_065239","VALIDATED"]],"UCSC":["uc008ctg.1"],"SwissProt":["SRF_MOUSE"]}]</t>
        </is>
      </c>
      <c r="AC80" t="inlineStr">
        <is>
          <t>(mmu04022)cGMP-PKG signaling pathway - Mus musculus (house mouse); (mmu05203)Viral carcinogenesis - Mus musculus (house mouse); (mmu05166)Human T-cell leukemia virus 1 infection - Mus musculus (house mouse)</t>
        </is>
      </c>
      <c r="AD80" t="inlineStr">
        <is>
          <t>0.0</t>
        </is>
      </c>
      <c r="AE80" t="inlineStr">
        <is>
          <t>1.0</t>
        </is>
      </c>
      <c r="AF80" t="inlineStr">
        <is>
          <t>0.0</t>
        </is>
      </c>
      <c r="AG80" t="inlineStr">
        <is>
          <t>1.0</t>
        </is>
      </c>
      <c r="AH80" t="inlineStr">
        <is>
          <t>1.0</t>
        </is>
      </c>
      <c r="AI80" t="inlineStr">
        <is>
          <t>0.0</t>
        </is>
      </c>
      <c r="AJ80" t="inlineStr">
        <is>
          <t>0.0</t>
        </is>
      </c>
      <c r="AK80" t="inlineStr">
        <is>
          <t>0.0</t>
        </is>
      </c>
      <c r="AL80" t="inlineStr">
        <is>
          <t>0.0</t>
        </is>
      </c>
      <c r="AM80" t="inlineStr">
        <is>
          <t>1.0</t>
        </is>
      </c>
      <c r="AN80" t="inlineStr">
        <is>
          <t>0.0</t>
        </is>
      </c>
      <c r="AO80" t="inlineStr">
        <is>
          <t>0.0</t>
        </is>
      </c>
      <c r="AP80" t="inlineStr">
        <is>
          <t>0.0</t>
        </is>
      </c>
      <c r="AQ80" t="inlineStr">
        <is>
          <t>0.0</t>
        </is>
      </c>
      <c r="AR80" t="inlineStr">
        <is>
          <t>0.0</t>
        </is>
      </c>
      <c r="AS80" t="inlineStr">
        <is>
          <t>1.0</t>
        </is>
      </c>
      <c r="AT80" t="inlineStr">
        <is>
          <t>0.0</t>
        </is>
      </c>
      <c r="AU80" t="inlineStr">
        <is>
          <t>0.0</t>
        </is>
      </c>
      <c r="AV80" t="inlineStr">
        <is>
          <t>1.0</t>
        </is>
      </c>
      <c r="AW80" t="inlineStr">
        <is>
          <t>0.0</t>
        </is>
      </c>
    </row>
    <row r="81">
      <c r="A81" t="inlineStr">
        <is>
          <t>Atp5md</t>
        </is>
      </c>
      <c r="B81" t="inlineStr">
        <is>
          <t>66477</t>
        </is>
      </c>
      <c r="C81" t="inlineStr">
        <is>
          <t>gene_synonym</t>
        </is>
      </c>
      <c r="D81" t="inlineStr">
        <is>
          <t>M. musculus</t>
        </is>
      </c>
      <c r="E81" t="inlineStr">
        <is>
          <t>66477</t>
        </is>
      </c>
      <c r="F81" t="inlineStr">
        <is>
          <t>M. musculus</t>
        </is>
      </c>
      <c r="G81" t="inlineStr">
        <is>
          <t>Atp5mk</t>
        </is>
      </c>
      <c r="H81" t="inlineStr">
        <is>
          <t>2010301L15Rik|Atp5md|Usmg5</t>
        </is>
      </c>
      <c r="I81" t="inlineStr">
        <is>
          <t>protein-coding</t>
        </is>
      </c>
      <c r="J81" t="inlineStr">
        <is>
          <t>ATP synthase membrane subunit k</t>
        </is>
      </c>
      <c r="K81" t="inlineStr">
        <is>
          <t>Located in mitochondrion. Is expressed in several structures, including brain; genitourinary system; gut; hemolymphoid system; and integumental system. Human ortholog(s) of this gene implicated in mitochondrial complex V (ATP synthase) deficiency nuclear type 6. Orthologous to human ATP5MK (ATP synthase membrane subunit k). [provided by Alliance of Genome Resources, Dec 2024]</t>
        </is>
      </c>
      <c r="L81" t="inlineStr">
        <is>
          <t>chr19:47079086-47071910</t>
        </is>
      </c>
      <c r="M81" t="inlineStr">
        <is>
          <t>GO:0008150 biological_process</t>
        </is>
      </c>
      <c r="N81" t="inlineStr">
        <is>
          <t>[GO:0043226] organelle; [GO:0005739] mitochondrion</t>
        </is>
      </c>
      <c r="O81" t="inlineStr">
        <is>
          <t>GO:0045259 proton-transporting ATP synthase complex;GO:0016469 proton-transporting two-sector ATPase complex;GO:0098803 respiratory chain complex</t>
        </is>
      </c>
      <c r="P81" t="inlineStr">
        <is>
          <t>GO:0003674 molecular_function</t>
        </is>
      </c>
      <c r="Q81" t="inlineStr"/>
      <c r="R81" t="inlineStr">
        <is>
          <t>[IPR009125] ATP synthase membrane subunit K</t>
        </is>
      </c>
      <c r="S81" t="inlineStr"/>
      <c r="T81" t="inlineStr">
        <is>
          <t>yes</t>
        </is>
      </c>
      <c r="U81" t="inlineStr">
        <is>
          <t>principal1</t>
        </is>
      </c>
      <c r="V81" t="inlineStr">
        <is>
          <t>yes</t>
        </is>
      </c>
      <c r="W81" t="inlineStr">
        <is>
          <t>MP:0001406 abnormal gait; MP:0001566 increased circulating phosphate level; MP:0000218 increased leukocyte cell number; MP:0000220 increased monocyte cell number; MP:0000219 increased neutrophil cell number; MP:0002590 increased mean corpuscular volume; MP:0005343 increased circulating aspartate transaminase level; MP:0005419 decreased circulating serum albumin level; MP:0002874 decreased hemoglobin content; MP:0002941 increased circulating alanine transaminase level; MP:0005560 decreased circulating glucose level; MP:0005565 increased blood urea nitrogen level; MP:0005567 decreased circulating total protein level; MP:0008806 increased circulating amylase level</t>
        </is>
      </c>
      <c r="X81" t="inlineStr">
        <is>
          <t>(Human)OMIM ID:618683 Mitochondrial complex v (atp synthase) deficiency, nuclear type 6</t>
        </is>
      </c>
      <c r="Y81" t="inlineStr">
        <is>
          <t>(Human)DOID:0111749 mitochondrial complex V (ATP synthase) deficiency nuclear type 6</t>
        </is>
      </c>
      <c r="Z81" t="inlineStr">
        <is>
          <t>(Human)4</t>
        </is>
      </c>
      <c r="AA81" t="inlineStr">
        <is>
          <t>33</t>
        </is>
      </c>
      <c r="AB81" t="inlineStr">
        <is>
          <t>[{"UniProt":"Q78IK2","EnsemblGene":["ENSMUSG00000071528.5"],"EnsemblTrans":[["ENSMUST00000096014","ENSMUSP00000093713","principal1"],["ENSMUST00000235771","ENSMUSP00000158561","principal1"],["ENSMUST00000236170","ENSMUSP00000158514","principal1"],["ENSMUST00000237720","ENSMUSP00000157712",""]],"RefSeq":[["NM_023211","NP_075700","VALIDATED"]],"UCSC":["uc008huo.1"],"SwissProt":["ATPMK_MOUSE"]}]</t>
        </is>
      </c>
      <c r="AC81" t="inlineStr"/>
      <c r="AD81" t="inlineStr">
        <is>
          <t>0.0</t>
        </is>
      </c>
      <c r="AE81" t="inlineStr">
        <is>
          <t>0.0</t>
        </is>
      </c>
      <c r="AF81" t="inlineStr">
        <is>
          <t>0.0</t>
        </is>
      </c>
      <c r="AG81" t="inlineStr">
        <is>
          <t>0.0</t>
        </is>
      </c>
      <c r="AH81" t="inlineStr">
        <is>
          <t>0.0</t>
        </is>
      </c>
      <c r="AI81" t="inlineStr">
        <is>
          <t>0.0</t>
        </is>
      </c>
      <c r="AJ81" t="inlineStr">
        <is>
          <t>0.0</t>
        </is>
      </c>
      <c r="AK81" t="inlineStr">
        <is>
          <t>0.0</t>
        </is>
      </c>
      <c r="AL81" t="inlineStr">
        <is>
          <t>0.0</t>
        </is>
      </c>
      <c r="AM81" t="inlineStr">
        <is>
          <t>0.0</t>
        </is>
      </c>
      <c r="AN81" t="inlineStr">
        <is>
          <t>0.0</t>
        </is>
      </c>
      <c r="AO81" t="inlineStr">
        <is>
          <t>0.0</t>
        </is>
      </c>
      <c r="AP81" t="inlineStr">
        <is>
          <t>0.0</t>
        </is>
      </c>
      <c r="AQ81" t="inlineStr">
        <is>
          <t>0.0</t>
        </is>
      </c>
      <c r="AR81" t="inlineStr">
        <is>
          <t>0.0</t>
        </is>
      </c>
      <c r="AS81" t="inlineStr">
        <is>
          <t>0.0</t>
        </is>
      </c>
      <c r="AT81" t="inlineStr">
        <is>
          <t>0.0</t>
        </is>
      </c>
      <c r="AU81" t="inlineStr">
        <is>
          <t>0.0</t>
        </is>
      </c>
      <c r="AV81" t="inlineStr">
        <is>
          <t>0.0</t>
        </is>
      </c>
      <c r="AW81" t="inlineStr">
        <is>
          <t>0.0</t>
        </is>
      </c>
    </row>
    <row r="82">
      <c r="A82" t="inlineStr">
        <is>
          <t>Cpd</t>
        </is>
      </c>
      <c r="B82" t="inlineStr">
        <is>
          <t>12874</t>
        </is>
      </c>
      <c r="C82" t="inlineStr">
        <is>
          <t>symbol</t>
        </is>
      </c>
      <c r="D82" t="inlineStr">
        <is>
          <t>M. musculus</t>
        </is>
      </c>
      <c r="E82" t="inlineStr">
        <is>
          <t>12874</t>
        </is>
      </c>
      <c r="F82" t="inlineStr">
        <is>
          <t>M. musculus</t>
        </is>
      </c>
      <c r="G82" t="inlineStr">
        <is>
          <t>Cpd</t>
        </is>
      </c>
      <c r="H82" t="inlineStr">
        <is>
          <t>D830034L15Rik</t>
        </is>
      </c>
      <c r="I82" t="inlineStr">
        <is>
          <t>protein-coding</t>
        </is>
      </c>
      <c r="J82" t="inlineStr">
        <is>
          <t>carboxypeptidase D</t>
        </is>
      </c>
      <c r="K82" t="inlineStr">
        <is>
          <t>Predicted to enable metallocarboxypeptidase activity and protein phosphatase 2A binding activity. Predicted to be involved in peptide metabolic process and protein processing. Predicted to be located in nucleus; perinuclear region of cytoplasm; and trans-Golgi network. Predicted to be active in extracellular space. Is expressed in several structures, including alimentary system; genitourinary system; nervous system; respiratory system; and sensory organ. Orthologous to human CPD (carboxypeptidase D). [provided by Alliance of Genome Resources, Dec 2024]</t>
        </is>
      </c>
      <c r="L82" t="inlineStr">
        <is>
          <t>chr11:76737834-76668034</t>
        </is>
      </c>
      <c r="M82" t="inlineStr">
        <is>
          <t>GO:0006518 peptide metabolic process;GO:0016485 protein processing;GO:0051604 protein maturation</t>
        </is>
      </c>
      <c r="N82" t="inlineStr">
        <is>
          <t>[GO:0003824] catalytic activity; [GO:0016787] hydrolase activity; [GO:0140096] catalytic activity, acting on a protein; [GO:0043226] organelle; [GO:0005634] nucleus; [GO:0005576] extracellular region; [GO:0005615] extracellular space; [GO:0005886] plasma membrane; [GO:0005794] Golgi apparatus; [GO:0051604] protein maturation</t>
        </is>
      </c>
      <c r="O82" t="inlineStr">
        <is>
          <t>GO:0005802 trans-Golgi network;GO:0098791 Golgi apparatus subcompartment;GO:0048471 perinuclear region of cytoplasm</t>
        </is>
      </c>
      <c r="P82" t="inlineStr">
        <is>
          <t>GO:0004181 metallocarboxypeptidase activity;GO:0051721 protein phosphatase 2A binding;GO:0004180 carboxypeptidase activity</t>
        </is>
      </c>
      <c r="Q82" t="inlineStr"/>
      <c r="R82" t="inlineStr">
        <is>
          <t>[IPR000834] Peptidase M14, carboxypeptidase A; [IPR008969] Carboxypeptidase-like, regulatory domain superfamily; [IPR033848] Carboxypeptidase D, carboxypeptidase-like domain 3; [IPR034224] Carboxypeptidase D, carboxypeptidase-like domain 2</t>
        </is>
      </c>
      <c r="S82" t="inlineStr"/>
      <c r="T82" t="inlineStr">
        <is>
          <t>yes</t>
        </is>
      </c>
      <c r="U82" t="inlineStr">
        <is>
          <t>principal1</t>
        </is>
      </c>
      <c r="V82" t="inlineStr">
        <is>
          <t>yes</t>
        </is>
      </c>
      <c r="W82" t="inlineStr">
        <is>
          <t>MP:0005278 abnormal cholesterol homeostasis; MP:0005293 impaired glucose tolerance; MP:0005343 increased circulating aspartate transaminase level; MP:0005553 increased circulating creatinine level; MP:0010392 prolonged QRS complex duration; MP:0001697 abnormal embryo size; MP:0003717 pallor; MP:0011100 preweaning lethality, complete penetrance</t>
        </is>
      </c>
      <c r="X82" t="inlineStr"/>
      <c r="Y82" t="inlineStr"/>
      <c r="Z82" t="inlineStr">
        <is>
          <t>3</t>
        </is>
      </c>
      <c r="AA82" t="inlineStr">
        <is>
          <t>25</t>
        </is>
      </c>
      <c r="AB82" t="inlineStr">
        <is>
          <t>[{"UniProt":"O89001","EnsemblGene":["ENSMUSG00000020841.6"],"EnsemblTrans":[["ENSMUST00000021201","ENSMUSP00000021201","principal1"]],"RefSeq":[["NM_007754","NP_031780","VALIDATED"]],"UCSC":["uc007kga.1"],"SwissProt":["CBPD_MOUSE"]}]</t>
        </is>
      </c>
      <c r="AC82" t="inlineStr"/>
      <c r="AD82" t="inlineStr">
        <is>
          <t>0.0</t>
        </is>
      </c>
      <c r="AE82" t="inlineStr">
        <is>
          <t>0.0</t>
        </is>
      </c>
      <c r="AF82" t="inlineStr">
        <is>
          <t>0.0</t>
        </is>
      </c>
      <c r="AG82" t="inlineStr">
        <is>
          <t>0.0</t>
        </is>
      </c>
      <c r="AH82" t="inlineStr">
        <is>
          <t>0.0</t>
        </is>
      </c>
      <c r="AI82" t="inlineStr">
        <is>
          <t>0.0</t>
        </is>
      </c>
      <c r="AJ82" t="inlineStr">
        <is>
          <t>0.0</t>
        </is>
      </c>
      <c r="AK82" t="inlineStr">
        <is>
          <t>0.0</t>
        </is>
      </c>
      <c r="AL82" t="inlineStr">
        <is>
          <t>0.0</t>
        </is>
      </c>
      <c r="AM82" t="inlineStr">
        <is>
          <t>0.0</t>
        </is>
      </c>
      <c r="AN82" t="inlineStr">
        <is>
          <t>0.0</t>
        </is>
      </c>
      <c r="AO82" t="inlineStr">
        <is>
          <t>0.0</t>
        </is>
      </c>
      <c r="AP82" t="inlineStr">
        <is>
          <t>0.0</t>
        </is>
      </c>
      <c r="AQ82" t="inlineStr">
        <is>
          <t>0.0</t>
        </is>
      </c>
      <c r="AR82" t="inlineStr">
        <is>
          <t>0.0</t>
        </is>
      </c>
      <c r="AS82" t="inlineStr">
        <is>
          <t>0.0</t>
        </is>
      </c>
      <c r="AT82" t="inlineStr">
        <is>
          <t>0.0</t>
        </is>
      </c>
      <c r="AU82" t="inlineStr">
        <is>
          <t>0.0</t>
        </is>
      </c>
      <c r="AV82" t="inlineStr">
        <is>
          <t>0.0</t>
        </is>
      </c>
      <c r="AW82" t="inlineStr">
        <is>
          <t>0.0</t>
        </is>
      </c>
    </row>
    <row r="83">
      <c r="A83" t="inlineStr">
        <is>
          <t>Tmem106a</t>
        </is>
      </c>
      <c r="B83" t="inlineStr">
        <is>
          <t>217203</t>
        </is>
      </c>
      <c r="C83" t="inlineStr">
        <is>
          <t>symbol</t>
        </is>
      </c>
      <c r="D83" t="inlineStr">
        <is>
          <t>M. musculus</t>
        </is>
      </c>
      <c r="E83" t="inlineStr">
        <is>
          <t>217203</t>
        </is>
      </c>
      <c r="F83" t="inlineStr">
        <is>
          <t>M. musculus</t>
        </is>
      </c>
      <c r="G83" t="inlineStr">
        <is>
          <t>Tmem106a</t>
        </is>
      </c>
      <c r="H83" t="inlineStr">
        <is>
          <t>0610008L10Rik</t>
        </is>
      </c>
      <c r="I83" t="inlineStr">
        <is>
          <t>protein-coding</t>
        </is>
      </c>
      <c r="J83" t="inlineStr">
        <is>
          <t>transmembrane protein 106A</t>
        </is>
      </c>
      <c r="K83" t="inlineStr">
        <is>
          <t>Involved in several processes, including glycoprotein biosynthetic process; positive regulation of intracellular signal transduction; and positive regulation of macromolecule biosynthetic process. Located in plasma membrane. Orthologous to human TMEM106A (transmembrane protein 106A). [provided by Alliance of Genome Resources, Dec 2024]</t>
        </is>
      </c>
      <c r="L83" t="inlineStr">
        <is>
          <t>chr11:101473068-101482612</t>
        </is>
      </c>
      <c r="M83" t="inlineStr">
        <is>
          <t>GO:0035780 CD80 biosynthetic process;GO:0035781 CD86 biosynthetic process;GO:0045348 positive regulation of MHC class II biosynthetic process</t>
        </is>
      </c>
      <c r="N83" t="inlineStr">
        <is>
          <t>[GO:0002376] immune system process; [GO:0005886] plasma membrane; [GO:0098542] defense response to other organism; [GO:0023052] signaling; [GO:1901135] carbohydrate derivative metabolic process</t>
        </is>
      </c>
      <c r="O83" t="inlineStr">
        <is>
          <t>GO:0005886 plasma membrane;GO:0071944 cell periphery;GO:0016020 membrane</t>
        </is>
      </c>
      <c r="P83" t="inlineStr">
        <is>
          <t>GO:0003674 molecular_function</t>
        </is>
      </c>
      <c r="Q83" t="inlineStr"/>
      <c r="R83" t="inlineStr">
        <is>
          <t>[IPR009790] Transmembrane protein 106; [IPR048509] Transmembrane protein 106, C-terminal domain; [IPR048511] Transmembrane protein 106, N-terminal</t>
        </is>
      </c>
      <c r="S83" t="inlineStr"/>
      <c r="T83" t="inlineStr">
        <is>
          <t>yes</t>
        </is>
      </c>
      <c r="U83" t="inlineStr">
        <is>
          <t>principal1</t>
        </is>
      </c>
      <c r="V83" t="inlineStr">
        <is>
          <t>yes</t>
        </is>
      </c>
      <c r="W83" t="inlineStr"/>
      <c r="X83" t="inlineStr"/>
      <c r="Y83" t="inlineStr"/>
      <c r="Z83" t="inlineStr">
        <is>
          <t>2</t>
        </is>
      </c>
      <c r="AA83" t="inlineStr">
        <is>
          <t>14</t>
        </is>
      </c>
      <c r="AB83" t="inlineStr">
        <is>
          <t>[{"UniProt":"Q8VC04","EnsemblGene":["ENSMUSG00000034947.14"],"EnsemblTrans":[["ENSMUST00000039581","ENSMUSP00000045832","principal1"],["ENSMUST00000100403","ENSMUSP00000097971","principal1"]],"RefSeq":[["NM_144830","NP_659079","VALIDATED"],["XM_006533038","XP_006533101"],["XM_017314482","XP_017169971"]],"UCSC":["uc007lpl.1"],"SwissProt":["T106A_MOUSE"]}]</t>
        </is>
      </c>
      <c r="AC83" t="inlineStr"/>
      <c r="AD83" t="inlineStr">
        <is>
          <t>0.0</t>
        </is>
      </c>
      <c r="AE83" t="inlineStr">
        <is>
          <t>0.0</t>
        </is>
      </c>
      <c r="AF83" t="inlineStr">
        <is>
          <t>0.0</t>
        </is>
      </c>
      <c r="AG83" t="inlineStr">
        <is>
          <t>0.0</t>
        </is>
      </c>
      <c r="AH83" t="inlineStr">
        <is>
          <t>0.0</t>
        </is>
      </c>
      <c r="AI83" t="inlineStr">
        <is>
          <t>0.0</t>
        </is>
      </c>
      <c r="AJ83" t="inlineStr">
        <is>
          <t>0.0</t>
        </is>
      </c>
      <c r="AK83" t="inlineStr">
        <is>
          <t>0.0</t>
        </is>
      </c>
      <c r="AL83" t="inlineStr">
        <is>
          <t>0.0</t>
        </is>
      </c>
      <c r="AM83" t="inlineStr">
        <is>
          <t>0.0</t>
        </is>
      </c>
      <c r="AN83" t="inlineStr">
        <is>
          <t>0.0</t>
        </is>
      </c>
      <c r="AO83" t="inlineStr">
        <is>
          <t>0.0</t>
        </is>
      </c>
      <c r="AP83" t="inlineStr">
        <is>
          <t>0.0</t>
        </is>
      </c>
      <c r="AQ83" t="inlineStr">
        <is>
          <t>0.0</t>
        </is>
      </c>
      <c r="AR83" t="inlineStr">
        <is>
          <t>0.0</t>
        </is>
      </c>
      <c r="AS83" t="inlineStr">
        <is>
          <t>0.0</t>
        </is>
      </c>
      <c r="AT83" t="inlineStr">
        <is>
          <t>0.0</t>
        </is>
      </c>
      <c r="AU83" t="inlineStr">
        <is>
          <t>0.0</t>
        </is>
      </c>
      <c r="AV83" t="inlineStr">
        <is>
          <t>0.0</t>
        </is>
      </c>
      <c r="AW83" t="inlineStr">
        <is>
          <t>0.0</t>
        </is>
      </c>
    </row>
    <row r="84">
      <c r="A84" t="inlineStr">
        <is>
          <t>Dazap1</t>
        </is>
      </c>
      <c r="B84" t="inlineStr">
        <is>
          <t>70248</t>
        </is>
      </c>
      <c r="C84" t="inlineStr">
        <is>
          <t>symbol</t>
        </is>
      </c>
      <c r="D84" t="inlineStr">
        <is>
          <t>M. musculus</t>
        </is>
      </c>
      <c r="E84" t="inlineStr">
        <is>
          <t>70248</t>
        </is>
      </c>
      <c r="F84" t="inlineStr">
        <is>
          <t>M. musculus</t>
        </is>
      </c>
      <c r="G84" t="inlineStr">
        <is>
          <t>Dazap1</t>
        </is>
      </c>
      <c r="H84" t="inlineStr">
        <is>
          <t>2410042M16Rik|mPrrp</t>
        </is>
      </c>
      <c r="I84" t="inlineStr">
        <is>
          <t>protein-coding</t>
        </is>
      </c>
      <c r="J84" t="inlineStr">
        <is>
          <t>DAZ associated protein 1</t>
        </is>
      </c>
      <c r="K84" t="inlineStr">
        <is>
          <t>Enables RNA stem-loop binding activity. Acts upstream of or within several processes, including fibroblast proliferation; maternal placenta development; and positive regulation of mRNA splicing, via spliceosome. Located in cytoplasm and male germ cell nucleus. Is expressed in several structures, including alimentary system; central nervous system; genitourinary system; respiratory system; and sensory organ. Orthologous to human DAZAP1 (DAZ associated protein 1). [provided by Alliance of Genome Resources, Dec 2024]</t>
        </is>
      </c>
      <c r="L84" t="inlineStr">
        <is>
          <t>chr10:80097168-80124242</t>
        </is>
      </c>
      <c r="M84" t="inlineStr">
        <is>
          <t>GO:0048026 positive regulation of mRNA splicing, via spliceosome;GO:0050685 positive regulation of mRNA processing;GO:0001893 maternal placenta development</t>
        </is>
      </c>
      <c r="N84" t="inlineStr">
        <is>
          <t>[GO:0003723] RNA binding; [GO:0043226] organelle; [GO:0005634] nucleus; [GO:0022414] reproductive process; [GO:0005829] cytosol; [GO:0005654] nucleoplasm; [GO:0030154] cell differentiation; [GO:0016071] mRNA metabolic process; [GO:0048856] anatomical structure development</t>
        </is>
      </c>
      <c r="O84" t="inlineStr">
        <is>
          <t>GO:0001673 male germ cell nucleus;GO:0043073 germ cell nucleus;GO:1990904 ribonucleoprotein complex</t>
        </is>
      </c>
      <c r="P84" t="inlineStr">
        <is>
          <t>GO:0034046 poly(G) binding;GO:0035613 RNA stem-loop binding;GO:0008266 poly(U) RNA binding</t>
        </is>
      </c>
      <c r="Q84" t="inlineStr"/>
      <c r="R84" t="inlineStr">
        <is>
          <t>[IPR000504] RNA recognition motif domain; [IPR012677] Nucleotide-binding alpha-beta plait domain superfamily; [IPR034134] DAZ-associated protein 1, RNA recognition motif 1; [IPR035979] RNA-binding domain superfamily; [IPR034131] DAZ-associated protein 1, RNA recognition motif 2</t>
        </is>
      </c>
      <c r="S84" t="inlineStr"/>
      <c r="T84" t="inlineStr"/>
      <c r="U84" t="inlineStr">
        <is>
          <t>principal4</t>
        </is>
      </c>
      <c r="V84" t="inlineStr"/>
      <c r="W84" t="inlineStr">
        <is>
          <t>MP:0001919 abnormal reproductive system physiology; MP:0002160 abnormal reproductive system morphology; MP:0001265 decreased body size; MP:0002083 premature death; MP:0001126 abnormal ovary morphology; MP:0001146 abnormal testis morphology; MP:0001156 abnormal spermatogenesis; MP:0001127 small ovary; MP:0001147 small testis; MP:0001155 arrest of spermatogenesis; MP:0001925 male infertility; MP:0001153 small seminiferous tubules; MP:0002631 abnormal epididymis morphology; MP:0002685 abnormal spermatogonia proliferation; MP:0002682 decreased mature ovarian follicle number; MP:0006379 abnormal spermatocyte morphology; MP:0009661 abnormal pregnancy; MP:0011112 lethality during fetal growth through weaning, incomplete penetrance; MP:0020550 multinucleated giant male germ cells; MP:0002169 no abnormal phenotype detected; MP:0001732 postnatal growth retardation; MP:0000266 abnormal heart morphology; MP:0001402 decreased locomotor activity; MP:0000274 enlarged heart; MP:0005011 increased eosinophil cell number; MP:0003960 increased lean body mass; MP:0010025 decreased total body fat amount; MP:0001404 no spontaneous movement; MP:0011110 preweaning lethality, incomplete penetrance</t>
        </is>
      </c>
      <c r="X84" t="inlineStr"/>
      <c r="Y84" t="inlineStr"/>
      <c r="Z84" t="inlineStr">
        <is>
          <t>5</t>
        </is>
      </c>
      <c r="AA84" t="inlineStr">
        <is>
          <t>39</t>
        </is>
      </c>
      <c r="AB84" t="inlineStr">
        <is>
          <t>[{"UniProt":"Q9JII5","EnsemblGene":["ENSMUSG00000069565.13"],"EnsemblTrans":[["ENSMUST00000092305","ENSMUSP00000089958","alternative1"],["ENSMUST00000105362","ENSMUSP00000101001","principal4"]],"RefSeq":[["NM_001122604","NP_001116076","VALIDATED"],["NM_001122605","NP_001116077","VALIDATED"],["NM_133188","NP_573451","VALIDATED"]],"UCSC":["uc007gcl.2","uc007gcm.2"],"SwissProt":["DAZP1_MOUSE"]},{"UniProt":"Q3UGB5","EnsemblGene":["ENSMUSG00000069565.13"],"EnsemblTrans":[["ENSMUST00000105361","ENSMUSP00000101000","alternative1"]],"RefSeq":[["NM_001122605","NP_001116077","VALIDATED"]],"UCSC":["uc007gck.2"],"SwissProt":["Q3UGB5_MOUSE"]}]</t>
        </is>
      </c>
      <c r="AC84" t="inlineStr">
        <is>
          <t>(mmu03015)mRNA surveillance pathway - Mus musculus (house mouse)</t>
        </is>
      </c>
      <c r="AD84" t="inlineStr">
        <is>
          <t>0.0</t>
        </is>
      </c>
      <c r="AE84" t="inlineStr">
        <is>
          <t>0.0</t>
        </is>
      </c>
      <c r="AF84" t="inlineStr">
        <is>
          <t>0.0</t>
        </is>
      </c>
      <c r="AG84" t="inlineStr">
        <is>
          <t>0.0</t>
        </is>
      </c>
      <c r="AH84" t="inlineStr">
        <is>
          <t>0.0</t>
        </is>
      </c>
      <c r="AI84" t="inlineStr">
        <is>
          <t>1.0</t>
        </is>
      </c>
      <c r="AJ84" t="inlineStr">
        <is>
          <t>0.0</t>
        </is>
      </c>
      <c r="AK84" t="inlineStr">
        <is>
          <t>0.0</t>
        </is>
      </c>
      <c r="AL84" t="inlineStr">
        <is>
          <t>0.0</t>
        </is>
      </c>
      <c r="AM84" t="inlineStr">
        <is>
          <t>0.0</t>
        </is>
      </c>
      <c r="AN84" t="inlineStr">
        <is>
          <t>0.0</t>
        </is>
      </c>
      <c r="AO84" t="inlineStr">
        <is>
          <t>1.0</t>
        </is>
      </c>
      <c r="AP84" t="inlineStr">
        <is>
          <t>0.0</t>
        </is>
      </c>
      <c r="AQ84" t="inlineStr">
        <is>
          <t>1.0</t>
        </is>
      </c>
      <c r="AR84" t="inlineStr">
        <is>
          <t>0.0</t>
        </is>
      </c>
      <c r="AS84" t="inlineStr">
        <is>
          <t>0.0</t>
        </is>
      </c>
      <c r="AT84" t="inlineStr">
        <is>
          <t>0.0</t>
        </is>
      </c>
      <c r="AU84" t="inlineStr">
        <is>
          <t>0.0</t>
        </is>
      </c>
      <c r="AV84" t="inlineStr">
        <is>
          <t>0.0</t>
        </is>
      </c>
      <c r="AW84" t="inlineStr">
        <is>
          <t>0.0</t>
        </is>
      </c>
    </row>
    <row r="85">
      <c r="A85" t="inlineStr">
        <is>
          <t>Trip10</t>
        </is>
      </c>
      <c r="B85" t="inlineStr">
        <is>
          <t>106628</t>
        </is>
      </c>
      <c r="C85" t="inlineStr">
        <is>
          <t>symbol</t>
        </is>
      </c>
      <c r="D85" t="inlineStr">
        <is>
          <t>M. musculus</t>
        </is>
      </c>
      <c r="E85" t="inlineStr">
        <is>
          <t>106628</t>
        </is>
      </c>
      <c r="F85" t="inlineStr">
        <is>
          <t>M. musculus</t>
        </is>
      </c>
      <c r="G85" t="inlineStr">
        <is>
          <t>Trip10</t>
        </is>
      </c>
      <c r="H85" t="inlineStr">
        <is>
          <t>Cip4</t>
        </is>
      </c>
      <c r="I85" t="inlineStr">
        <is>
          <t>protein-coding</t>
        </is>
      </c>
      <c r="J85" t="inlineStr">
        <is>
          <t>thyroid hormone receptor interactor 10</t>
        </is>
      </c>
      <c r="K85" t="inlineStr">
        <is>
          <t>Predicted to enable identical protein binding activity. Predicted to be involved in epithelial to mesenchymal transition; negative regulation of cardiac muscle cell apoptotic process; and positive regulation of cell growth involved in cardiac muscle cell development. Predicted to be located in nucleoplasm. Is expressed in several structures, including clavicle; cranium; inner ear; submandibular gland primordium; and trigeminal ganglion. Orthologous to human TRIP10 (thyroid hormone receptor interactor 10). [provided by Alliance of Genome Resources, Dec 2024]</t>
        </is>
      </c>
      <c r="L85" t="inlineStr">
        <is>
          <t>chr17:57540227-57570712</t>
        </is>
      </c>
      <c r="M85" t="inlineStr">
        <is>
          <t>GO:0061051 positive regulation of cell growth involved in cardiac muscle cell development;GO:0061050 regulation of cell growth involved in cardiac muscle cell development;GO:0010667 negative regulation of cardiac muscle cell apoptotic process</t>
        </is>
      </c>
      <c r="N85" t="inlineStr">
        <is>
          <t>[GO:0023052] signaling; [GO:0043226] organelle; [GO:0005634] nucleus; [GO:0005654] nucleoplasm; [GO:0048856] anatomical structure development; [GO:0030154] cell differentiation; [GO:0005794] Golgi apparatus; [GO:0005886] plasma membrane; [GO:0005856] cytoskeleton; [GO:0008289] lipid binding; [GO:0005773] vacuole; [GO:0005764] lysosome; [GO:0016192] vesicle-mediated transport; [GO:0012501] programmed cell death; [GO:0003012] muscle system process</t>
        </is>
      </c>
      <c r="O85" t="inlineStr">
        <is>
          <t>GO:0001891 phagocytic cup;GO:0005938 cell cortex;GO:0005874 microtubule</t>
        </is>
      </c>
      <c r="P85" t="inlineStr">
        <is>
          <t>GO:0008289 lipid binding;GO:0042802 identical protein binding;GO:0005515 protein binding</t>
        </is>
      </c>
      <c r="Q85" t="inlineStr"/>
      <c r="R85" t="inlineStr">
        <is>
          <t>[IPR001060] FCH domain; [IPR001452] SH3 domain; [IPR011072] HR1 rho-binding domain; [IPR027267] AH/BAR domain superfamily; [IPR031160] F-BAR domain; [IPR036028] SH3-like domain superfamily</t>
        </is>
      </c>
      <c r="S85" t="inlineStr"/>
      <c r="T85" t="inlineStr"/>
      <c r="U85" t="inlineStr">
        <is>
          <t>principal4</t>
        </is>
      </c>
      <c r="V85" t="inlineStr"/>
      <c r="W85" t="inlineStr">
        <is>
          <t>MP:0005560 decreased circulating glucose level; MP:0030016 increased adipocyte glucose uptake; MP:0002444 abnormal T cell physiology; MP:0002359 abnormal spleen germinal center morphology; MP:0002492 decreased IgE level; MP:0001805 decreased IgG level; MP:0005616 decreased susceptibility to type IV hypersensitivity reaction; MP:0008482 decreased spleen germinal center number; MP:0008484 decreased spleen germinal center size</t>
        </is>
      </c>
      <c r="X85" t="inlineStr"/>
      <c r="Y85" t="inlineStr"/>
      <c r="Z85" t="inlineStr">
        <is>
          <t>10</t>
        </is>
      </c>
      <c r="AA85" t="inlineStr">
        <is>
          <t>31</t>
        </is>
      </c>
      <c r="AB85" t="inlineStr">
        <is>
          <t>[{"UniProt":"Q8CJ53","EnsemblGene":["ENSMUSG00000019487.12"],"EnsemblTrans":[["ENSMUST00000019631","ENSMUSP00000019631","alternative1"],["ENSMUST00000224152","ENSMUSP00000153081","alternative1"],["ENSMUST00000224885","ENSMUSP00000153576","alternative1"],["ENSMUST00000224947","ENSMUSP00000153467","principal4"]],"RefSeq":[["NM_001242389","NP_001229318","VALIDATED"],["NM_001242390","NP_001229319","VALIDATED"],["NM_001242391","NP_001229320","VALIDATED"],["NM_134125","NP_598886","VALIDATED"]],"UCSC":["uc008dej.2","uc008dek.2","uc008del.2","uc008dem.2"],"SwissProt":["CIP4_MOUSE"]}]</t>
        </is>
      </c>
      <c r="AC85" t="inlineStr">
        <is>
          <t>(mmu04910)Insulin signaling pathway - Mus musculus (house mouse)</t>
        </is>
      </c>
      <c r="AD85" t="inlineStr">
        <is>
          <t>0.0</t>
        </is>
      </c>
      <c r="AE85" t="inlineStr">
        <is>
          <t>0.0</t>
        </is>
      </c>
      <c r="AF85" t="inlineStr">
        <is>
          <t>0.0</t>
        </is>
      </c>
      <c r="AG85" t="inlineStr">
        <is>
          <t>0.0</t>
        </is>
      </c>
      <c r="AH85" t="inlineStr">
        <is>
          <t>0.0</t>
        </is>
      </c>
      <c r="AI85" t="inlineStr">
        <is>
          <t>0.0</t>
        </is>
      </c>
      <c r="AJ85" t="inlineStr">
        <is>
          <t>0.0</t>
        </is>
      </c>
      <c r="AK85" t="inlineStr">
        <is>
          <t>0.0</t>
        </is>
      </c>
      <c r="AL85" t="inlineStr">
        <is>
          <t>0.0</t>
        </is>
      </c>
      <c r="AM85" t="inlineStr">
        <is>
          <t>0.0</t>
        </is>
      </c>
      <c r="AN85" t="inlineStr">
        <is>
          <t>0.0</t>
        </is>
      </c>
      <c r="AO85" t="inlineStr">
        <is>
          <t>0.0</t>
        </is>
      </c>
      <c r="AP85" t="inlineStr">
        <is>
          <t>0.0</t>
        </is>
      </c>
      <c r="AQ85" t="inlineStr">
        <is>
          <t>0.0</t>
        </is>
      </c>
      <c r="AR85" t="inlineStr">
        <is>
          <t>0.0</t>
        </is>
      </c>
      <c r="AS85" t="inlineStr">
        <is>
          <t>0.0</t>
        </is>
      </c>
      <c r="AT85" t="inlineStr">
        <is>
          <t>0.0</t>
        </is>
      </c>
      <c r="AU85" t="inlineStr">
        <is>
          <t>0.0</t>
        </is>
      </c>
      <c r="AV85" t="inlineStr">
        <is>
          <t>0.0</t>
        </is>
      </c>
      <c r="AW85" t="inlineStr">
        <is>
          <t>0.0</t>
        </is>
      </c>
    </row>
    <row r="86">
      <c r="A86" t="inlineStr">
        <is>
          <t>Mroh1</t>
        </is>
      </c>
      <c r="B86" t="inlineStr">
        <is>
          <t>223658</t>
        </is>
      </c>
      <c r="C86" t="inlineStr">
        <is>
          <t>symbol</t>
        </is>
      </c>
      <c r="D86" t="inlineStr">
        <is>
          <t>M. musculus</t>
        </is>
      </c>
      <c r="E86" t="inlineStr">
        <is>
          <t>223658</t>
        </is>
      </c>
      <c r="F86" t="inlineStr">
        <is>
          <t>M. musculus</t>
        </is>
      </c>
      <c r="G86" t="inlineStr">
        <is>
          <t>Mroh1</t>
        </is>
      </c>
      <c r="H86" t="inlineStr">
        <is>
          <t>D330001F17Rik|Heatr7a</t>
        </is>
      </c>
      <c r="I86" t="inlineStr">
        <is>
          <t>protein-coding</t>
        </is>
      </c>
      <c r="J86" t="inlineStr">
        <is>
          <t>maestro heat-like repeat family member 1</t>
        </is>
      </c>
      <c r="K86" t="inlineStr">
        <is>
          <t>Predicted to be active in cytoplasm. Orthologous to human MROH1 (maestro heat like repeat family member 1). [provided by Alliance of Genome Resources, Dec 2024]</t>
        </is>
      </c>
      <c r="L86" t="inlineStr">
        <is>
          <t>chr15:76264638-76337239</t>
        </is>
      </c>
      <c r="M86" t="inlineStr">
        <is>
          <t>GO:0008150 biological_process</t>
        </is>
      </c>
      <c r="N86" t="inlineStr"/>
      <c r="O86" t="inlineStr">
        <is>
          <t>GO:0005737 cytoplasm;GO:0005622 intracellular anatomical structure;GO:0110165 cellular anatomical structure</t>
        </is>
      </c>
      <c r="P86" t="inlineStr">
        <is>
          <t>GO:0003674 molecular_function</t>
        </is>
      </c>
      <c r="Q86" t="inlineStr"/>
      <c r="R86" t="inlineStr">
        <is>
          <t>[IPR011989] Armadillo-like helical; [IPR016024] Armadillo-type fold; [IPR045206] Maestro heat-like repeat-containing protein; [IPR048465] Maestro, HEAT repeats; [IPR000357] HEAT repeat; [IPR021133] HEAT, type 2</t>
        </is>
      </c>
      <c r="S86" t="inlineStr"/>
      <c r="T86" t="inlineStr"/>
      <c r="U86" t="inlineStr">
        <is>
          <t>principal1</t>
        </is>
      </c>
      <c r="V86" t="inlineStr"/>
      <c r="W86" t="inlineStr"/>
      <c r="X86" t="inlineStr"/>
      <c r="Y86" t="inlineStr"/>
      <c r="Z86" t="inlineStr">
        <is>
          <t>(Human)2</t>
        </is>
      </c>
      <c r="AA86" t="inlineStr">
        <is>
          <t>17</t>
        </is>
      </c>
      <c r="AB86" t="inlineStr">
        <is>
          <t>[{"UniProt":"E0CZ22","EnsemblGene":["ENSMUSG00000022558.17"],"EnsemblTrans":[["ENSMUST00000096385","ENSMUSP00000094115","principal1"]],"RefSeq":[["NM_175457","NP_780666","VALIDATED"]],"UCSC":["uc007wkc.2"],"SwissProt":["E0CZ22_MOUSE"]},{"UniProt":"D3Z624","EnsemblGene":["ENSMUSG00000022558.17"],"EnsemblTrans":[["ENSMUST00000092595","ENSMUSP00000090256",""],["ENSMUST00000161305","ENSMUSP00000154882",""]],"RefSeq":[["NM_001162489","NP_001155961","VALIDATED"]],"UCSC":["uc007wkd.1"],"SwissProt":["D3Z624_MOUSE"]}]</t>
        </is>
      </c>
      <c r="AC86" t="inlineStr"/>
      <c r="AD86" t="inlineStr">
        <is>
          <t>0.0</t>
        </is>
      </c>
      <c r="AE86" t="inlineStr">
        <is>
          <t>0.0</t>
        </is>
      </c>
      <c r="AF86" t="inlineStr">
        <is>
          <t>0.0</t>
        </is>
      </c>
      <c r="AG86" t="inlineStr">
        <is>
          <t>0.0</t>
        </is>
      </c>
      <c r="AH86" t="inlineStr">
        <is>
          <t>0.0</t>
        </is>
      </c>
      <c r="AI86" t="inlineStr">
        <is>
          <t>0.0</t>
        </is>
      </c>
      <c r="AJ86" t="inlineStr">
        <is>
          <t>0.0</t>
        </is>
      </c>
      <c r="AK86" t="inlineStr">
        <is>
          <t>0.0</t>
        </is>
      </c>
      <c r="AL86" t="inlineStr">
        <is>
          <t>0.0</t>
        </is>
      </c>
      <c r="AM86" t="inlineStr">
        <is>
          <t>0.0</t>
        </is>
      </c>
      <c r="AN86" t="inlineStr">
        <is>
          <t>0.0</t>
        </is>
      </c>
      <c r="AO86" t="inlineStr">
        <is>
          <t>0.0</t>
        </is>
      </c>
      <c r="AP86" t="inlineStr">
        <is>
          <t>0.0</t>
        </is>
      </c>
      <c r="AQ86" t="inlineStr">
        <is>
          <t>0.0</t>
        </is>
      </c>
      <c r="AR86" t="inlineStr">
        <is>
          <t>0.0</t>
        </is>
      </c>
      <c r="AS86" t="inlineStr">
        <is>
          <t>0.0</t>
        </is>
      </c>
      <c r="AT86" t="inlineStr">
        <is>
          <t>0.0</t>
        </is>
      </c>
      <c r="AU86" t="inlineStr">
        <is>
          <t>0.0</t>
        </is>
      </c>
      <c r="AV86" t="inlineStr">
        <is>
          <t>0.0</t>
        </is>
      </c>
      <c r="AW86" t="inlineStr">
        <is>
          <t>0.0</t>
        </is>
      </c>
    </row>
    <row r="87">
      <c r="A87" t="inlineStr">
        <is>
          <t>Vamp3</t>
        </is>
      </c>
      <c r="B87" t="inlineStr">
        <is>
          <t>22319</t>
        </is>
      </c>
      <c r="C87" t="inlineStr">
        <is>
          <t>symbol</t>
        </is>
      </c>
      <c r="D87" t="inlineStr">
        <is>
          <t>M. musculus</t>
        </is>
      </c>
      <c r="E87" t="inlineStr">
        <is>
          <t>22319</t>
        </is>
      </c>
      <c r="F87" t="inlineStr">
        <is>
          <t>M. musculus</t>
        </is>
      </c>
      <c r="G87" t="inlineStr">
        <is>
          <t>Vamp3</t>
        </is>
      </c>
      <c r="H87" t="inlineStr">
        <is>
          <t>D130027G05Rik|VAMP-3|ceb</t>
        </is>
      </c>
      <c r="I87" t="inlineStr">
        <is>
          <t>protein-coding</t>
        </is>
      </c>
      <c r="J87" t="inlineStr">
        <is>
          <t>vesicle-associated membrane protein 3</t>
        </is>
      </c>
      <c r="K87" t="inlineStr">
        <is>
          <t>Predicted to enable SNAP receptor activity and syntaxin-1 binding activity. Involved in SNARE complex assembly; positive regulation of receptor recycling; and substrate adhesion-dependent cell spreading. Acts upstream of or within several processes, including Golgi to plasma membrane protein transport; calcium-ion regulated exocytosis; and cellular response to type II interferon. Located in several cellular components, including cell surface; cytoplasmic vesicle; and perinuclear region of cytoplasm. Is expressed in several structures, including adrenal gland; brain; and gonad. Orthologous to human VAMP3 (vesicle associated membrane protein 3). [provided by Alliance of Genome Resources, Dec 2024]</t>
        </is>
      </c>
      <c r="L87" t="inlineStr">
        <is>
          <t>chr4:151142410-151131762</t>
        </is>
      </c>
      <c r="M87" t="inlineStr">
        <is>
          <t>GO:0035493 SNARE complex assembly;GO:0001921 positive regulation of receptor recycling;GO:0001919 regulation of receptor recycling</t>
        </is>
      </c>
      <c r="N87" t="inlineStr">
        <is>
          <t>[GO:0016192] vesicle-mediated transport; [GO:0005829] cytosol; [GO:0002376] immune system process; [GO:0098542] defense response to other organism; [GO:0005886] plasma membrane; [GO:0031410] cytoplasmic vesicle; [GO:0043226] organelle; [GO:0005768] endosome; [GO:0065003] protein-containing complex assembly; [GO:0060090] molecular adaptor activity; [GO:0061024] membrane organization; [GO:0072659] protein localization to plasma membrane; [GO:0007155] cell adhesion; [GO:0023052] signaling</t>
        </is>
      </c>
      <c r="O87" t="inlineStr">
        <is>
          <t>GO:0031201 SNARE complex;GO:0030665 clathrin-coated vesicle membrane;GO:0055038 recycling endosome membrane</t>
        </is>
      </c>
      <c r="P87" t="inlineStr">
        <is>
          <t>GO:0017075 syntaxin-1 binding;GO:0005484 SNAP receptor activity;GO:0019905 syntaxin binding</t>
        </is>
      </c>
      <c r="Q87" t="inlineStr"/>
      <c r="R87" t="inlineStr">
        <is>
          <t>[IPR001388] Synaptobrevin-like; [IPR016444] Synaptobrevin/Vesicle-associated membrane protein; [IPR042855] v-SNARE, coiled-coil homology domain</t>
        </is>
      </c>
      <c r="S87" t="inlineStr"/>
      <c r="T87" t="inlineStr">
        <is>
          <t>yes</t>
        </is>
      </c>
      <c r="U87" t="inlineStr">
        <is>
          <t>principal1</t>
        </is>
      </c>
      <c r="V87" t="inlineStr">
        <is>
          <t>yes</t>
        </is>
      </c>
      <c r="W87" t="inlineStr">
        <is>
          <t>MP:0002169 no abnormal phenotype detected; MP:0005464 abnormal platelet physiology; MP:0002098 abnormal vibrissa morphology; MP:0011110 preweaning lethality, incomplete penetrance</t>
        </is>
      </c>
      <c r="X87" t="inlineStr"/>
      <c r="Y87" t="inlineStr"/>
      <c r="Z87" t="inlineStr">
        <is>
          <t>18</t>
        </is>
      </c>
      <c r="AA87" t="inlineStr">
        <is>
          <t>82</t>
        </is>
      </c>
      <c r="AB87" t="inlineStr">
        <is>
          <t>[{"UniProt":"P63024","EnsemblGene":["ENSMUSG00000028955.4"],"EnsemblTrans":[["ENSMUST00000030797","ENSMUSP00000030797","principal1"]],"RefSeq":[["NM_009498","NP_033524","PROVISIONAL"]],"UCSC":["uc008vyj.1"],"SwissProt":["VAMP3_MOUSE"]}]</t>
        </is>
      </c>
      <c r="AC87" t="inlineStr">
        <is>
          <t>(mmu04130)SNARE interactions in vesicular transport - Mus musculus (house mouse); (mmu04145)Phagosome - Mus musculus (house mouse)</t>
        </is>
      </c>
      <c r="AD87" t="inlineStr">
        <is>
          <t>0.0</t>
        </is>
      </c>
      <c r="AE87" t="inlineStr">
        <is>
          <t>0.0</t>
        </is>
      </c>
      <c r="AF87" t="inlineStr">
        <is>
          <t>0.0</t>
        </is>
      </c>
      <c r="AG87" t="inlineStr">
        <is>
          <t>0.0</t>
        </is>
      </c>
      <c r="AH87" t="inlineStr">
        <is>
          <t>0.0</t>
        </is>
      </c>
      <c r="AI87" t="inlineStr">
        <is>
          <t>0.0</t>
        </is>
      </c>
      <c r="AJ87" t="inlineStr">
        <is>
          <t>1.0</t>
        </is>
      </c>
      <c r="AK87" t="inlineStr">
        <is>
          <t>0.0</t>
        </is>
      </c>
      <c r="AL87" t="inlineStr">
        <is>
          <t>0.0</t>
        </is>
      </c>
      <c r="AM87" t="inlineStr">
        <is>
          <t>0.0</t>
        </is>
      </c>
      <c r="AN87" t="inlineStr">
        <is>
          <t>0.0</t>
        </is>
      </c>
      <c r="AO87" t="inlineStr">
        <is>
          <t>0.0</t>
        </is>
      </c>
      <c r="AP87" t="inlineStr">
        <is>
          <t>0.0</t>
        </is>
      </c>
      <c r="AQ87" t="inlineStr">
        <is>
          <t>0.0</t>
        </is>
      </c>
      <c r="AR87" t="inlineStr">
        <is>
          <t>0.0</t>
        </is>
      </c>
      <c r="AS87" t="inlineStr">
        <is>
          <t>0.0</t>
        </is>
      </c>
      <c r="AT87" t="inlineStr">
        <is>
          <t>0.0</t>
        </is>
      </c>
      <c r="AU87" t="inlineStr">
        <is>
          <t>0.0</t>
        </is>
      </c>
      <c r="AV87" t="inlineStr">
        <is>
          <t>0.0</t>
        </is>
      </c>
      <c r="AW87" t="inlineStr">
        <is>
          <t>0.0</t>
        </is>
      </c>
    </row>
    <row r="88">
      <c r="A88" t="inlineStr">
        <is>
          <t>Zfp760</t>
        </is>
      </c>
      <c r="B88" t="inlineStr">
        <is>
          <t>240034</t>
        </is>
      </c>
      <c r="C88" t="inlineStr">
        <is>
          <t>symbol</t>
        </is>
      </c>
      <c r="D88" t="inlineStr">
        <is>
          <t>M. musculus</t>
        </is>
      </c>
      <c r="E88" t="inlineStr">
        <is>
          <t>240034</t>
        </is>
      </c>
      <c r="F88" t="inlineStr">
        <is>
          <t>M. musculus</t>
        </is>
      </c>
      <c r="G88" t="inlineStr">
        <is>
          <t>Zfp760</t>
        </is>
      </c>
      <c r="H88" t="inlineStr">
        <is>
          <t>9430018I06</t>
        </is>
      </c>
      <c r="I88" t="inlineStr">
        <is>
          <t>protein-coding</t>
        </is>
      </c>
      <c r="J88" t="inlineStr">
        <is>
          <t>zinc finger protein 760</t>
        </is>
      </c>
      <c r="K88"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Is expressed in genitourinary system. [provided by Alliance of Genome Resources, Dec 2024]</t>
        </is>
      </c>
      <c r="L88" t="inlineStr">
        <is>
          <t>chr17:21926412-21944616</t>
        </is>
      </c>
      <c r="M88" t="inlineStr">
        <is>
          <t>GO:0006357 regulation of transcription by RNA polymerase II;GO:0006355 regulation of DNA-templated transcription;GO:2001141 regulation of RNA biosynthetic process</t>
        </is>
      </c>
      <c r="N88" t="inlineStr">
        <is>
          <t>[GO:0006351] DNA-templated transcription; [GO:0006355] regulation of DNA-templated transcription; [GO:0003677] DNA binding; [GO:0043226] organelle; [GO:0005634] nucleus; [GO:0140110] transcription regulator activity</t>
        </is>
      </c>
      <c r="O88" t="inlineStr">
        <is>
          <t>GO:0005634 nucleus;GO:0043231 intracellular membrane-bounded organelle;GO:0043227 membrane-bounded organelle</t>
        </is>
      </c>
      <c r="P88" t="inlineStr">
        <is>
          <t>GO:0001228 DNA-binding transcription activator activity, RNA polymerase II-specific;GO:0001216 DNA-binding transcription activator activity;GO:0000978 RNA polymerase II cis-regulatory region sequence-specific DNA binding</t>
        </is>
      </c>
      <c r="Q88" t="inlineStr"/>
      <c r="R88" t="inlineStr">
        <is>
          <t>[IPR001909] Krueppel-associated box; [IPR013087] Zinc finger C2H2-type; [IPR036051] KRAB domain superfamily; [IPR036236] Zinc finger C2H2 superfamily</t>
        </is>
      </c>
      <c r="S88" t="inlineStr"/>
      <c r="T88" t="inlineStr"/>
      <c r="U88" t="inlineStr">
        <is>
          <t>principal1</t>
        </is>
      </c>
      <c r="V88" t="inlineStr"/>
      <c r="W88" t="inlineStr">
        <is>
          <t>MP:0001262 decreased body weight; MP:0002492 decreased IgE level; MP:0002608 increased hematocrit; MP:0002965 increased circulating serum albumin level; MP:0003131 increased erythrocyte cell number; MP:0003179 thrombocytopenia</t>
        </is>
      </c>
      <c r="X88" t="inlineStr"/>
      <c r="Y88" t="inlineStr"/>
      <c r="Z88" t="inlineStr"/>
      <c r="AA88" t="inlineStr">
        <is>
          <t>15</t>
        </is>
      </c>
      <c r="AB88" t="inlineStr">
        <is>
          <t>[{"UniProt":"E9QAF5","EnsemblGene":["ENSMUSG00000067928.7"],"EnsemblTrans":[["ENSMUST00000073312","ENSMUSP00000073038","principal1"]],"RefSeq":[["NM_001008501","NP_001008501","VALIDATED"]],"UCSC":["uc008arf.2"],"SwissProt":["E9QAF5_MOUSE"]},{"UniProt":"Q5U4A6","RefSeq":[["NM_001008501","NP_001008501","VALIDATED"]],"SwissProt":["Q5U4A6_MOUSE"]}]</t>
        </is>
      </c>
      <c r="AC88" t="inlineStr"/>
      <c r="AD88" t="inlineStr">
        <is>
          <t>0.0</t>
        </is>
      </c>
      <c r="AE88" t="inlineStr">
        <is>
          <t>0.0</t>
        </is>
      </c>
      <c r="AF88" t="inlineStr">
        <is>
          <t>0.0</t>
        </is>
      </c>
      <c r="AG88" t="inlineStr">
        <is>
          <t>0.0</t>
        </is>
      </c>
      <c r="AH88" t="inlineStr">
        <is>
          <t>0.0</t>
        </is>
      </c>
      <c r="AI88" t="inlineStr">
        <is>
          <t>0.0</t>
        </is>
      </c>
      <c r="AJ88" t="inlineStr">
        <is>
          <t>0.0</t>
        </is>
      </c>
      <c r="AK88" t="inlineStr">
        <is>
          <t>0.0</t>
        </is>
      </c>
      <c r="AL88" t="inlineStr">
        <is>
          <t>0.0</t>
        </is>
      </c>
      <c r="AM88" t="inlineStr">
        <is>
          <t>0.0</t>
        </is>
      </c>
      <c r="AN88" t="inlineStr">
        <is>
          <t>0.0</t>
        </is>
      </c>
      <c r="AO88" t="inlineStr">
        <is>
          <t>0.0</t>
        </is>
      </c>
      <c r="AP88" t="inlineStr">
        <is>
          <t>0.0</t>
        </is>
      </c>
      <c r="AQ88" t="inlineStr">
        <is>
          <t>0.0</t>
        </is>
      </c>
      <c r="AR88" t="inlineStr">
        <is>
          <t>0.0</t>
        </is>
      </c>
      <c r="AS88" t="inlineStr">
        <is>
          <t>0.0</t>
        </is>
      </c>
      <c r="AT88" t="inlineStr">
        <is>
          <t>0.0</t>
        </is>
      </c>
      <c r="AU88" t="inlineStr">
        <is>
          <t>0.0</t>
        </is>
      </c>
      <c r="AV88" t="inlineStr">
        <is>
          <t>0.0</t>
        </is>
      </c>
      <c r="AW88" t="inlineStr">
        <is>
          <t>0.0</t>
        </is>
      </c>
    </row>
    <row r="89">
      <c r="A89" t="inlineStr">
        <is>
          <t>Olfml2a</t>
        </is>
      </c>
      <c r="B89" t="inlineStr">
        <is>
          <t>241327</t>
        </is>
      </c>
      <c r="C89" t="inlineStr">
        <is>
          <t>symbol</t>
        </is>
      </c>
      <c r="D89" t="inlineStr">
        <is>
          <t>M. musculus</t>
        </is>
      </c>
      <c r="E89" t="inlineStr">
        <is>
          <t>241327</t>
        </is>
      </c>
      <c r="F89" t="inlineStr">
        <is>
          <t>M. musculus</t>
        </is>
      </c>
      <c r="G89" t="inlineStr">
        <is>
          <t>Olfml2a</t>
        </is>
      </c>
      <c r="H89" t="inlineStr">
        <is>
          <t>4932431K08Rik|mFLJ00237</t>
        </is>
      </c>
      <c r="I89" t="inlineStr">
        <is>
          <t>protein-coding</t>
        </is>
      </c>
      <c r="J89" t="inlineStr">
        <is>
          <t>olfactomedin-like 2A</t>
        </is>
      </c>
      <c r="K89" t="inlineStr">
        <is>
          <t>Enables extracellular matrix binding activity and identical protein binding activity. Acts upstream of or within extracellular matrix organization. Located in extracellular matrix. Orthologous to human OLFML2A (olfactomedin like 2A). [provided by Alliance of Genome Resources, Dec 2024]</t>
        </is>
      </c>
      <c r="L89" t="inlineStr">
        <is>
          <t>chr2:38821992-38850597</t>
        </is>
      </c>
      <c r="M89" t="inlineStr">
        <is>
          <t>GO:0030198 extracellular matrix organization;GO:0045229 external encapsulating structure organization;GO:0043062 extracellular structure organization</t>
        </is>
      </c>
      <c r="N89" t="inlineStr">
        <is>
          <t>[GO:0005576] extracellular region; [GO:0005615] extracellular space; [GO:0031012] extracellular matrix; [GO:0030312] external encapsulating structure; [GO:0023052] signaling; [GO:0030198] extracellular matrix organization</t>
        </is>
      </c>
      <c r="O89" t="inlineStr">
        <is>
          <t>GO:0031012 extracellular matrix;GO:0030312 external encapsulating structure;GO:0005615 extracellular space</t>
        </is>
      </c>
      <c r="P89" t="inlineStr">
        <is>
          <t>GO:0050840 extracellular matrix binding;GO:0042802 identical protein binding;GO:0005515 protein binding</t>
        </is>
      </c>
      <c r="Q89" t="inlineStr"/>
      <c r="R89" t="inlineStr">
        <is>
          <t>[IPR003112] Olfactomedin-like domain</t>
        </is>
      </c>
      <c r="S89" t="inlineStr">
        <is>
          <t>yes</t>
        </is>
      </c>
      <c r="T89" t="inlineStr"/>
      <c r="U89" t="inlineStr">
        <is>
          <t>principal1</t>
        </is>
      </c>
      <c r="V89" t="inlineStr">
        <is>
          <t>yes</t>
        </is>
      </c>
      <c r="W89" t="inlineStr"/>
      <c r="X89" t="inlineStr"/>
      <c r="Y89" t="inlineStr"/>
      <c r="Z89" t="inlineStr">
        <is>
          <t>(Human)1</t>
        </is>
      </c>
      <c r="AA89" t="inlineStr">
        <is>
          <t>14</t>
        </is>
      </c>
      <c r="AB89" t="inlineStr">
        <is>
          <t>[{"UniProt":"Q8BHP7","EnsemblGene":["ENSMUSG00000046618.8"],"EnsemblTrans":[["ENSMUST00000057279","ENSMUSP00000058761","principal1"]],"RefSeq":[["NM_172854","NP_766442","PROVISIONAL"]],"UCSC":["uc008jnv.1"],"SwissProt":["OLM2A_MOUSE"]},{"UniProt":"B2RQD8","RefSeq":[["NM_172854","NP_766442","PROVISIONAL"]],"SwissProt":["B2RQD8_MOUSE"]}]</t>
        </is>
      </c>
      <c r="AC89" t="inlineStr"/>
      <c r="AD89" t="inlineStr">
        <is>
          <t>0.0</t>
        </is>
      </c>
      <c r="AE89" t="inlineStr">
        <is>
          <t>0.0</t>
        </is>
      </c>
      <c r="AF89" t="inlineStr">
        <is>
          <t>0.0</t>
        </is>
      </c>
      <c r="AG89" t="inlineStr">
        <is>
          <t>0.0</t>
        </is>
      </c>
      <c r="AH89" t="inlineStr">
        <is>
          <t>0.0</t>
        </is>
      </c>
      <c r="AI89" t="inlineStr">
        <is>
          <t>0.0</t>
        </is>
      </c>
      <c r="AJ89" t="inlineStr">
        <is>
          <t>0.0</t>
        </is>
      </c>
      <c r="AK89" t="inlineStr">
        <is>
          <t>0.0</t>
        </is>
      </c>
      <c r="AL89" t="inlineStr">
        <is>
          <t>0.0</t>
        </is>
      </c>
      <c r="AM89" t="inlineStr">
        <is>
          <t>0.0</t>
        </is>
      </c>
      <c r="AN89" t="inlineStr">
        <is>
          <t>0.0</t>
        </is>
      </c>
      <c r="AO89" t="inlineStr">
        <is>
          <t>0.0</t>
        </is>
      </c>
      <c r="AP89" t="inlineStr">
        <is>
          <t>0.0</t>
        </is>
      </c>
      <c r="AQ89" t="inlineStr">
        <is>
          <t>0.0</t>
        </is>
      </c>
      <c r="AR89" t="inlineStr">
        <is>
          <t>0.0</t>
        </is>
      </c>
      <c r="AS89" t="inlineStr">
        <is>
          <t>0.0</t>
        </is>
      </c>
      <c r="AT89" t="inlineStr">
        <is>
          <t>0.0</t>
        </is>
      </c>
      <c r="AU89" t="inlineStr">
        <is>
          <t>0.0</t>
        </is>
      </c>
      <c r="AV89" t="inlineStr">
        <is>
          <t>0.0</t>
        </is>
      </c>
      <c r="AW89" t="inlineStr">
        <is>
          <t>0.0</t>
        </is>
      </c>
    </row>
    <row r="90">
      <c r="A90" t="inlineStr">
        <is>
          <t>Lrrc75a</t>
        </is>
      </c>
      <c r="B90" t="inlineStr">
        <is>
          <t>192976</t>
        </is>
      </c>
      <c r="C90" t="inlineStr">
        <is>
          <t>symbol</t>
        </is>
      </c>
      <c r="D90" t="inlineStr">
        <is>
          <t>M. musculus</t>
        </is>
      </c>
      <c r="E90" t="inlineStr">
        <is>
          <t>192976</t>
        </is>
      </c>
      <c r="F90" t="inlineStr">
        <is>
          <t>M. musculus</t>
        </is>
      </c>
      <c r="G90" t="inlineStr">
        <is>
          <t>Lrrc75a</t>
        </is>
      </c>
      <c r="H90" t="inlineStr">
        <is>
          <t>Fam211a</t>
        </is>
      </c>
      <c r="I90" t="inlineStr">
        <is>
          <t>protein-coding</t>
        </is>
      </c>
      <c r="J90" t="inlineStr">
        <is>
          <t>leucine rich repeat containing 75A</t>
        </is>
      </c>
      <c r="K90" t="inlineStr">
        <is>
          <t>Predicted to enable ubiquitin-like ligase-substrate adaptor activity. Predicted to be involved in proteasome-mediated ubiquitin-dependent protein catabolic process. Predicted to be part of Cul2-RING ubiquitin ligase complex. Predicted to be active in cytoplasm. Orthologous to human LRRC75A (leucine rich repeat containing 75A). [provided by Alliance of Genome Resources, Dec 2024]</t>
        </is>
      </c>
      <c r="L90" t="inlineStr">
        <is>
          <t>chr11:62539411-62495708</t>
        </is>
      </c>
      <c r="M90" t="inlineStr">
        <is>
          <t>GO:0043161 proteasome-mediated ubiquitin-dependent protein catabolic process;GO:0010498 proteasomal protein catabolic process;GO:0006511 ubiquitin-dependent protein catabolic process</t>
        </is>
      </c>
      <c r="N90" t="inlineStr"/>
      <c r="O90" t="inlineStr">
        <is>
          <t>GO:0031462 Cul2-RING ubiquitin ligase complex;GO:0031461 cullin-RING ubiquitin ligase complex;GO:0000151 ubiquitin ligase complex</t>
        </is>
      </c>
      <c r="P90" t="inlineStr">
        <is>
          <t>GO:1990756 ubiquitin-like ligase-substrate adaptor activity;GO:0140767 enzyme-substrate adaptor activity;GO:0030674 protein-macromolecule adaptor activity</t>
        </is>
      </c>
      <c r="Q90" t="inlineStr"/>
      <c r="R90" t="inlineStr">
        <is>
          <t>[IPR032675] Leucine-rich repeat domain superfamily</t>
        </is>
      </c>
      <c r="S90" t="inlineStr"/>
      <c r="T90" t="inlineStr"/>
      <c r="U90" t="inlineStr">
        <is>
          <t>principal1</t>
        </is>
      </c>
      <c r="V90" t="inlineStr"/>
      <c r="W90" t="inlineStr"/>
      <c r="X90" t="inlineStr"/>
      <c r="Y90" t="inlineStr"/>
      <c r="Z90" t="inlineStr">
        <is>
          <t>(Human)2</t>
        </is>
      </c>
      <c r="AA90" t="inlineStr">
        <is>
          <t>14</t>
        </is>
      </c>
      <c r="AB90" t="inlineStr">
        <is>
          <t>[{"UniProt":"Q7TSF4","EnsemblGene":["ENSMUSG00000046417.15"],"EnsemblTrans":[["ENSMUST00000057194","ENSMUSP00000062489","principal1"]],"RefSeq":[["NM_198861","NP_942561","VALIDATED"],["XM_006532577","XP_006532640"]],"UCSC":["uc007jjm.1"],"SwissProt":["LR75A_MOUSE"]}]</t>
        </is>
      </c>
      <c r="AC90" t="inlineStr"/>
      <c r="AD90" t="inlineStr">
        <is>
          <t>0.0</t>
        </is>
      </c>
      <c r="AE90" t="inlineStr">
        <is>
          <t>0.0</t>
        </is>
      </c>
      <c r="AF90" t="inlineStr">
        <is>
          <t>0.0</t>
        </is>
      </c>
      <c r="AG90" t="inlineStr">
        <is>
          <t>0.0</t>
        </is>
      </c>
      <c r="AH90" t="inlineStr">
        <is>
          <t>0.0</t>
        </is>
      </c>
      <c r="AI90" t="inlineStr">
        <is>
          <t>0.0</t>
        </is>
      </c>
      <c r="AJ90" t="inlineStr">
        <is>
          <t>0.0</t>
        </is>
      </c>
      <c r="AK90" t="inlineStr">
        <is>
          <t>0.0</t>
        </is>
      </c>
      <c r="AL90" t="inlineStr">
        <is>
          <t>0.0</t>
        </is>
      </c>
      <c r="AM90" t="inlineStr">
        <is>
          <t>0.0</t>
        </is>
      </c>
      <c r="AN90" t="inlineStr">
        <is>
          <t>0.0</t>
        </is>
      </c>
      <c r="AO90" t="inlineStr">
        <is>
          <t>0.0</t>
        </is>
      </c>
      <c r="AP90" t="inlineStr">
        <is>
          <t>0.0</t>
        </is>
      </c>
      <c r="AQ90" t="inlineStr">
        <is>
          <t>0.0</t>
        </is>
      </c>
      <c r="AR90" t="inlineStr">
        <is>
          <t>0.0</t>
        </is>
      </c>
      <c r="AS90" t="inlineStr">
        <is>
          <t>0.0</t>
        </is>
      </c>
      <c r="AT90" t="inlineStr">
        <is>
          <t>0.0</t>
        </is>
      </c>
      <c r="AU90" t="inlineStr">
        <is>
          <t>0.0</t>
        </is>
      </c>
      <c r="AV90" t="inlineStr">
        <is>
          <t>0.0</t>
        </is>
      </c>
      <c r="AW90" t="inlineStr">
        <is>
          <t>0.0</t>
        </is>
      </c>
    </row>
    <row r="91">
      <c r="A91" t="inlineStr">
        <is>
          <t>Esf1</t>
        </is>
      </c>
      <c r="B91" t="inlineStr">
        <is>
          <t>66580</t>
        </is>
      </c>
      <c r="C91" t="inlineStr">
        <is>
          <t>symbol</t>
        </is>
      </c>
      <c r="D91" t="inlineStr">
        <is>
          <t>M. musculus</t>
        </is>
      </c>
      <c r="E91" t="inlineStr">
        <is>
          <t>66580</t>
        </is>
      </c>
      <c r="F91" t="inlineStr">
        <is>
          <t>M. musculus</t>
        </is>
      </c>
      <c r="G91" t="inlineStr">
        <is>
          <t>Esf1</t>
        </is>
      </c>
      <c r="H91" t="inlineStr">
        <is>
          <t>2610101J03Rik|ABTAP</t>
        </is>
      </c>
      <c r="I91" t="inlineStr">
        <is>
          <t>protein-coding</t>
        </is>
      </c>
      <c r="J91" t="inlineStr">
        <is>
          <t>ESF1 nucleolar pre-rRNA processing protein homolog</t>
        </is>
      </c>
      <c r="K91" t="inlineStr">
        <is>
          <t>Predicted to enable RNA binding activity. Predicted to be involved in rRNA processing. Predicted to be located in nucleolus and nucleoplasm. Is expressed in dorsal root ganglion and spinal cord. Orthologous to human ESF1 (ESF1 nucleolar pre-rRNA processing protein homolog). [provided by Alliance of Genome Resources, Dec 2024]</t>
        </is>
      </c>
      <c r="L91" t="inlineStr">
        <is>
          <t>chr2:140012498-139961800</t>
        </is>
      </c>
      <c r="M91" t="inlineStr">
        <is>
          <t>GO:0006364 rRNA processing;GO:0016072 rRNA metabolic process;GO:0042254 ribosome biogenesis</t>
        </is>
      </c>
      <c r="N91" t="inlineStr">
        <is>
          <t>[GO:0043226] organelle; [GO:0005634] nucleus; [GO:0042254] ribosome biogenesis; [GO:0005654] nucleoplasm; [GO:0003723] RNA binding; [GO:0005730] nucleolus</t>
        </is>
      </c>
      <c r="O91" t="inlineStr">
        <is>
          <t>GO:0005730 nucleolus;GO:0005654 nucleoplasm;GO:0031981 nuclear lumen</t>
        </is>
      </c>
      <c r="P91" t="inlineStr">
        <is>
          <t>GO:0003723 RNA binding;GO:0003676 nucleic acid binding;GO:0097159 organic cyclic compound binding</t>
        </is>
      </c>
      <c r="Q91" t="inlineStr"/>
      <c r="R91" t="inlineStr">
        <is>
          <t>[IPR012580] NUC153; [IPR039754] Pre-rRNA-processing protein Esf1</t>
        </is>
      </c>
      <c r="S91" t="inlineStr"/>
      <c r="T91" t="inlineStr"/>
      <c r="U91" t="inlineStr">
        <is>
          <t>principal1</t>
        </is>
      </c>
      <c r="V91" t="inlineStr"/>
      <c r="W91" t="inlineStr"/>
      <c r="X91" t="inlineStr"/>
      <c r="Y91" t="inlineStr"/>
      <c r="Z91" t="inlineStr">
        <is>
          <t>1</t>
        </is>
      </c>
      <c r="AA91" t="inlineStr">
        <is>
          <t>22</t>
        </is>
      </c>
      <c r="AB91" t="inlineStr">
        <is>
          <t>[{"UniProt":"Q3V1V3","EnsemblGene":["ENSMUSG00000045624.16"],"EnsemblTrans":[["ENSMUST00000046030","ENSMUSP00000036523","principal1"]],"RefSeq":[["NM_001081090","NP_001074559","VALIDATED"],["XM_006500011","XP_006500074","MODEL"]],"UCSC":["uc008mpn.1"],"SwissProt":["ESF1_MOUSE"]},{"UniProt":"A2APY6","RefSeq":[["NM_001081090","NP_001074559","VALIDATED"],["XM_006500011","XP_006500074","MODEL"]],"SwissProt":["A2APY6_MOUSE"]}]</t>
        </is>
      </c>
      <c r="AC91" t="inlineStr"/>
      <c r="AD91" t="inlineStr">
        <is>
          <t>0.0</t>
        </is>
      </c>
      <c r="AE91" t="inlineStr">
        <is>
          <t>0.0</t>
        </is>
      </c>
      <c r="AF91" t="inlineStr">
        <is>
          <t>0.0</t>
        </is>
      </c>
      <c r="AG91" t="inlineStr">
        <is>
          <t>0.0</t>
        </is>
      </c>
      <c r="AH91" t="inlineStr">
        <is>
          <t>0.0</t>
        </is>
      </c>
      <c r="AI91" t="inlineStr">
        <is>
          <t>0.0</t>
        </is>
      </c>
      <c r="AJ91" t="inlineStr">
        <is>
          <t>0.0</t>
        </is>
      </c>
      <c r="AK91" t="inlineStr">
        <is>
          <t>0.0</t>
        </is>
      </c>
      <c r="AL91" t="inlineStr">
        <is>
          <t>0.0</t>
        </is>
      </c>
      <c r="AM91" t="inlineStr">
        <is>
          <t>0.0</t>
        </is>
      </c>
      <c r="AN91" t="inlineStr">
        <is>
          <t>0.0</t>
        </is>
      </c>
      <c r="AO91" t="inlineStr">
        <is>
          <t>0.0</t>
        </is>
      </c>
      <c r="AP91" t="inlineStr">
        <is>
          <t>0.0</t>
        </is>
      </c>
      <c r="AQ91" t="inlineStr">
        <is>
          <t>0.0</t>
        </is>
      </c>
      <c r="AR91" t="inlineStr">
        <is>
          <t>0.0</t>
        </is>
      </c>
      <c r="AS91" t="inlineStr">
        <is>
          <t>0.0</t>
        </is>
      </c>
      <c r="AT91" t="inlineStr">
        <is>
          <t>0.0</t>
        </is>
      </c>
      <c r="AU91" t="inlineStr">
        <is>
          <t>0.0</t>
        </is>
      </c>
      <c r="AV91" t="inlineStr">
        <is>
          <t>0.0</t>
        </is>
      </c>
      <c r="AW91" t="inlineStr">
        <is>
          <t>0.0</t>
        </is>
      </c>
    </row>
    <row r="92">
      <c r="A92" t="inlineStr">
        <is>
          <t>Rce1</t>
        </is>
      </c>
      <c r="B92" t="inlineStr">
        <is>
          <t>19671</t>
        </is>
      </c>
      <c r="C92" t="inlineStr">
        <is>
          <t>symbol</t>
        </is>
      </c>
      <c r="D92" t="inlineStr">
        <is>
          <t>M. musculus</t>
        </is>
      </c>
      <c r="E92" t="inlineStr">
        <is>
          <t>19671</t>
        </is>
      </c>
      <c r="F92" t="inlineStr">
        <is>
          <t>M. musculus</t>
        </is>
      </c>
      <c r="G92" t="inlineStr">
        <is>
          <t>Rce1</t>
        </is>
      </c>
      <c r="H92" t="inlineStr">
        <is>
          <t>D19Ertd283e|D19Ertd98e</t>
        </is>
      </c>
      <c r="I92" t="inlineStr">
        <is>
          <t>protein-coding</t>
        </is>
      </c>
      <c r="J92" t="inlineStr">
        <is>
          <t>Ras converting CAAX endopeptidase 1</t>
        </is>
      </c>
      <c r="K92" t="inlineStr">
        <is>
          <t>Enables endopeptidase activity. Involved in CAAX-box protein maturation. Predicted to be active in endoplasmic reticulum membrane. Orthologous to human RCE1 (Ras converting CAAX endopeptidase 1). [provided by Alliance of Genome Resources, Dec 2024]</t>
        </is>
      </c>
      <c r="L92" t="inlineStr">
        <is>
          <t>chr19:4675673-4672621</t>
        </is>
      </c>
      <c r="M92" t="inlineStr">
        <is>
          <t>GO:0071586 CAAX-box protein processing;GO:0080120 CAAX-box protein maturation;GO:0016485 protein processing</t>
        </is>
      </c>
      <c r="N92" t="inlineStr">
        <is>
          <t>[GO:0003824] catalytic activity; [GO:0016787] hydrolase activity; [GO:0140096] catalytic activity, acting on a protein; [GO:0051604] protein maturation; [GO:0043226] organelle; [GO:0005783] endoplasmic reticulum</t>
        </is>
      </c>
      <c r="O92" t="inlineStr">
        <is>
          <t>GO:0005789 endoplasmic reticulum membrane;GO:0098827 endoplasmic reticulum subcompartment;GO:0042175 nuclear outer membrane-endoplasmic reticulum membrane network</t>
        </is>
      </c>
      <c r="P92" t="inlineStr">
        <is>
          <t>GO:0008238 exopeptidase activity;GO:0004222 metalloendopeptidase activity;GO:0008237 metallopeptidase activity</t>
        </is>
      </c>
      <c r="Q92" t="inlineStr"/>
      <c r="R92" t="inlineStr">
        <is>
          <t>[IPR003675] Type II CAAX prenyl endopeptidase Rce1-like; [IPR039731] CAAX prenyl protease 2, eukaryotes</t>
        </is>
      </c>
      <c r="S92" t="inlineStr"/>
      <c r="T92" t="inlineStr">
        <is>
          <t>yes</t>
        </is>
      </c>
      <c r="U92" t="inlineStr">
        <is>
          <t>principal1</t>
        </is>
      </c>
      <c r="V92" t="inlineStr">
        <is>
          <t>yes</t>
        </is>
      </c>
      <c r="W92" t="inlineStr">
        <is>
          <t>MP:0001265 decreased body size; MP:0011085 postnatal lethality, complete penetrance; MP:0011109 lethality throughout fetal growth and development, incomplete penetrance</t>
        </is>
      </c>
      <c r="X92" t="inlineStr"/>
      <c r="Y92" t="inlineStr"/>
      <c r="Z92" t="inlineStr">
        <is>
          <t>4</t>
        </is>
      </c>
      <c r="AA92" t="inlineStr">
        <is>
          <t>32</t>
        </is>
      </c>
      <c r="AB92" t="inlineStr">
        <is>
          <t>[{"UniProt":"P57791","EnsemblGene":["ENSMUSG00000024889.6"],"EnsemblTrans":[["ENSMUST00000025823","ENSMUSP00000025823","principal1"]],"RefSeq":[["NM_023131","NP_075620","VALIDATED"]],"UCSC":["uc008gaj.1"],"SwissProt":["FACE2_MOUSE"]}]</t>
        </is>
      </c>
      <c r="AC92" t="inlineStr">
        <is>
          <t>(mmu00900)Terpenoid backbone biosynthesis - Mus musculus (house mouse)</t>
        </is>
      </c>
      <c r="AD92" t="inlineStr">
        <is>
          <t>0.0</t>
        </is>
      </c>
      <c r="AE92" t="inlineStr">
        <is>
          <t>0.0</t>
        </is>
      </c>
      <c r="AF92" t="inlineStr">
        <is>
          <t>0.0</t>
        </is>
      </c>
      <c r="AG92" t="inlineStr">
        <is>
          <t>0.0</t>
        </is>
      </c>
      <c r="AH92" t="inlineStr">
        <is>
          <t>0.0</t>
        </is>
      </c>
      <c r="AI92" t="inlineStr">
        <is>
          <t>0.0</t>
        </is>
      </c>
      <c r="AJ92" t="inlineStr">
        <is>
          <t>1.0</t>
        </is>
      </c>
      <c r="AK92" t="inlineStr">
        <is>
          <t>0.0</t>
        </is>
      </c>
      <c r="AL92" t="inlineStr">
        <is>
          <t>0.0</t>
        </is>
      </c>
      <c r="AM92" t="inlineStr">
        <is>
          <t>0.0</t>
        </is>
      </c>
      <c r="AN92" t="inlineStr">
        <is>
          <t>0.0</t>
        </is>
      </c>
      <c r="AO92" t="inlineStr">
        <is>
          <t>0.0</t>
        </is>
      </c>
      <c r="AP92" t="inlineStr">
        <is>
          <t>0.0</t>
        </is>
      </c>
      <c r="AQ92" t="inlineStr">
        <is>
          <t>0.0</t>
        </is>
      </c>
      <c r="AR92" t="inlineStr">
        <is>
          <t>0.0</t>
        </is>
      </c>
      <c r="AS92" t="inlineStr">
        <is>
          <t>0.0</t>
        </is>
      </c>
      <c r="AT92" t="inlineStr">
        <is>
          <t>0.0</t>
        </is>
      </c>
      <c r="AU92" t="inlineStr">
        <is>
          <t>0.0</t>
        </is>
      </c>
      <c r="AV92" t="inlineStr">
        <is>
          <t>0.0</t>
        </is>
      </c>
      <c r="AW92" t="inlineStr">
        <is>
          <t>0.0</t>
        </is>
      </c>
    </row>
    <row r="93">
      <c r="A93" t="inlineStr">
        <is>
          <t>Ciao3</t>
        </is>
      </c>
      <c r="B93" t="inlineStr">
        <is>
          <t>67563</t>
        </is>
      </c>
      <c r="C93" t="inlineStr">
        <is>
          <t>symbol</t>
        </is>
      </c>
      <c r="D93" t="inlineStr">
        <is>
          <t>M. musculus</t>
        </is>
      </c>
      <c r="E93" t="inlineStr">
        <is>
          <t>67563</t>
        </is>
      </c>
      <c r="F93" t="inlineStr">
        <is>
          <t>M. musculus</t>
        </is>
      </c>
      <c r="G93" t="inlineStr">
        <is>
          <t>Ciao3</t>
        </is>
      </c>
      <c r="H93" t="inlineStr">
        <is>
          <t>9030612I22Rik|Narfl|PRN</t>
        </is>
      </c>
      <c r="I93" t="inlineStr">
        <is>
          <t>protein-coding</t>
        </is>
      </c>
      <c r="J93" t="inlineStr">
        <is>
          <t>cytosolic iron-sulfur assembly component 3</t>
        </is>
      </c>
      <c r="K93" t="inlineStr">
        <is>
          <t>Predicted to enable 4 iron, 4 sulfur cluster binding activity and metal ion binding activity. Acts upstream of or within hematopoietic progenitor cell differentiation and iron-sulfur cluster assembly. Predicted to be part of cytosolic [4Fe-4S] assembly targeting complex. Orthologous to human CIAO3 (cytosolic iron-sulfur assembly component 3). [provided by Alliance of Genome Resources, Dec 2024]</t>
        </is>
      </c>
      <c r="L93" t="inlineStr">
        <is>
          <t>chr17:25992750-26002306</t>
        </is>
      </c>
      <c r="M93" t="inlineStr">
        <is>
          <t>GO:0032364 intracellular oxygen homeostasis;GO:0016226 iron-sulfur cluster assembly;GO:0031163 metallo-sulfur cluster assembly</t>
        </is>
      </c>
      <c r="N93" t="inlineStr">
        <is>
          <t>[GO:0048856] anatomical structure development; [GO:0030154] cell differentiation; [GO:0006790] sulfur compound metabolic process</t>
        </is>
      </c>
      <c r="O93" t="inlineStr">
        <is>
          <t>GO:0097361 cytosolic [4Fe-4S] assembly targeting complex;GO:1990229 iron-sulfur cluster assembly complex;GO:0140535 intracellular protein-containing complex</t>
        </is>
      </c>
      <c r="P93" t="inlineStr">
        <is>
          <t>GO:0051539 4 iron, 4 sulfur cluster binding;GO:0051536 iron-sulfur cluster binding;GO:0051540 metal cluster binding</t>
        </is>
      </c>
      <c r="Q93" t="inlineStr"/>
      <c r="R93" t="inlineStr">
        <is>
          <t>[IPR003149] Iron hydrogenase, small subunit; [IPR004108] Iron hydrogenase, large subunit, C-terminal; [IPR009016] Iron hydrogenase</t>
        </is>
      </c>
      <c r="S93" t="inlineStr"/>
      <c r="T93" t="inlineStr"/>
      <c r="U93" t="inlineStr">
        <is>
          <t>principal1</t>
        </is>
      </c>
      <c r="V93" t="inlineStr"/>
      <c r="W93" t="inlineStr">
        <is>
          <t>MP:0002169 no abnormal phenotype detected; MP:0011101 prenatal lethality, incomplete penetrance; MP:0011098 embryonic lethality during organogenesis, complete penetrance; MP:0006205 embryonic lethality between implantation and somite formation</t>
        </is>
      </c>
      <c r="X93" t="inlineStr"/>
      <c r="Y93" t="inlineStr"/>
      <c r="Z93" t="inlineStr">
        <is>
          <t>1</t>
        </is>
      </c>
      <c r="AA93" t="inlineStr">
        <is>
          <t>19</t>
        </is>
      </c>
      <c r="AB93" t="inlineStr">
        <is>
          <t>[{"UniProt":"Q7TMW6","EnsemblGene":["ENSMUSG00000002280.12"],"EnsemblTrans":[["ENSMUST00000002350","ENSMUSP00000002350","principal1"],["ENSMUST00000134108","ENSMUSP00000117136",""]],"RefSeq":[["NM_026238","NP_080514","VALIDATED"]],"UCSC":["uc008bbq.2","uc012anj.1"],"SwissProt":["CIAO3_MOUSE"]}]</t>
        </is>
      </c>
      <c r="AC93" t="inlineStr"/>
      <c r="AD93" t="inlineStr">
        <is>
          <t>0.0</t>
        </is>
      </c>
      <c r="AE93" t="inlineStr">
        <is>
          <t>0.0</t>
        </is>
      </c>
      <c r="AF93" t="inlineStr">
        <is>
          <t>0.0</t>
        </is>
      </c>
      <c r="AG93" t="inlineStr">
        <is>
          <t>0.0</t>
        </is>
      </c>
      <c r="AH93" t="inlineStr">
        <is>
          <t>0.0</t>
        </is>
      </c>
      <c r="AI93" t="inlineStr">
        <is>
          <t>0.0</t>
        </is>
      </c>
      <c r="AJ93" t="inlineStr">
        <is>
          <t>0.0</t>
        </is>
      </c>
      <c r="AK93" t="inlineStr">
        <is>
          <t>0.0</t>
        </is>
      </c>
      <c r="AL93" t="inlineStr">
        <is>
          <t>0.0</t>
        </is>
      </c>
      <c r="AM93" t="inlineStr">
        <is>
          <t>0.0</t>
        </is>
      </c>
      <c r="AN93" t="inlineStr">
        <is>
          <t>0.0</t>
        </is>
      </c>
      <c r="AO93" t="inlineStr">
        <is>
          <t>0.0</t>
        </is>
      </c>
      <c r="AP93" t="inlineStr">
        <is>
          <t>0.0</t>
        </is>
      </c>
      <c r="AQ93" t="inlineStr">
        <is>
          <t>0.0</t>
        </is>
      </c>
      <c r="AR93" t="inlineStr">
        <is>
          <t>0.0</t>
        </is>
      </c>
      <c r="AS93" t="inlineStr">
        <is>
          <t>0.0</t>
        </is>
      </c>
      <c r="AT93" t="inlineStr">
        <is>
          <t>0.0</t>
        </is>
      </c>
      <c r="AU93" t="inlineStr">
        <is>
          <t>0.0</t>
        </is>
      </c>
      <c r="AV93" t="inlineStr">
        <is>
          <t>0.0</t>
        </is>
      </c>
      <c r="AW93" t="inlineStr">
        <is>
          <t>0.0</t>
        </is>
      </c>
    </row>
    <row r="94">
      <c r="A94" t="inlineStr">
        <is>
          <t>Ikzf5</t>
        </is>
      </c>
      <c r="B94" t="inlineStr">
        <is>
          <t>67143</t>
        </is>
      </c>
      <c r="C94" t="inlineStr">
        <is>
          <t>symbol</t>
        </is>
      </c>
      <c r="D94" t="inlineStr">
        <is>
          <t>M. musculus</t>
        </is>
      </c>
      <c r="E94" t="inlineStr">
        <is>
          <t>67143</t>
        </is>
      </c>
      <c r="F94" t="inlineStr">
        <is>
          <t>M. musculus</t>
        </is>
      </c>
      <c r="G94" t="inlineStr">
        <is>
          <t>Ikzf5</t>
        </is>
      </c>
      <c r="H94" t="inlineStr">
        <is>
          <t>2610034F18Rik|PEGASUS|Zfpn1a5</t>
        </is>
      </c>
      <c r="I94" t="inlineStr">
        <is>
          <t>protein-coding</t>
        </is>
      </c>
      <c r="J94" t="inlineStr">
        <is>
          <t>IKAROS family zinc finger 5</t>
        </is>
      </c>
      <c r="K94" t="inlineStr">
        <is>
          <t>Predicted to enable several functions, including DNA-binding transcription repressor activity, RNA polymerase II-specific; RNA polymerase II cis-regulatory region sequence-specific DNA binding activity; and zinc ion binding activity. Predicted to be involved in negative regulation of transcription by RNA polymerase II. Predicted to be located in nucleus. Predicted to be part of protein-containing complex. Is expressed in several structures, including adipose tissue; alimentary system; genitourinary system; immune system; and nervous system. Human ortholog(s) of this gene implicated in thrombocytopenia. Orthologous to human IKZF5 (IKAROS family zinc finger 5). [provided by Alliance of Genome Resources, Dec 2024]</t>
        </is>
      </c>
      <c r="L94" t="inlineStr">
        <is>
          <t>chr7:131012243-130990378</t>
        </is>
      </c>
      <c r="M94" t="inlineStr">
        <is>
          <t>GO:0000122 negative regulation of transcription by RNA polymerase II;GO:0045892 negative regulation of DNA-templated transcription;GO:1902679 negative regulation of RNA biosynthetic process</t>
        </is>
      </c>
      <c r="N94" t="inlineStr">
        <is>
          <t>[GO:0043226] organelle; [GO:0005634] nucleus; [GO:0006351] DNA-templated transcription; [GO:0006355] regulation of DNA-templated transcription; [GO:0003677] DNA binding; [GO:0140110] transcription regulator activity</t>
        </is>
      </c>
      <c r="O94" t="inlineStr">
        <is>
          <t>GO:0032991 protein-containing complex;GO:0005634 nucleus;GO:0043231 intracellular membrane-bounded organelle</t>
        </is>
      </c>
      <c r="P94" t="inlineStr">
        <is>
          <t>GO:0001227 DNA-binding transcription repressor activity, RNA polymerase II-specific;GO:0001217 DNA-binding transcription repressor activity;GO:0003682 chromatin binding</t>
        </is>
      </c>
      <c r="Q94" t="inlineStr"/>
      <c r="R94" t="inlineStr">
        <is>
          <t>[IPR013087] Zinc finger C2H2-type; [IPR036236] Zinc finger C2H2 superfamily; [IPR028440] Transcription factor TRPS1</t>
        </is>
      </c>
      <c r="S94" t="inlineStr"/>
      <c r="T94" t="inlineStr"/>
      <c r="U94" t="inlineStr">
        <is>
          <t>principal1</t>
        </is>
      </c>
      <c r="V94" t="inlineStr"/>
      <c r="W94" t="inlineStr">
        <is>
          <t>MP:0000063 decreased bone mineral density; MP:0003795 abnormal bone structure; MP:0010124 decreased bone mineral content; MP:0012362 increased large unstained cell number</t>
        </is>
      </c>
      <c r="X94" t="inlineStr"/>
      <c r="Y94" t="inlineStr">
        <is>
          <t>(Human)DOID:1588 thrombocytopenia</t>
        </is>
      </c>
      <c r="Z94" t="inlineStr">
        <is>
          <t>(Human)2</t>
        </is>
      </c>
      <c r="AA94" t="inlineStr">
        <is>
          <t>26</t>
        </is>
      </c>
      <c r="AB94" t="inlineStr">
        <is>
          <t>[{"UniProt":"Q8BU00","EnsemblGene":["ENSMUSG00000040167.17"],"EnsemblTrans":[["ENSMUST00000046306","ENSMUSP00000035583","principal1"],["ENSMUST00000121033","ENSMUSP00000113714",""]],"RefSeq":[["NM_175115","NP_780324","VALIDATED"],["XM_006508122","XP_006508185"]],"UCSC":["uc009kbj.1"],"SwissProt":["IKZF5_MOUSE"]}]</t>
        </is>
      </c>
      <c r="AC94" t="inlineStr"/>
      <c r="AD94" t="inlineStr">
        <is>
          <t>0.0</t>
        </is>
      </c>
      <c r="AE94" t="inlineStr">
        <is>
          <t>0.0</t>
        </is>
      </c>
      <c r="AF94" t="inlineStr">
        <is>
          <t>0.0</t>
        </is>
      </c>
      <c r="AG94" t="inlineStr">
        <is>
          <t>0.0</t>
        </is>
      </c>
      <c r="AH94" t="inlineStr">
        <is>
          <t>0.0</t>
        </is>
      </c>
      <c r="AI94" t="inlineStr">
        <is>
          <t>0.0</t>
        </is>
      </c>
      <c r="AJ94" t="inlineStr">
        <is>
          <t>0.0</t>
        </is>
      </c>
      <c r="AK94" t="inlineStr">
        <is>
          <t>0.0</t>
        </is>
      </c>
      <c r="AL94" t="inlineStr">
        <is>
          <t>0.0</t>
        </is>
      </c>
      <c r="AM94" t="inlineStr">
        <is>
          <t>0.0</t>
        </is>
      </c>
      <c r="AN94" t="inlineStr">
        <is>
          <t>0.0</t>
        </is>
      </c>
      <c r="AO94" t="inlineStr">
        <is>
          <t>0.0</t>
        </is>
      </c>
      <c r="AP94" t="inlineStr">
        <is>
          <t>0.0</t>
        </is>
      </c>
      <c r="AQ94" t="inlineStr">
        <is>
          <t>0.0</t>
        </is>
      </c>
      <c r="AR94" t="inlineStr">
        <is>
          <t>0.0</t>
        </is>
      </c>
      <c r="AS94" t="inlineStr">
        <is>
          <t>0.0</t>
        </is>
      </c>
      <c r="AT94" t="inlineStr">
        <is>
          <t>0.0</t>
        </is>
      </c>
      <c r="AU94" t="inlineStr">
        <is>
          <t>0.0</t>
        </is>
      </c>
      <c r="AV94" t="inlineStr">
        <is>
          <t>0.0</t>
        </is>
      </c>
      <c r="AW94" t="inlineStr">
        <is>
          <t>0.0</t>
        </is>
      </c>
    </row>
    <row r="95">
      <c r="A95" t="inlineStr">
        <is>
          <t>Lpcat2</t>
        </is>
      </c>
      <c r="B95" t="inlineStr">
        <is>
          <t>270084</t>
        </is>
      </c>
      <c r="C95" t="inlineStr">
        <is>
          <t>symbol</t>
        </is>
      </c>
      <c r="D95" t="inlineStr">
        <is>
          <t>M. musculus</t>
        </is>
      </c>
      <c r="E95" t="inlineStr">
        <is>
          <t>270084</t>
        </is>
      </c>
      <c r="F95" t="inlineStr">
        <is>
          <t>M. musculus</t>
        </is>
      </c>
      <c r="G95" t="inlineStr">
        <is>
          <t>Lpcat2</t>
        </is>
      </c>
      <c r="H95" t="inlineStr">
        <is>
          <t>A330042H22|Aytl1|Aytl1a|lpafat1|lysoPAFAT|lysoPAFAT/LPCAT2</t>
        </is>
      </c>
      <c r="I95" t="inlineStr">
        <is>
          <t>protein-coding</t>
        </is>
      </c>
      <c r="J95" t="inlineStr">
        <is>
          <t>lysophosphatidylcholine acyltransferase 2</t>
        </is>
      </c>
      <c r="K95" t="inlineStr">
        <is>
          <t>Enables 1-acylglycerophosphocholine O-acyltransferase activity and 1-alkylglycerophosphocholine O-acetyltransferase activity. Involved in membrane organization and platelet activating factor biosynthetic process. Located in Golgi stack; endoplasmic reticulum; and membrane. Is expressed in choroid plexus. Orthologous to human LPCAT2 (lysophosphatidylcholine acyltransferase 2). [provided by Alliance of Genome Resources, Dec 2024]</t>
        </is>
      </c>
      <c r="L95" t="inlineStr">
        <is>
          <t>chr8:93581948-93645907</t>
        </is>
      </c>
      <c r="M95" t="inlineStr">
        <is>
          <t>GO:0006663 platelet activating factor biosynthetic process;GO:0046469 platelet activating factor metabolic process;GO:0036151 phosphatidylcholine acyl-chain remodeling</t>
        </is>
      </c>
      <c r="N95" t="inlineStr">
        <is>
          <t>[GO:0003824] catalytic activity; [GO:0016740] transferase activity; [GO:0006629] lipid metabolic process; [GO:0043226] organelle; [GO:0005794] Golgi apparatus; [GO:0005886] plasma membrane; [GO:0005783] endoplasmic reticulum; [GO:0005811] lipid droplet; [GO:0061024] membrane organization</t>
        </is>
      </c>
      <c r="O95" t="inlineStr">
        <is>
          <t>GO:0005811 lipid droplet;GO:0005795 Golgi stack;GO:0098791 Golgi apparatus subcompartment</t>
        </is>
      </c>
      <c r="P95" t="inlineStr">
        <is>
          <t>GO:0047159 plasmalogen synthase activity;GO:0047192 1-alkylglycerophosphocholine O-acetyltransferase activity;GO:0047184 1-acylglycerophosphocholine O-acyltransferase activity</t>
        </is>
      </c>
      <c r="Q95" t="inlineStr"/>
      <c r="R95" t="inlineStr">
        <is>
          <t>[IPR002048] EF-hand domain; [IPR002123] Phospholipid/glycerol acyltransferase; [IPR011992] EF-hand domain pair; [IPR018247] EF-Hand 1, calcium-binding site; [IPR045252] Lysophosphatidylcholine acyltransferase LPCAT1-like</t>
        </is>
      </c>
      <c r="S95" t="inlineStr"/>
      <c r="T95" t="inlineStr">
        <is>
          <t>yes</t>
        </is>
      </c>
      <c r="U95" t="inlineStr">
        <is>
          <t>principal1</t>
        </is>
      </c>
      <c r="V95" t="inlineStr">
        <is>
          <t>yes</t>
        </is>
      </c>
      <c r="W95" t="inlineStr">
        <is>
          <t>MP:0001556 increased circulating HDL cholesterol level; MP:0002608 increased hematocrit; MP:0005178 increased circulating cholesterol level; MP:0003131 increased erythrocyte cell number; MP:0010052 increased grip strength</t>
        </is>
      </c>
      <c r="X95" t="inlineStr"/>
      <c r="Y95" t="inlineStr"/>
      <c r="Z95" t="inlineStr">
        <is>
          <t>11</t>
        </is>
      </c>
      <c r="AA95" t="inlineStr">
        <is>
          <t>32</t>
        </is>
      </c>
      <c r="AB95" t="inlineStr">
        <is>
          <t>[{"UniProt":"Q8BYI6","EnsemblGene":["ENSMUSG00000033192.6"],"EnsemblTrans":[["ENSMUST00000046290","ENSMUSP00000049252","principal1"],["ENSMUST00000209265","ENSMUSP00000148089",""],["ENSMUST00000210099","ENSMUSP00000147941",""]],"RefSeq":[["NM_173014","NP_766602","VALIDATED"]],"UCSC":["uc009muf.1","uc009mug.1","uc012gij.1"],"SwissProt":["PCAT2_MOUSE"]}]</t>
        </is>
      </c>
      <c r="AC95" t="inlineStr">
        <is>
          <t>(mmu00565)Ether lipid metabolism - Mus musculus (house mouse); (mmu00564)Glycerophospholipid metabolism - Mus musculus (house mouse); (mmu01100)Metabolic pathways - Mus musculus (house mouse)</t>
        </is>
      </c>
      <c r="AD95" t="inlineStr">
        <is>
          <t>0.0</t>
        </is>
      </c>
      <c r="AE95" t="inlineStr">
        <is>
          <t>0.0</t>
        </is>
      </c>
      <c r="AF95" t="inlineStr">
        <is>
          <t>0.0</t>
        </is>
      </c>
      <c r="AG95" t="inlineStr">
        <is>
          <t>0.0</t>
        </is>
      </c>
      <c r="AH95" t="inlineStr">
        <is>
          <t>0.0</t>
        </is>
      </c>
      <c r="AI95" t="inlineStr">
        <is>
          <t>0.0</t>
        </is>
      </c>
      <c r="AJ95" t="inlineStr">
        <is>
          <t>0.0</t>
        </is>
      </c>
      <c r="AK95" t="inlineStr">
        <is>
          <t>0.0</t>
        </is>
      </c>
      <c r="AL95" t="inlineStr">
        <is>
          <t>0.0</t>
        </is>
      </c>
      <c r="AM95" t="inlineStr">
        <is>
          <t>0.0</t>
        </is>
      </c>
      <c r="AN95" t="inlineStr">
        <is>
          <t>0.0</t>
        </is>
      </c>
      <c r="AO95" t="inlineStr">
        <is>
          <t>0.0</t>
        </is>
      </c>
      <c r="AP95" t="inlineStr">
        <is>
          <t>0.0</t>
        </is>
      </c>
      <c r="AQ95" t="inlineStr">
        <is>
          <t>0.0</t>
        </is>
      </c>
      <c r="AR95" t="inlineStr">
        <is>
          <t>0.0</t>
        </is>
      </c>
      <c r="AS95" t="inlineStr">
        <is>
          <t>0.0</t>
        </is>
      </c>
      <c r="AT95" t="inlineStr">
        <is>
          <t>0.0</t>
        </is>
      </c>
      <c r="AU95" t="inlineStr">
        <is>
          <t>0.0</t>
        </is>
      </c>
      <c r="AV95" t="inlineStr">
        <is>
          <t>0.0</t>
        </is>
      </c>
      <c r="AW95" t="inlineStr">
        <is>
          <t>0.0</t>
        </is>
      </c>
    </row>
    <row r="96">
      <c r="A96" t="inlineStr">
        <is>
          <t>Zswim4</t>
        </is>
      </c>
      <c r="B96" t="inlineStr">
        <is>
          <t>212168</t>
        </is>
      </c>
      <c r="C96" t="inlineStr">
        <is>
          <t>symbol</t>
        </is>
      </c>
      <c r="D96" t="inlineStr">
        <is>
          <t>M. musculus</t>
        </is>
      </c>
      <c r="E96" t="inlineStr">
        <is>
          <t>212168</t>
        </is>
      </c>
      <c r="F96" t="inlineStr">
        <is>
          <t>M. musculus</t>
        </is>
      </c>
      <c r="G96" t="inlineStr">
        <is>
          <t>Zswim4</t>
        </is>
      </c>
      <c r="H96" t="inlineStr">
        <is>
          <t>D330002I24|E130119J17Rik</t>
        </is>
      </c>
      <c r="I96" t="inlineStr">
        <is>
          <t>protein-coding</t>
        </is>
      </c>
      <c r="J96" t="inlineStr">
        <is>
          <t>zinc finger SWIM-type containing 4</t>
        </is>
      </c>
      <c r="K96" t="inlineStr">
        <is>
          <t>Predicted to enable zinc ion binding activity. Predicted to be part of Cul2-RING ubiquitin ligase complex. Is expressed in dorsal root ganglion. Orthologous to human ZSWIM4 (zinc finger SWIM-type containing 4). [provided by Alliance of Genome Resources, Dec 2024]</t>
        </is>
      </c>
      <c r="L96" t="inlineStr">
        <is>
          <t>chr8:84963671-84937571</t>
        </is>
      </c>
      <c r="M96" t="inlineStr"/>
      <c r="N96" t="inlineStr"/>
      <c r="O96" t="inlineStr">
        <is>
          <t>GO:0031462 Cul2-RING ubiquitin ligase complex;GO:0031461 cullin-RING ubiquitin ligase complex;GO:0000151 ubiquitin ligase complex</t>
        </is>
      </c>
      <c r="P96" t="inlineStr">
        <is>
          <t>GO:0008270 zinc ion binding;GO:0046914 transition metal ion binding;GO:0046872 metal ion binding</t>
        </is>
      </c>
      <c r="Q96" t="inlineStr"/>
      <c r="R96" t="inlineStr">
        <is>
          <t>[IPR007527] Zinc finger, SWIM-type; [IPR048370] ZSWIM4-8, C-terminal</t>
        </is>
      </c>
      <c r="S96" t="inlineStr"/>
      <c r="T96" t="inlineStr"/>
      <c r="U96" t="inlineStr">
        <is>
          <t>principal1</t>
        </is>
      </c>
      <c r="V96" t="inlineStr"/>
      <c r="W96" t="inlineStr"/>
      <c r="X96" t="inlineStr"/>
      <c r="Y96" t="inlineStr"/>
      <c r="Z96" t="inlineStr">
        <is>
          <t>(Human)3</t>
        </is>
      </c>
      <c r="AA96" t="inlineStr">
        <is>
          <t>18</t>
        </is>
      </c>
      <c r="AB96" t="inlineStr">
        <is>
          <t>[{"UniProt":"Q8C7B8","EnsemblGene":["ENSMUSG00000035671.7"],"EnsemblTrans":[["ENSMUST00000039480","ENSMUSP00000040078","principal1"]],"RefSeq":[["NM_172503","NP_766091","PROVISIONAL"]],"UCSC":["uc009mmg.1"],"SwissProt":["ZSWM4_MOUSE"]}]</t>
        </is>
      </c>
      <c r="AC96" t="inlineStr"/>
      <c r="AD96" t="inlineStr">
        <is>
          <t>0.0</t>
        </is>
      </c>
      <c r="AE96" t="inlineStr">
        <is>
          <t>0.0</t>
        </is>
      </c>
      <c r="AF96" t="inlineStr">
        <is>
          <t>0.0</t>
        </is>
      </c>
      <c r="AG96" t="inlineStr">
        <is>
          <t>0.0</t>
        </is>
      </c>
      <c r="AH96" t="inlineStr">
        <is>
          <t>0.0</t>
        </is>
      </c>
      <c r="AI96" t="inlineStr">
        <is>
          <t>0.0</t>
        </is>
      </c>
      <c r="AJ96" t="inlineStr">
        <is>
          <t>0.0</t>
        </is>
      </c>
      <c r="AK96" t="inlineStr">
        <is>
          <t>0.0</t>
        </is>
      </c>
      <c r="AL96" t="inlineStr">
        <is>
          <t>0.0</t>
        </is>
      </c>
      <c r="AM96" t="inlineStr">
        <is>
          <t>0.0</t>
        </is>
      </c>
      <c r="AN96" t="inlineStr">
        <is>
          <t>0.0</t>
        </is>
      </c>
      <c r="AO96" t="inlineStr">
        <is>
          <t>0.0</t>
        </is>
      </c>
      <c r="AP96" t="inlineStr">
        <is>
          <t>0.0</t>
        </is>
      </c>
      <c r="AQ96" t="inlineStr">
        <is>
          <t>0.0</t>
        </is>
      </c>
      <c r="AR96" t="inlineStr">
        <is>
          <t>0.0</t>
        </is>
      </c>
      <c r="AS96" t="inlineStr">
        <is>
          <t>0.0</t>
        </is>
      </c>
      <c r="AT96" t="inlineStr">
        <is>
          <t>0.0</t>
        </is>
      </c>
      <c r="AU96" t="inlineStr">
        <is>
          <t>0.0</t>
        </is>
      </c>
      <c r="AV96" t="inlineStr">
        <is>
          <t>0.0</t>
        </is>
      </c>
      <c r="AW96" t="inlineStr">
        <is>
          <t>0.0</t>
        </is>
      </c>
    </row>
    <row r="97">
      <c r="A97" t="inlineStr">
        <is>
          <t>Zzef1</t>
        </is>
      </c>
      <c r="B97" t="inlineStr">
        <is>
          <t>195018</t>
        </is>
      </c>
      <c r="C97" t="inlineStr">
        <is>
          <t>symbol</t>
        </is>
      </c>
      <c r="D97" t="inlineStr">
        <is>
          <t>M. musculus</t>
        </is>
      </c>
      <c r="E97" t="inlineStr">
        <is>
          <t>195018</t>
        </is>
      </c>
      <c r="F97" t="inlineStr">
        <is>
          <t>M. musculus</t>
        </is>
      </c>
      <c r="G97" t="inlineStr">
        <is>
          <t>Zzef1</t>
        </is>
      </c>
      <c r="H97" t="inlineStr">
        <is>
          <t>8430405D05Rik|C130099L13Rik|NSPA|mKIAA0399</t>
        </is>
      </c>
      <c r="I97" t="inlineStr">
        <is>
          <t>protein-coding</t>
        </is>
      </c>
      <c r="J97" t="inlineStr">
        <is>
          <t>zinc finger, ZZ-type with EF hand domain 1</t>
        </is>
      </c>
      <c r="K97" t="inlineStr">
        <is>
          <t>Enables ubiquitin-like protein ligase activity. Acts upstream of or within several processes, including glutamatergic synaptic transmission; regulation of peptidyl-tyrosine phosphorylation; and visual learning. Located in cell surface; postsynapse; and presynaptic active zone. Is expressed in several structures, including adipose tissue; alimentary system; genitourinary system; immune system; and nervous system. Orthologous to human ZZEF1 (zinc finger ZZ-type and EF-hand domain containing 1). [provided by Alliance of Genome Resources, Dec 2024]</t>
        </is>
      </c>
      <c r="L97" t="inlineStr">
        <is>
          <t>chr11:72686976-72817946</t>
        </is>
      </c>
      <c r="M97" t="inlineStr">
        <is>
          <t>GO:0035249 synaptic transmission, glutamatergic;GO:0007405 neuroblast proliferation;GO:0008542 visual learning</t>
        </is>
      </c>
      <c r="N97" t="inlineStr">
        <is>
          <t>[GO:0042393] histone binding; [GO:0060090] molecular adaptor activity; [GO:0006325] chromatin organization; [GO:0036211] protein modification process; [GO:0050877] nervous system process; [GO:0048856] anatomical structure development; [GO:0030154] cell differentiation; [GO:0023052] signaling; [GO:0003824] catalytic activity; [GO:0016740] transferase activity; [GO:0140096] catalytic activity, acting on a protein</t>
        </is>
      </c>
      <c r="O97" t="inlineStr">
        <is>
          <t>GO:0048786 presynaptic active zone;GO:0098793 presynapse;GO:0098794 postsynapse</t>
        </is>
      </c>
      <c r="P97" t="inlineStr">
        <is>
          <t>GO:0070577 lysine-acetylated histone binding;GO:0140566 histone reader activity;GO:0140033 acetylation-dependent protein binding</t>
        </is>
      </c>
      <c r="Q97" t="inlineStr"/>
      <c r="R97" t="inlineStr">
        <is>
          <t>[IPR000433] Zinc finger, ZZ-type; [IPR002048] EF-hand domain; [IPR004939] APC10/DOC domain; [IPR008979] Galactose-binding-like domain superfamily; [IPR011992] EF-hand domain pair; [IPR040099] Zinc finger ZZ-type and EF-hand domain-containing protein 1; [IPR041986] ZZEF1, zinc finger, ZZ-type; [IPR043145] Zinc finger, ZZ-type superfamily; [IPR047052] Zinc finger ZZ-type and EF-hand domain-containing protein 1, APC10/DOC1-like domain</t>
        </is>
      </c>
      <c r="S97" t="inlineStr"/>
      <c r="T97" t="inlineStr"/>
      <c r="U97" t="inlineStr">
        <is>
          <t>principal3</t>
        </is>
      </c>
      <c r="V97" t="inlineStr"/>
      <c r="W97" t="inlineStr">
        <is>
          <t>MP:0002075 abnormal coat/hair pigmentation; MP:0001258 decreased body length; MP:0001399 hyperactivity; MP:0000195 decreased circulating calcium level; MP:0000186 decreased circulating HDL cholesterol level; MP:0005179 decreased circulating cholesterol level; MP:0005343 increased circulating aspartate transaminase level; MP:0002968 increased circulating alkaline phosphatase level; MP:0005561 increased mean corpuscular hemoglobin; MP:0005627 increased circulating potassium level; MP:0003063 increased coping response; MP:0011396 abnormal sleep behavior; MP:0030610 absent teeth; MP:0002135 abnormal kidney morphology; MP:0003917 increased kidney weight</t>
        </is>
      </c>
      <c r="X97" t="inlineStr"/>
      <c r="Y97" t="inlineStr"/>
      <c r="Z97" t="inlineStr">
        <is>
          <t>1</t>
        </is>
      </c>
      <c r="AA97" t="inlineStr">
        <is>
          <t>23</t>
        </is>
      </c>
      <c r="AB97" t="inlineStr">
        <is>
          <t>[{"UniProt":"A0A140LJ04","EnsemblGene":["ENSMUSG00000055670.15"],"EnsemblTrans":[["ENSMUST00000207107","ENSMUSP00000147028","principal3"]],"RefSeq":[["XM_006532601","XP_006532664","MODEL"]],"SwissProt":["A0A140LJ04_MOUSE"]},{"UniProt":"Q5SSH7","EnsemblGene":["ENSMUSG00000055670.15"],"EnsemblTrans":[["ENSMUST00000069395","ENSMUSP00000068790","alternative2"]],"RefSeq":[["NM_001045536","NP_001039001","VALIDATED"]],"UCSC":["uc007jzl.2"],"SwissProt":["ZZEF1_MOUSE"]}]</t>
        </is>
      </c>
      <c r="AC97" t="inlineStr"/>
      <c r="AD97" t="inlineStr">
        <is>
          <t>0.0</t>
        </is>
      </c>
      <c r="AE97" t="inlineStr">
        <is>
          <t>0.0</t>
        </is>
      </c>
      <c r="AF97" t="inlineStr">
        <is>
          <t>0.0</t>
        </is>
      </c>
      <c r="AG97" t="inlineStr">
        <is>
          <t>0.0</t>
        </is>
      </c>
      <c r="AH97" t="inlineStr">
        <is>
          <t>0.0</t>
        </is>
      </c>
      <c r="AI97" t="inlineStr">
        <is>
          <t>0.0</t>
        </is>
      </c>
      <c r="AJ97" t="inlineStr">
        <is>
          <t>0.0</t>
        </is>
      </c>
      <c r="AK97" t="inlineStr">
        <is>
          <t>0.0</t>
        </is>
      </c>
      <c r="AL97" t="inlineStr">
        <is>
          <t>0.0</t>
        </is>
      </c>
      <c r="AM97" t="inlineStr">
        <is>
          <t>1.0</t>
        </is>
      </c>
      <c r="AN97" t="inlineStr">
        <is>
          <t>0.0</t>
        </is>
      </c>
      <c r="AO97" t="inlineStr">
        <is>
          <t>0.0</t>
        </is>
      </c>
      <c r="AP97" t="inlineStr">
        <is>
          <t>0.0</t>
        </is>
      </c>
      <c r="AQ97" t="inlineStr">
        <is>
          <t>0.0</t>
        </is>
      </c>
      <c r="AR97" t="inlineStr">
        <is>
          <t>0.0</t>
        </is>
      </c>
      <c r="AS97" t="inlineStr">
        <is>
          <t>0.0</t>
        </is>
      </c>
      <c r="AT97" t="inlineStr">
        <is>
          <t>0.0</t>
        </is>
      </c>
      <c r="AU97" t="inlineStr">
        <is>
          <t>0.0</t>
        </is>
      </c>
      <c r="AV97" t="inlineStr">
        <is>
          <t>0.0</t>
        </is>
      </c>
      <c r="AW97" t="inlineStr">
        <is>
          <t>0.0</t>
        </is>
      </c>
    </row>
    <row r="98">
      <c r="A98" t="inlineStr">
        <is>
          <t>Rnaseh2a</t>
        </is>
      </c>
      <c r="B98" t="inlineStr">
        <is>
          <t>69724</t>
        </is>
      </c>
      <c r="C98" t="inlineStr">
        <is>
          <t>symbol</t>
        </is>
      </c>
      <c r="D98" t="inlineStr">
        <is>
          <t>M. musculus</t>
        </is>
      </c>
      <c r="E98" t="inlineStr">
        <is>
          <t>69724</t>
        </is>
      </c>
      <c r="F98" t="inlineStr">
        <is>
          <t>M. musculus</t>
        </is>
      </c>
      <c r="G98" t="inlineStr">
        <is>
          <t>Rnaseh2a</t>
        </is>
      </c>
      <c r="H98" t="inlineStr">
        <is>
          <t>2400006P09Rik|RNASEHI|RNHIA|RNHL</t>
        </is>
      </c>
      <c r="I98" t="inlineStr">
        <is>
          <t>protein-coding</t>
        </is>
      </c>
      <c r="J98" t="inlineStr">
        <is>
          <t>ribonuclease H2, large subunit</t>
        </is>
      </c>
      <c r="K98" t="inlineStr">
        <is>
          <t>Predicted to enable RNA-DNA hybrid ribonuclease activity. Acts upstream of or within mismatch repair. Part of ribonuclease H2 complex. Is expressed in several structures, including embryo ectoderm; gut; hemolymphoid system gland; skin; and testis. Human ortholog(s) of this gene implicated in Aicardi-Goutieres syndrome. Orthologous to human RNASEH2A (ribonuclease H2 subunit A). [provided by Alliance of Genome Resources, Dec 2024]</t>
        </is>
      </c>
      <c r="L98" t="inlineStr">
        <is>
          <t>chr8:85694498-85683239</t>
        </is>
      </c>
      <c r="M98" t="inlineStr">
        <is>
          <t>GO:0043137 DNA replication, removal of RNA primer;GO:0006298 mismatch repair;GO:0006401 RNA catabolic process</t>
        </is>
      </c>
      <c r="N98" t="inlineStr">
        <is>
          <t>[GO:0003723] RNA binding; [GO:0003824] catalytic activity; [GO:0016787] hydrolase activity; [GO:0140098] catalytic activity, acting on RNA; [GO:0005829] cytosol; [GO:0043226] organelle; [GO:0005634] nucleus; [GO:0005654] nucleoplasm; [GO:0006281] DNA repair; [GO:0006260] DNA replication</t>
        </is>
      </c>
      <c r="O98" t="inlineStr">
        <is>
          <t>GO:0032299 ribonuclease H2 complex;GO:0140535 intracellular protein-containing complex;GO:1902494 catalytic complex</t>
        </is>
      </c>
      <c r="P98" t="inlineStr">
        <is>
          <t>GO:0004523 RNA-DNA hybrid ribonuclease activity;GO:0016891 RNA endonuclease activity, producing 5'-phosphomonoesters;GO:0016893 endonuclease activity, active with either ribo- or deoxyribonucleic acids and producing 5'-phosphomonoesters</t>
        </is>
      </c>
      <c r="Q98" t="inlineStr"/>
      <c r="R98" t="inlineStr">
        <is>
          <t>[IPR001352] Ribonuclease HII/HIII; [IPR004649] Ribonuclease H2, subunit A; [IPR012337] Ribonuclease H-like superfamily; [IPR023160] Ribonuclease HII, helix-loop-helix cap domain superfamily; [IPR024567] Ribonuclease HII/HIII domain; [IPR036397] Ribonuclease H superfamily</t>
        </is>
      </c>
      <c r="S98" t="inlineStr"/>
      <c r="T98" t="inlineStr"/>
      <c r="U98" t="inlineStr">
        <is>
          <t>principal1</t>
        </is>
      </c>
      <c r="V98" t="inlineStr"/>
      <c r="W98" t="inlineStr">
        <is>
          <t>MP:0002419 abnormal innate immunity; MP:0001698 decreased embryo size; MP:0004200 decreased fetal size; MP:0011089 perinatal lethality, complete penetrance; MP:0020914 decreased susceptibility to Riboviria infection; MP:0001126 abnormal ovary morphology; MP:0001488 increased startle reflex; MP:0000220 increased monocyte cell number; MP:0002591 decreased mean corpuscular volume; MP:0002599 increased mean platelet volume; MP:0005505 thrombocytosis; MP:0005562 decreased mean corpuscular hemoglobin; MP:0004952 increased spleen weight; MP:0011100 preweaning lethality, complete penetrance; MP:0013293 embryonic lethality prior to tooth bud stage</t>
        </is>
      </c>
      <c r="X98" t="inlineStr">
        <is>
          <t>(Human)OMIM ID:610333 Aicardi-goutieres syndrome 4</t>
        </is>
      </c>
      <c r="Y98" t="inlineStr">
        <is>
          <t>(Human)DOID:0050629 Aicardi-Goutieres syndrome</t>
        </is>
      </c>
      <c r="Z98" t="inlineStr">
        <is>
          <t>6</t>
        </is>
      </c>
      <c r="AA98" t="inlineStr">
        <is>
          <t>27</t>
        </is>
      </c>
      <c r="AB98" t="inlineStr">
        <is>
          <t>[{"UniProt":"Q9CWY8","EnsemblGene":["ENSMUSG00000052926.17"],"EnsemblTrans":[["ENSMUST00000109736","ENSMUSP00000105358","principal1"],["ENSMUST00000109738","ENSMUSP00000105360","principal1"],["ENSMUST00000147812","ENSMUSP00000120374","principal1"]],"RefSeq":[["NM_027187","NP_081463","VALIDATED"],["XM_011248497","XP_011246799","MODEL"],["XM_011248498","XP_011246800"]],"UCSC":["uc009mok.1"],"SwissProt":["RNH2A_MOUSE"]}]</t>
        </is>
      </c>
      <c r="AC98" t="inlineStr">
        <is>
          <t>(mmu03030)DNA replication - Mus musculus (house mouse)</t>
        </is>
      </c>
      <c r="AD98" t="inlineStr">
        <is>
          <t>0.0</t>
        </is>
      </c>
      <c r="AE98" t="inlineStr">
        <is>
          <t>0.0</t>
        </is>
      </c>
      <c r="AF98" t="inlineStr">
        <is>
          <t>0.0</t>
        </is>
      </c>
      <c r="AG98" t="inlineStr">
        <is>
          <t>0.0</t>
        </is>
      </c>
      <c r="AH98" t="inlineStr">
        <is>
          <t>0.0</t>
        </is>
      </c>
      <c r="AI98" t="inlineStr">
        <is>
          <t>0.0</t>
        </is>
      </c>
      <c r="AJ98" t="inlineStr">
        <is>
          <t>0.0</t>
        </is>
      </c>
      <c r="AK98" t="inlineStr">
        <is>
          <t>0.0</t>
        </is>
      </c>
      <c r="AL98" t="inlineStr">
        <is>
          <t>0.0</t>
        </is>
      </c>
      <c r="AM98" t="inlineStr">
        <is>
          <t>0.0</t>
        </is>
      </c>
      <c r="AN98" t="inlineStr">
        <is>
          <t>0.0</t>
        </is>
      </c>
      <c r="AO98" t="inlineStr">
        <is>
          <t>0.0</t>
        </is>
      </c>
      <c r="AP98" t="inlineStr">
        <is>
          <t>1.0</t>
        </is>
      </c>
      <c r="AQ98" t="inlineStr">
        <is>
          <t>0.0</t>
        </is>
      </c>
      <c r="AR98" t="inlineStr">
        <is>
          <t>0.0</t>
        </is>
      </c>
      <c r="AS98" t="inlineStr">
        <is>
          <t>0.0</t>
        </is>
      </c>
      <c r="AT98" t="inlineStr">
        <is>
          <t>0.0</t>
        </is>
      </c>
      <c r="AU98" t="inlineStr">
        <is>
          <t>0.0</t>
        </is>
      </c>
      <c r="AV98" t="inlineStr">
        <is>
          <t>0.0</t>
        </is>
      </c>
      <c r="AW98" t="inlineStr">
        <is>
          <t>0.0</t>
        </is>
      </c>
    </row>
    <row r="99">
      <c r="A99" t="inlineStr">
        <is>
          <t>Trps1</t>
        </is>
      </c>
      <c r="B99" t="inlineStr">
        <is>
          <t>83925</t>
        </is>
      </c>
      <c r="C99" t="inlineStr">
        <is>
          <t>symbol</t>
        </is>
      </c>
      <c r="D99" t="inlineStr">
        <is>
          <t>M. musculus</t>
        </is>
      </c>
      <c r="E99" t="inlineStr">
        <is>
          <t>83925</t>
        </is>
      </c>
      <c r="F99" t="inlineStr">
        <is>
          <t>M. musculus</t>
        </is>
      </c>
      <c r="G99" t="inlineStr">
        <is>
          <t>Trps1</t>
        </is>
      </c>
      <c r="H99" t="inlineStr">
        <is>
          <t>D15Ertd586e</t>
        </is>
      </c>
      <c r="I99" t="inlineStr">
        <is>
          <t>protein-coding</t>
        </is>
      </c>
      <c r="J99" t="inlineStr">
        <is>
          <t>transcriptional repressor GATA binding 1</t>
        </is>
      </c>
      <c r="K99" t="inlineStr">
        <is>
          <t>Predicted to enable DNA-binding transcription repressor activity, RNA polymerase II-specific; RNA polymerase II transcription regulatory region sequence-specific DNA binding activity; and protein domain specific binding activity. Involved in hair follicle development and regulation of chondrocyte differentiation. Acts upstream of or within several processes, including cell surface receptor protein serine/threonine kinase signaling pathway; chondrocyte differentiation; and positive regulation of extrinsic apoptotic signaling pathway via death domain receptors. Located in nucleus. Is expressed in several structures, including alimentary system; central nervous system; genitourinary system; limb; and skin. Used to study trichorhinophalangeal syndrome type I. Human ortholog(s) of this gene implicated in osteochondrodysplasia; trichorhinophalangeal syndrome type I; and trichorhinophalangeal syndrome type III. Orthologous to human TRPS1 (transcriptional repressor GATA binding 1). [provided by Alliance of Genome Resources, Dec 2024]</t>
        </is>
      </c>
      <c r="L99" t="inlineStr">
        <is>
          <t>chr15:50754027-50518149</t>
        </is>
      </c>
      <c r="M99" t="inlineStr">
        <is>
          <t>GO:1902043 positive regulation of extrinsic apoptotic signaling pathway via death domain receptors;GO:1902041 regulation of extrinsic apoptotic signaling pathway via death domain receptors;GO:0032330 regulation of chondrocyte differentiation</t>
        </is>
      </c>
      <c r="N99" t="inlineStr">
        <is>
          <t>[GO:0006351] DNA-templated transcription; [GO:0006355] regulation of DNA-templated transcription; [GO:0043226] organelle; [GO:0005634] nucleus; [GO:0140110] transcription regulator activity; [GO:0003677] DNA binding; [GO:0048856] anatomical structure development; [GO:0005654] nucleoplasm; [GO:0005694] chromosome</t>
        </is>
      </c>
      <c r="O99" t="inlineStr">
        <is>
          <t>GO:0000785 chromatin;GO:0005694 chromosome;GO:0005654 nucleoplasm</t>
        </is>
      </c>
      <c r="P99" t="inlineStr">
        <is>
          <t>GO:0001227 DNA-binding transcription repressor activity, RNA polymerase II-specific;GO:0001217 DNA-binding transcription repressor activity;GO:0008270 zinc ion binding</t>
        </is>
      </c>
      <c r="Q99" t="inlineStr"/>
      <c r="R99" t="inlineStr">
        <is>
          <t>[IPR000679] Zinc finger, GATA-type; [IPR013087] Zinc finger C2H2-type; [IPR013088] Zinc finger, NHR/GATA-type; [IPR028440] Transcription factor TRPS1; [IPR036236] Zinc finger C2H2 superfamily</t>
        </is>
      </c>
      <c r="S99" t="inlineStr"/>
      <c r="T99" t="inlineStr"/>
      <c r="U99" t="inlineStr">
        <is>
          <t>principal4</t>
        </is>
      </c>
      <c r="V99" t="inlineStr"/>
      <c r="W99" t="inlineStr">
        <is>
          <t>MP:0001284 absent vibrissae; MP:0001953 respiratory failure; MP:0001505 hunched posture; MP:0000150 abnormal rib morphology; MP:0000161 scoliosis; MP:0000379 decreased hair follicle number; MP:0002270 abnormal pulmonary alveolus morphology; MP:0001177 atelectasis; MP:0001179 thick pulmonary interalveolar septum; MP:0002273 abnormal pulmonary alveolus epithelial cell morphology; MP:0002639 micrognathia; MP:0003419 delayed endochondral bone ossification; MP:0004674 thin ribs; MP:0010099 abnormal thoracic cage shape; MP:0010103 small thoracic cage; MP:0011087 neonatal lethality, complete penetrance; MP:0000069 kyphoscoliosis; MP:0000063 decreased bone mineral density; MP:0003761 arched palate; MP:0002427 disproportionate dwarf; MP:0000377 abnormal hair follicle morphology; MP:0001175 abnormal lung morphology; MP:0002282 abnormal trachea morphology; MP:0000166 abnormal chondrocyte morphology; MP:0000088 short mandible; MP:0000097 short maxilla; MP:0000527 abnormal kidney development; MP:0001575 cyanosis; MP:0001954 respiratory distress; MP:0000480 increased rib number; MP:0003641 small lung; MP:0004320 split sternum; MP:0004321 short sternum; MP:0004505 decreased renal glomerulus number; MP:0004553 absent tracheal cartilage rings; MP:0004624 abnormal thoracic cage morphology; MP:0004686 decreased length of long bones; MP:0008271 abnormal bone ossification; MP:0008277 abnormal sternum ossification; MP:0010981 abnormal branching involved in ureteric bud morphogenesis; MP:0010984 abnormal metanephric mesenchyme morphology; MP:0011290 decreased nephron number; MP:0011425 abnormal kidney interstitium morphology; MP:0000416 sparse hair; MP:0001216 abnormal epidermal layer morphology; MP:0003704 abnormal hair follicle development; MP:0011100 preweaning lethality, complete penetrance; MP:0013278 decreased fasting circulating glucose level; MP:0000111 cleft palate; MP:0002233 abnormal nose morphology; MP:0000445 short snout; MP:0002239 abnormal nasal septum morphology; MP:0003053 delayed tooth eruption; MP:0004449 absent presphenoid bone; MP:0004462 small basisphenoid bone; MP:0004596 abnormal mandibular angle morphology; MP:0008272 abnormal endochondral bone ossification; MP:0009655 abnormal secondary palate development; MP:0009888 palatal shelves fail to meet at midline; MP:0009900 vomer bone hypoplasia; MP:0010029 abnormal basicranium morphology; MP:0030192 downturned snout; MP:0030259 mandibular condyloid process hypoplasia; MP:0030285 mandibular coronoid process hypoplasia; MP:0030377 zygomatic arch hypoplasia; MP:0030467 abnormal cranial cartilage development; MP:0021166 delayed palatal shelf elevation; MP:0031459 maxillary zygomatic process hypoplasia</t>
        </is>
      </c>
      <c r="X99" t="inlineStr">
        <is>
          <t>OMIM ID:190350 Trichorhinophalangeal syndrome, type i</t>
        </is>
      </c>
      <c r="Y99" t="inlineStr">
        <is>
          <t>DOID:14743 trichorhinophalangeal syndrome type I</t>
        </is>
      </c>
      <c r="Z99" t="inlineStr">
        <is>
          <t>34</t>
        </is>
      </c>
      <c r="AA99" t="inlineStr">
        <is>
          <t>89</t>
        </is>
      </c>
      <c r="AB99" t="inlineStr">
        <is>
          <t>[{"UniProt":"G3UW90","EnsemblGene":["ENSMUSG00000038679.18"],"EnsemblTrans":[["ENSMUST00000165201","ENSMUSP00000129779","principal4"]],"RefSeq":[["NM_032000","NP_114389","VALIDATED"]],"UCSC":["uc011zss.1"],"SwissProt":["G3UW90_MOUSE"]},{"UniProt":"V9GX74","EnsemblGene":["ENSMUSG00000038679.18"],"EnsemblTrans":[["ENSMUST00000183757","ENSMUSP00000139017","alternative1"]],"RefSeq":[["NM_001310481","NP_001297410","VALIDATED"]],"UCSC":["uc007vqy.2"],"SwissProt":["V9GX74_MOUSE"]},{"UniProt":"V9GXE9","EnsemblGene":["ENSMUSG00000038679.18"],"EnsemblTrans":[["ENSMUST00000183997","ENSMUSP00000139115",""]],"RefSeq":[["NM_001310485","NP_001297414","VALIDATED"]],"UCSC":["uc007vqx.2"],"SwissProt":["V9GXE9_MOUSE"]},{"UniProt":"Q3UQJ9","RefSeq":[["NM_001310481","NP_001297410","VALIDATED"],["NM_001310485","NP_001297414","VALIDATED"]],"SwissProt":["Q3UQJ9_MOUSE"]}]</t>
        </is>
      </c>
      <c r="AC99" t="inlineStr"/>
      <c r="AD99" t="inlineStr">
        <is>
          <t>0.0</t>
        </is>
      </c>
      <c r="AE99" t="inlineStr">
        <is>
          <t>0.0</t>
        </is>
      </c>
      <c r="AF99" t="inlineStr">
        <is>
          <t>0.0</t>
        </is>
      </c>
      <c r="AG99" t="inlineStr">
        <is>
          <t>0.0</t>
        </is>
      </c>
      <c r="AH99" t="inlineStr">
        <is>
          <t>1.0</t>
        </is>
      </c>
      <c r="AI99" t="inlineStr">
        <is>
          <t>0.0</t>
        </is>
      </c>
      <c r="AJ99" t="inlineStr">
        <is>
          <t>0.0</t>
        </is>
      </c>
      <c r="AK99" t="inlineStr">
        <is>
          <t>0.0</t>
        </is>
      </c>
      <c r="AL99" t="inlineStr">
        <is>
          <t>0.0</t>
        </is>
      </c>
      <c r="AM99" t="inlineStr">
        <is>
          <t>0.0</t>
        </is>
      </c>
      <c r="AN99" t="inlineStr">
        <is>
          <t>0.0</t>
        </is>
      </c>
      <c r="AO99" t="inlineStr">
        <is>
          <t>0.0</t>
        </is>
      </c>
      <c r="AP99" t="inlineStr">
        <is>
          <t>0.0</t>
        </is>
      </c>
      <c r="AQ99" t="inlineStr">
        <is>
          <t>0.0</t>
        </is>
      </c>
      <c r="AR99" t="inlineStr">
        <is>
          <t>0.0</t>
        </is>
      </c>
      <c r="AS99" t="inlineStr">
        <is>
          <t>0.0</t>
        </is>
      </c>
      <c r="AT99" t="inlineStr">
        <is>
          <t>0.0</t>
        </is>
      </c>
      <c r="AU99" t="inlineStr">
        <is>
          <t>0.0</t>
        </is>
      </c>
      <c r="AV99" t="inlineStr">
        <is>
          <t>0.0</t>
        </is>
      </c>
      <c r="AW99" t="inlineStr">
        <is>
          <t>0.0</t>
        </is>
      </c>
    </row>
    <row r="100">
      <c r="A100" t="inlineStr">
        <is>
          <t>Cep57</t>
        </is>
      </c>
      <c r="B100" t="inlineStr">
        <is>
          <t>74360</t>
        </is>
      </c>
      <c r="C100" t="inlineStr">
        <is>
          <t>symbol</t>
        </is>
      </c>
      <c r="D100" t="inlineStr">
        <is>
          <t>M. musculus</t>
        </is>
      </c>
      <c r="E100" t="inlineStr">
        <is>
          <t>74360</t>
        </is>
      </c>
      <c r="F100" t="inlineStr">
        <is>
          <t>M. musculus</t>
        </is>
      </c>
      <c r="G100" t="inlineStr">
        <is>
          <t>Cep57</t>
        </is>
      </c>
      <c r="H100" t="inlineStr">
        <is>
          <t>3110002L15Rik|4921510P06Rik|4931428M20Rik|Tsp57|mKIAA0092</t>
        </is>
      </c>
      <c r="I100" t="inlineStr">
        <is>
          <t>protein-coding</t>
        </is>
      </c>
      <c r="J100" t="inlineStr">
        <is>
          <t>centrosomal protein 57</t>
        </is>
      </c>
      <c r="K100" t="inlineStr">
        <is>
          <t>Enables microtubule binding activity. Involved in protein homooligomerization and spermatid development. Located in centrosome; cytoplasm; and nucleus. Is expressed in midbrain ventricular layer and telencephalon ventricular layer. Human ortholog(s) of this gene implicated in mosaic variegated aneuploidy syndrome 2. Orthologous to human CEP57 (centrosomal protein 57). [provided by Alliance of Genome Resources, Dec 2024]</t>
        </is>
      </c>
      <c r="L100" t="inlineStr">
        <is>
          <t>chr9:13738698-13717979</t>
        </is>
      </c>
      <c r="M100" t="inlineStr">
        <is>
          <t>GO:0008543 fibroblast growth factor receptor signaling pathway;GO:0044344 cellular response to fibroblast growth factor stimulus;GO:0071774 response to fibroblast growth factor</t>
        </is>
      </c>
      <c r="N100" t="inlineStr">
        <is>
          <t>[GO:0008092] cytoskeletal protein binding; [GO:0043226] organelle; [GO:0005634] nucleus; [GO:0005829] cytosol; [GO:0005794] Golgi apparatus; [GO:0005856] cytoskeleton; [GO:0005815] microtubule organizing center; [GO:0065003] protein-containing complex assembly; [GO:0023052] signaling; [GO:0022414] reproductive process; [GO:0048856] anatomical structure development; [GO:0030154] cell differentiation</t>
        </is>
      </c>
      <c r="O100" t="inlineStr">
        <is>
          <t>GO:0034451 centriolar satellite;GO:0005874 microtubule;GO:0005813 centrosome</t>
        </is>
      </c>
      <c r="P100" t="inlineStr">
        <is>
          <t>GO:0017134 fibroblast growth factor binding;GO:0043015 gamma-tubulin binding;GO:0019838 growth factor binding</t>
        </is>
      </c>
      <c r="Q100" t="inlineStr"/>
      <c r="R100" t="inlineStr">
        <is>
          <t>[IPR024957] Cep57 centrosome microtubule-binding domain; [IPR025913] Cep57 centrosome localisation domain</t>
        </is>
      </c>
      <c r="S100" t="inlineStr"/>
      <c r="T100" t="inlineStr"/>
      <c r="U100" t="inlineStr">
        <is>
          <t>principal4</t>
        </is>
      </c>
      <c r="V100" t="inlineStr"/>
      <c r="W100" t="inlineStr">
        <is>
          <t>MP:0000358 abnormal cell morphology; MP:0000592 short tail; MP:0005227 abnormal vertebral body development; MP:0003051 curly tail; MP:0004024 aneuploidy; MP:0004604 abnormal vertebral pedicle morphology; MP:0004610 small vertebrae; MP:0004703 abnormal vertebral column morphology; MP:0008271 abnormal bone ossification; MP:0009760 abnormal mitotic spindle morphology; MP:0011087 neonatal lethality, complete penetrance; MP:0011102 embryonic lethality, incomplete penetrance; MP:0002020 increased tumor incidence; MP:0002048 increased lung adenoma incidence; MP:0004499 increased incidence of tumors by chemical induction; MP:0011099 lethality throughout fetal growth and development, complete penetrance</t>
        </is>
      </c>
      <c r="X100" t="inlineStr">
        <is>
          <t>(Human)OMIM ID:614114 Mosaic variegated aneuploidy syndrome 2</t>
        </is>
      </c>
      <c r="Y100" t="inlineStr">
        <is>
          <t>(Human)DOID:0080142 mosaic variegated aneuploidy syndrome 2</t>
        </is>
      </c>
      <c r="Z100" t="inlineStr">
        <is>
          <t>6</t>
        </is>
      </c>
      <c r="AA100" t="inlineStr">
        <is>
          <t>23</t>
        </is>
      </c>
      <c r="AB100" t="inlineStr">
        <is>
          <t>[{"UniProt":"Q8CEE0","EnsemblGene":["ENSMUSG00000031922.13"],"EnsemblTrans":[["ENSMUST00000034398","ENSMUSP00000034398","alternative1"],["ENSMUST00000124883","ENSMUSP00000119081",""],["ENSMUST00000148086","ENSMUSP00000114665","principal4"]],"RefSeq":[["NM_001310721","NP_001297650","VALIDATED"],["NM_026665","NP_080941","VALIDATED"],["XM_006510649","XP_006510712","MODEL"]],"UCSC":["uc009oea.2","uc009oeb.2"],"SwissProt":["CEP57_MOUSE"]},{"UniProt":"B8JJE7","EnsemblGene":["ENSMUSG00000031922.13"],"EnsemblTrans":[["ENSMUST00000147115","ENSMUSP00000116931",""]],"RefSeq":[["NM_001310721","NP_001297650","VALIDATED"]],"SwissProt":["B8JJE7_MOUSE"]}]</t>
        </is>
      </c>
      <c r="AC100" t="inlineStr"/>
      <c r="AD100" t="inlineStr">
        <is>
          <t>0.0</t>
        </is>
      </c>
      <c r="AE100" t="inlineStr">
        <is>
          <t>0.0</t>
        </is>
      </c>
      <c r="AF100" t="inlineStr">
        <is>
          <t>0.0</t>
        </is>
      </c>
      <c r="AG100" t="inlineStr">
        <is>
          <t>0.0</t>
        </is>
      </c>
      <c r="AH100" t="inlineStr">
        <is>
          <t>1.0</t>
        </is>
      </c>
      <c r="AI100" t="inlineStr">
        <is>
          <t>0.0</t>
        </is>
      </c>
      <c r="AJ100" t="inlineStr">
        <is>
          <t>1.0</t>
        </is>
      </c>
      <c r="AK100" t="inlineStr">
        <is>
          <t>0.0</t>
        </is>
      </c>
      <c r="AL100" t="inlineStr">
        <is>
          <t>0.0</t>
        </is>
      </c>
      <c r="AM100" t="inlineStr">
        <is>
          <t>0.0</t>
        </is>
      </c>
      <c r="AN100" t="inlineStr">
        <is>
          <t>0.0</t>
        </is>
      </c>
      <c r="AO100" t="inlineStr">
        <is>
          <t>0.0</t>
        </is>
      </c>
      <c r="AP100" t="inlineStr">
        <is>
          <t>0.0</t>
        </is>
      </c>
      <c r="AQ100" t="inlineStr">
        <is>
          <t>0.0</t>
        </is>
      </c>
      <c r="AR100" t="inlineStr">
        <is>
          <t>0.0</t>
        </is>
      </c>
      <c r="AS100" t="inlineStr">
        <is>
          <t>0.0</t>
        </is>
      </c>
      <c r="AT100" t="inlineStr">
        <is>
          <t>0.0</t>
        </is>
      </c>
      <c r="AU100" t="inlineStr">
        <is>
          <t>0.0</t>
        </is>
      </c>
      <c r="AV100" t="inlineStr">
        <is>
          <t>0.0</t>
        </is>
      </c>
      <c r="AW100" t="inlineStr">
        <is>
          <t>0.0</t>
        </is>
      </c>
    </row>
    <row r="101">
      <c r="A101" t="inlineStr">
        <is>
          <t>Morc3</t>
        </is>
      </c>
      <c r="B101" t="inlineStr">
        <is>
          <t>338467</t>
        </is>
      </c>
      <c r="C101" t="inlineStr">
        <is>
          <t>symbol</t>
        </is>
      </c>
      <c r="D101" t="inlineStr">
        <is>
          <t>M. musculus</t>
        </is>
      </c>
      <c r="E101" t="inlineStr">
        <is>
          <t>338467</t>
        </is>
      </c>
      <c r="F101" t="inlineStr">
        <is>
          <t>M. musculus</t>
        </is>
      </c>
      <c r="G101" t="inlineStr">
        <is>
          <t>Morc3</t>
        </is>
      </c>
      <c r="H101" t="inlineStr">
        <is>
          <t>1110051N18Rik|D16Jhu32e|NXP2|Zcwcc3</t>
        </is>
      </c>
      <c r="I101" t="inlineStr">
        <is>
          <t>protein-coding</t>
        </is>
      </c>
      <c r="J101" t="inlineStr">
        <is>
          <t>microrchidia 3</t>
        </is>
      </c>
      <c r="K101" t="inlineStr">
        <is>
          <t>Predicted to enable DNA binding activity; methylated histone binding activity; and protein-macromolecule adaptor activity. Acts upstream of or within post-embryonic development. Located in PML body. Is expressed in several structures, including alimentary system; genitourinary system; heart; nervous system; and sensory organ. Orthologous to human MORC3 (MORC family CW-type zinc finger 3). [provided by Alliance of Genome Resources, Dec 2024]</t>
        </is>
      </c>
      <c r="L101" t="inlineStr">
        <is>
          <t>chr16:93629009-93672964</t>
        </is>
      </c>
      <c r="M101" t="inlineStr">
        <is>
          <t>GO:2000774 positive regulation of cellular senescence;GO:0032688 negative regulation of interferon-beta production;GO:0051457 maintenance of protein location in nucleus</t>
        </is>
      </c>
      <c r="N101" t="inlineStr">
        <is>
          <t>[GO:0003824] catalytic activity; [GO:0016787] hydrolase activity; [GO:0140657] ATP-dependent activity; [GO:0043226] organelle; [GO:0005634] nucleus; [GO:0048856] anatomical structure development; [GO:0006351] DNA-templated transcription; [GO:0006355] regulation of DNA-templated transcription; [GO:0002376] immune system process; [GO:0098542] defense response to other organism; [GO:0005654] nucleoplasm; [GO:0005694] chromosome; [GO:0042393] histone binding; [GO:0003723] RNA binding; [GO:0003677] DNA binding; [GO:0060090] molecular adaptor activity</t>
        </is>
      </c>
      <c r="O101" t="inlineStr">
        <is>
          <t>GO:0016605 PML body;GO:0016363 nuclear matrix;GO:0034399 nuclear periphery</t>
        </is>
      </c>
      <c r="P101" t="inlineStr">
        <is>
          <t>GO:0035064 methylated histone binding;GO:0140034 methylation-dependent protein binding;GO:0140030 modification-dependent protein binding</t>
        </is>
      </c>
      <c r="Q101" t="inlineStr"/>
      <c r="R101" t="inlineStr">
        <is>
          <t>[IPR011124] Zinc finger, CW-type; [IPR036890] Histidine kinase/HSP90-like ATPase superfamily; [IPR041006] Morc, S5 domain 2-like; [IPR045261] MICRORCHIDIA ATPase family</t>
        </is>
      </c>
      <c r="S101" t="inlineStr"/>
      <c r="T101" t="inlineStr"/>
      <c r="U101" t="inlineStr">
        <is>
          <t>principal1</t>
        </is>
      </c>
      <c r="V101" t="inlineStr"/>
      <c r="W101" t="inlineStr">
        <is>
          <t>MP:0011087 neonatal lethality, complete penetrance; MP:0011100 preweaning lethality, complete penetrance; MP:0001417 decreased exploration in new environment; MP:0000220 increased monocyte cell number; MP:0000219 increased neutrophil cell number; MP:0005016 decreased lymphocyte cell number; MP:0000208 decreased hematocrit; MP:0005343 increased circulating aspartate transaminase level; MP:0002874 decreased hemoglobin content; MP:0002875 decreased erythrocyte cell number; MP:0002941 increased circulating alanine transaminase level; MP:0012362 increased large unstained cell number</t>
        </is>
      </c>
      <c r="X101" t="inlineStr"/>
      <c r="Y101" t="inlineStr"/>
      <c r="Z101" t="inlineStr">
        <is>
          <t>5</t>
        </is>
      </c>
      <c r="AA101" t="inlineStr">
        <is>
          <t>33</t>
        </is>
      </c>
      <c r="AB101" t="inlineStr">
        <is>
          <t>[{"UniProt":"F7BJB9","EnsemblGene":["ENSMUSG00000039456.12"],"EnsemblTrans":[["ENSMUST00000202261","ENSMUSP00000144369","principal1"]],"RefSeq":[["NM_001045529","NP_001038994","VALIDATED"]],"UCSC":["uc008aaa.2"],"SwissProt":["MORC3_MOUSE"]}]</t>
        </is>
      </c>
      <c r="AC101" t="inlineStr"/>
      <c r="AD101" t="inlineStr">
        <is>
          <t>0.0</t>
        </is>
      </c>
      <c r="AE101" t="inlineStr">
        <is>
          <t>0.0</t>
        </is>
      </c>
      <c r="AF101" t="inlineStr">
        <is>
          <t>0.0</t>
        </is>
      </c>
      <c r="AG101" t="inlineStr">
        <is>
          <t>0.0</t>
        </is>
      </c>
      <c r="AH101" t="inlineStr">
        <is>
          <t>0.0</t>
        </is>
      </c>
      <c r="AI101" t="inlineStr">
        <is>
          <t>0.0</t>
        </is>
      </c>
      <c r="AJ101" t="inlineStr">
        <is>
          <t>0.0</t>
        </is>
      </c>
      <c r="AK101" t="inlineStr">
        <is>
          <t>0.0</t>
        </is>
      </c>
      <c r="AL101" t="inlineStr">
        <is>
          <t>0.0</t>
        </is>
      </c>
      <c r="AM101" t="inlineStr">
        <is>
          <t>0.0</t>
        </is>
      </c>
      <c r="AN101" t="inlineStr">
        <is>
          <t>0.0</t>
        </is>
      </c>
      <c r="AO101" t="inlineStr">
        <is>
          <t>0.0</t>
        </is>
      </c>
      <c r="AP101" t="inlineStr">
        <is>
          <t>0.0</t>
        </is>
      </c>
      <c r="AQ101" t="inlineStr">
        <is>
          <t>0.0</t>
        </is>
      </c>
      <c r="AR101" t="inlineStr">
        <is>
          <t>0.0</t>
        </is>
      </c>
      <c r="AS101" t="inlineStr">
        <is>
          <t>0.0</t>
        </is>
      </c>
      <c r="AT101" t="inlineStr">
        <is>
          <t>0.0</t>
        </is>
      </c>
      <c r="AU101" t="inlineStr">
        <is>
          <t>0.0</t>
        </is>
      </c>
      <c r="AV101" t="inlineStr">
        <is>
          <t>0.0</t>
        </is>
      </c>
      <c r="AW101" t="inlineStr">
        <is>
          <t>0.0</t>
        </is>
      </c>
    </row>
    <row r="102">
      <c r="A102" t="inlineStr">
        <is>
          <t>Cap2</t>
        </is>
      </c>
      <c r="B102" t="inlineStr">
        <is>
          <t>67252</t>
        </is>
      </c>
      <c r="C102" t="inlineStr">
        <is>
          <t>symbol</t>
        </is>
      </c>
      <c r="D102" t="inlineStr">
        <is>
          <t>M. musculus</t>
        </is>
      </c>
      <c r="E102" t="inlineStr">
        <is>
          <t>67252</t>
        </is>
      </c>
      <c r="F102" t="inlineStr">
        <is>
          <t>M. musculus</t>
        </is>
      </c>
      <c r="G102" t="inlineStr">
        <is>
          <t>Cap2</t>
        </is>
      </c>
      <c r="H102" t="inlineStr">
        <is>
          <t>2810452G09Rik</t>
        </is>
      </c>
      <c r="I102" t="inlineStr">
        <is>
          <t>protein-coding</t>
        </is>
      </c>
      <c r="J102" t="inlineStr">
        <is>
          <t>cyclase associated actin cytoskeleton regulatory protein 2</t>
        </is>
      </c>
      <c r="K102" t="inlineStr">
        <is>
          <t>Predicted to enable actin binding activity; adenylate cyclase binding activity; and identical protein binding activity. Involved in presynaptic actin cytoskeleton organization. Located in postsynaptic density. Is expressed in several structures, including head mesenchyme; heart; metanephros; telencephalon; and vertebral axis musculature. Used to study dilated cardiomyopathy. Human ortholog(s) of this gene implicated in dilated cardiomyopathy. Orthologous to human CAP2 (cyclase associated actin cytoskeleton regulatory protein 2). [provided by Alliance of Genome Resources, Dec 2024]</t>
        </is>
      </c>
      <c r="L102" t="inlineStr">
        <is>
          <t>chr13:46655379-46803757</t>
        </is>
      </c>
      <c r="M102" t="inlineStr">
        <is>
          <t>GO:0099140 presynaptic actin cytoskeleton organization;GO:0099187 presynaptic cytoskeleton organization;GO:1905274 regulation of modification of postsynaptic actin cytoskeleton</t>
        </is>
      </c>
      <c r="N102" t="inlineStr">
        <is>
          <t>[GO:0008092] cytoskeletal protein binding; [GO:0007010] cytoskeleton organization; [GO:0043226] organelle; [GO:0005886] plasma membrane; [GO:0048856] anatomical structure development; [GO:0023052] signaling; [GO:0034330] cell junction organization</t>
        </is>
      </c>
      <c r="O102" t="inlineStr">
        <is>
          <t>GO:0014069 postsynaptic density;GO:0032279 asymmetric synapse;GO:0099572 postsynaptic specialization</t>
        </is>
      </c>
      <c r="P102" t="inlineStr">
        <is>
          <t>GO:0008179 adenylate cyclase binding;GO:0003779 actin binding;GO:0008092 cytoskeletal protein binding</t>
        </is>
      </c>
      <c r="Q102" t="inlineStr"/>
      <c r="R102" t="inlineStr">
        <is>
          <t>[IPR001837] Adenylate cyclase-associated CAP; [IPR006599] CARP motif; [IPR013912] Adenylate cyclase-associated CAP, C-terminal; [IPR013992] Adenylate cyclase-associated CAP, N-terminal; [IPR016098] Cyclase-associated protein CAP/septum formation inhibitor MinC, C-terminal; [IPR017901] C-CAP/cofactor C-like domain; [IPR018106] CAP, conserved site, N-terminal; [IPR028417] CAP, conserved site, C-terminal; [IPR036222] Adenylate cyclase-associated CAP, N-terminal domain superfamily; [IPR036223] Adenylate cyclase-associated CAP, C-terminal superfamily</t>
        </is>
      </c>
      <c r="S102" t="inlineStr"/>
      <c r="T102" t="inlineStr"/>
      <c r="U102" t="inlineStr">
        <is>
          <t>principal1</t>
        </is>
      </c>
      <c r="V102" t="inlineStr"/>
      <c r="W102" t="inlineStr">
        <is>
          <t>MP:0005562 decreased mean corpuscular hemoglobin; MP:0003233 prolonged QT interval; MP:0010067 increased red blood cell distribution width; MP:0010506 prolonged RR interval; MP:0010570 prolonged ST segment; MP:0011110 preweaning lethality, incomplete penetrance; MP:0001262 decreased body weight; MP:0001304 cataract; MP:0003313 abnormal locomotor activation; MP:0002644 decreased circulating triglyceride level; MP:0002083 premature death; MP:0002406 increased susceptibility to infection; MP:0001297 microphthalmia; MP:0001732 postnatal growth retardation; MP:0001851 eye inflammation; MP:0001320 small pupil; MP:0002753 dilated heart left ventricle; MP:0002795 dilated cardiomyopathy; MP:0005608 cardiac interstitial fibrosis; MP:0003061 decreased aerobic running capacity; MP:0003137 abnormal impulse conducting system conduction; MP:0006138 congestive heart failure; MP:0008770 decreased survivor rate; MP:0010053 decreased grip strength; MP:0010392 prolonged QRS complex duration; MP:0010553 prolonged HV interval; MP:0011086 postnatal lethality, incomplete penetrance; MP:0031633 decreased heart left ventricle muscle contractility; MP:0002169 no abnormal phenotype detected; MP:0000266 abnormal heart morphology; MP:0000274 enlarged heart; MP:0000278 abnormal myocardial fiber morphology; MP:0005329 abnormal myocardium layer morphology; MP:0005333 decreased heart rate; MP:0003141 cardiac fibrosis; MP:0003140 dilated heart atrium; MP:0004062 dilated heart right atrium; MP:0004090 abnormal sarcomere morphology; MP:0004094 abnormal M line morphology; MP:0004215 abnormal myocardial fiber physiology; MP:0004567 decreased myocardial fiber number; MP:0008022 dilated heart ventricle; MP:0010499 abnormal ventricle myocardium morphology; MP:0011953 prolonged PQ interval; MP:0030567 abnormal I band morphology</t>
        </is>
      </c>
      <c r="X102" t="inlineStr"/>
      <c r="Y102" t="inlineStr">
        <is>
          <t>DOID:12930 dilated cardiomyopathy</t>
        </is>
      </c>
      <c r="Z102" t="inlineStr">
        <is>
          <t>9</t>
        </is>
      </c>
      <c r="AA102" t="inlineStr">
        <is>
          <t>44</t>
        </is>
      </c>
      <c r="AB102" t="inlineStr">
        <is>
          <t>[{"UniProt":"Q9CYT6","EnsemblGene":["ENSMUSG00000021373.17"],"EnsemblTrans":[["ENSMUST00000021802","ENSMUSP00000021802","principal1"]],"RefSeq":[["NM_026056","NP_080332","VALIDATED"]],"UCSC":["uc007qhf.2"],"SwissProt":["CAP2_MOUSE"]}]</t>
        </is>
      </c>
      <c r="AC102" t="inlineStr"/>
      <c r="AD102" t="inlineStr">
        <is>
          <t>0.0</t>
        </is>
      </c>
      <c r="AE102" t="inlineStr">
        <is>
          <t>0.0</t>
        </is>
      </c>
      <c r="AF102" t="inlineStr">
        <is>
          <t>0.0</t>
        </is>
      </c>
      <c r="AG102" t="inlineStr">
        <is>
          <t>0.0</t>
        </is>
      </c>
      <c r="AH102" t="inlineStr">
        <is>
          <t>0.0</t>
        </is>
      </c>
      <c r="AI102" t="inlineStr">
        <is>
          <t>0.0</t>
        </is>
      </c>
      <c r="AJ102" t="inlineStr">
        <is>
          <t>0.0</t>
        </is>
      </c>
      <c r="AK102" t="inlineStr">
        <is>
          <t>0.0</t>
        </is>
      </c>
      <c r="AL102" t="inlineStr">
        <is>
          <t>0.0</t>
        </is>
      </c>
      <c r="AM102" t="inlineStr">
        <is>
          <t>0.0</t>
        </is>
      </c>
      <c r="AN102" t="inlineStr">
        <is>
          <t>0.0</t>
        </is>
      </c>
      <c r="AO102" t="inlineStr">
        <is>
          <t>0.0</t>
        </is>
      </c>
      <c r="AP102" t="inlineStr">
        <is>
          <t>0.0</t>
        </is>
      </c>
      <c r="AQ102" t="inlineStr">
        <is>
          <t>0.0</t>
        </is>
      </c>
      <c r="AR102" t="inlineStr">
        <is>
          <t>0.0</t>
        </is>
      </c>
      <c r="AS102" t="inlineStr">
        <is>
          <t>0.0</t>
        </is>
      </c>
      <c r="AT102" t="inlineStr">
        <is>
          <t>0.0</t>
        </is>
      </c>
      <c r="AU102" t="inlineStr">
        <is>
          <t>0.0</t>
        </is>
      </c>
      <c r="AV102" t="inlineStr">
        <is>
          <t>0.0</t>
        </is>
      </c>
      <c r="AW102" t="inlineStr">
        <is>
          <t>0.0</t>
        </is>
      </c>
    </row>
    <row r="103">
      <c r="A103" t="inlineStr">
        <is>
          <t>Rrn3</t>
        </is>
      </c>
      <c r="B103" t="inlineStr">
        <is>
          <t>106298</t>
        </is>
      </c>
      <c r="C103" t="inlineStr">
        <is>
          <t>symbol</t>
        </is>
      </c>
      <c r="D103" t="inlineStr">
        <is>
          <t>M. musculus</t>
        </is>
      </c>
      <c r="E103" t="inlineStr">
        <is>
          <t>106298</t>
        </is>
      </c>
      <c r="F103" t="inlineStr">
        <is>
          <t>M. musculus</t>
        </is>
      </c>
      <c r="G103" t="inlineStr">
        <is>
          <t>Rrn3</t>
        </is>
      </c>
      <c r="H103" t="inlineStr">
        <is>
          <t>E130302O19Rik|TIF-1A|Tif1a</t>
        </is>
      </c>
      <c r="I103" t="inlineStr">
        <is>
          <t>protein-coding</t>
        </is>
      </c>
      <c r="J103" t="inlineStr">
        <is>
          <t>RRN3 RNA polymerase I transcription factor homolog (yeast)</t>
        </is>
      </c>
      <c r="K103" t="inlineStr">
        <is>
          <t>Enables RNA polymerase binding activity. Acts upstream of or within several processes, including negative regulation of intrinsic apoptotic signaling pathway by p53 class mediator; regulation of DNA-templated transcription; and transcription initiation at RNA polymerase I promoter. Predicted to be located in nucleolus. Predicted to be active in nucleus. Used to study Parkinson's disease. Orthologous to several human genes including RRN3 (RRN3 homolog, RNA polymerase I transcription factor). [provided by Alliance of Genome Resources, Dec 2024]</t>
        </is>
      </c>
      <c r="L103" t="inlineStr">
        <is>
          <t>chr16:13598563-13632705</t>
        </is>
      </c>
      <c r="M103" t="inlineStr">
        <is>
          <t>GO:0001188 RNA polymerase I preinitiation complex assembly;GO:0006361 transcription initiation at RNA polymerase I promoter;GO:0007028 cytoplasm organization</t>
        </is>
      </c>
      <c r="N103" t="inlineStr">
        <is>
          <t>[GO:0006351] DNA-templated transcription; [GO:0140223] general transcription initiation factor activity; [GO:0048856] anatomical structure development; [GO:0043226] organelle; [GO:0005634] nucleus; [GO:0005730] nucleolus; [GO:0030154] cell differentiation; [GO:0006355] regulation of DNA-templated transcription; [GO:0042254] ribosome biogenesis; [GO:0065003] protein-containing complex assembly; [GO:0023052] signaling; [GO:0012501] programmed cell death; [GO:0003677] DNA binding</t>
        </is>
      </c>
      <c r="O103" t="inlineStr">
        <is>
          <t>GO:0005730 nucleolus;GO:0031981 nuclear lumen;GO:0070013 intracellular organelle lumen</t>
        </is>
      </c>
      <c r="P103" t="inlineStr">
        <is>
          <t>GO:0001042 RNA polymerase I core binding;GO:0001181 RNA polymerase I general transcription initiation factor activity;GO:0001164 RNA polymerase I core promoter sequence-specific DNA binding</t>
        </is>
      </c>
      <c r="Q103" t="inlineStr"/>
      <c r="R103" t="inlineStr">
        <is>
          <t>[IPR007991] RNA polymerase I specific transcription initiation factor RRN3; [IPR016024] Armadillo-type fold</t>
        </is>
      </c>
      <c r="S103" t="inlineStr"/>
      <c r="T103" t="inlineStr"/>
      <c r="U103" t="inlineStr">
        <is>
          <t>principal1</t>
        </is>
      </c>
      <c r="V103" t="inlineStr"/>
      <c r="W103" t="inlineStr">
        <is>
          <t>MP:0002151 abnormal neural tube morphology; MP:0001701 incomplete embryo turning; MP:0001689 incomplete somite formation; MP:0001698 decreased embryo size; MP:0003984 embryonic growth retardation; MP:0011098 embryonic lethality during organogenesis, complete penetrance; MP:0012505 increased neural tube apoptosis</t>
        </is>
      </c>
      <c r="X103" t="inlineStr"/>
      <c r="Y103" t="inlineStr">
        <is>
          <t>DOID:14330 Parkinson's disease</t>
        </is>
      </c>
      <c r="Z103" t="inlineStr">
        <is>
          <t>8</t>
        </is>
      </c>
      <c r="AA103" t="inlineStr">
        <is>
          <t>40</t>
        </is>
      </c>
      <c r="AB103" t="inlineStr">
        <is>
          <t>[{"UniProt":"B2RS91","EnsemblGene":["ENSMUSG00000022682.9"],"EnsemblTrans":[["ENSMUST00000023363","ENSMUSP00000023363","principal1"]],"RefSeq":[["NM_001039521","NP_001034610","VALIDATED"]],"UCSC":["uc007ygj.1"],"SwissProt":["RRN3_MOUSE"]}]</t>
        </is>
      </c>
      <c r="AC103" t="inlineStr"/>
      <c r="AD103" t="inlineStr">
        <is>
          <t>0.0</t>
        </is>
      </c>
      <c r="AE103" t="inlineStr">
        <is>
          <t>1.0</t>
        </is>
      </c>
      <c r="AF103" t="inlineStr">
        <is>
          <t>0.0</t>
        </is>
      </c>
      <c r="AG103" t="inlineStr">
        <is>
          <t>0.0</t>
        </is>
      </c>
      <c r="AH103" t="inlineStr">
        <is>
          <t>0.0</t>
        </is>
      </c>
      <c r="AI103" t="inlineStr">
        <is>
          <t>0.0</t>
        </is>
      </c>
      <c r="AJ103" t="inlineStr">
        <is>
          <t>0.0</t>
        </is>
      </c>
      <c r="AK103" t="inlineStr">
        <is>
          <t>0.0</t>
        </is>
      </c>
      <c r="AL103" t="inlineStr">
        <is>
          <t>0.0</t>
        </is>
      </c>
      <c r="AM103" t="inlineStr">
        <is>
          <t>0.0</t>
        </is>
      </c>
      <c r="AN103" t="inlineStr">
        <is>
          <t>0.0</t>
        </is>
      </c>
      <c r="AO103" t="inlineStr">
        <is>
          <t>0.0</t>
        </is>
      </c>
      <c r="AP103" t="inlineStr">
        <is>
          <t>0.0</t>
        </is>
      </c>
      <c r="AQ103" t="inlineStr">
        <is>
          <t>0.0</t>
        </is>
      </c>
      <c r="AR103" t="inlineStr">
        <is>
          <t>0.0</t>
        </is>
      </c>
      <c r="AS103" t="inlineStr">
        <is>
          <t>1.0</t>
        </is>
      </c>
      <c r="AT103" t="inlineStr">
        <is>
          <t>0.0</t>
        </is>
      </c>
      <c r="AU103" t="inlineStr">
        <is>
          <t>0.0</t>
        </is>
      </c>
      <c r="AV103" t="inlineStr">
        <is>
          <t>0.0</t>
        </is>
      </c>
      <c r="AW103" t="inlineStr">
        <is>
          <t>0.0</t>
        </is>
      </c>
    </row>
    <row r="104">
      <c r="A104" t="inlineStr">
        <is>
          <t>Sms</t>
        </is>
      </c>
      <c r="B104" t="inlineStr">
        <is>
          <t>20603</t>
        </is>
      </c>
      <c r="C104" t="inlineStr">
        <is>
          <t>symbol</t>
        </is>
      </c>
      <c r="D104" t="inlineStr">
        <is>
          <t>M. musculus</t>
        </is>
      </c>
      <c r="E104" t="inlineStr">
        <is>
          <t>20603</t>
        </is>
      </c>
      <c r="F104" t="inlineStr">
        <is>
          <t>M. musculus</t>
        </is>
      </c>
      <c r="G104" t="inlineStr">
        <is>
          <t>Sms</t>
        </is>
      </c>
      <c r="H104" t="inlineStr">
        <is>
          <t>Gy|SPMSY|SpmST|gyro</t>
        </is>
      </c>
      <c r="I104" t="inlineStr">
        <is>
          <t>protein-coding</t>
        </is>
      </c>
      <c r="J104" t="inlineStr">
        <is>
          <t>spermine synthase</t>
        </is>
      </c>
      <c r="K104" t="inlineStr">
        <is>
          <t>Predicted to enable spermine synthase activity. Acts upstream of or within spermine metabolic process. Is expressed in several structures, including central nervous system; ganglia; limb; respiratory system; and tooth. Human ortholog(s) of this gene implicated in syndromic X-linked intellectual disability Snyder type. Orthologous to human SMS (spermine synthase). [provided by Alliance of Genome Resources, Dec 2024]</t>
        </is>
      </c>
      <c r="L104" t="inlineStr">
        <is>
          <t>chrX:156275283-156226847</t>
        </is>
      </c>
      <c r="M104" t="inlineStr">
        <is>
          <t>GO:0006597 spermine biosynthetic process;GO:0008215 spermine metabolic process;GO:0006596 polyamine biosynthetic process</t>
        </is>
      </c>
      <c r="N104" t="inlineStr">
        <is>
          <t>[GO:0003824] catalytic activity; [GO:0016740] transferase activity</t>
        </is>
      </c>
      <c r="O104" t="inlineStr">
        <is>
          <t>(Human)GO:0070062 extracellular exosome;GO:1903561 extracellular vesicle;GO:0043230 extracellular organelle</t>
        </is>
      </c>
      <c r="P104" t="inlineStr">
        <is>
          <t>GO:0016768 spermine synthase activity;GO:0016765 transferase activity, transferring alkyl or aryl (other than methyl) groups;GO:0016740 transferase activity</t>
        </is>
      </c>
      <c r="Q104" t="inlineStr"/>
      <c r="R104" t="inlineStr">
        <is>
          <t>[IPR015576] Spermine synthase, animal; [IPR029063] S-adenosyl-L-methionine-dependent methyltransferase superfamily; [IPR030373] Polyamine biosynthesis domain, conserved site; [IPR030374] Polyamine biosynthesis domain; [IPR035246] Spermidine synthase, tetramerisation domain; [IPR037163] Spermidine synthase, tetramerisation domain superfamily; [IPR040900] Spermine synthase, N-terminal</t>
        </is>
      </c>
      <c r="S104" t="inlineStr"/>
      <c r="T104" t="inlineStr"/>
      <c r="U104" t="inlineStr">
        <is>
          <t>principal1</t>
        </is>
      </c>
      <c r="V104" t="inlineStr"/>
      <c r="W104" t="inlineStr">
        <is>
          <t>MP:0000162 lordosis; MP:0001732 postnatal growth retardation; MP:0000747 muscle weakness; MP:0001925 male infertility; MP:0000063 decreased bone mineral density; MP:0003961 decreased lean body mass; MP:0001258 decreased body length; MP:0001262 decreased body weight; MP:0005560 decreased circulating glucose level; MP:0005565 increased blood urea nitrogen level; MP:0005628 decreased circulating potassium level; MP:0010124 decreased bone mineral content; MP:0002161 abnormal fertility/fecundity; MP:0001922 reduced male fertility; MP:0002687 oligozoospermia; MP:0004174 abnormal spine curvature; MP:0008039 increased NK T cell number; MP:0008044 increased NK cell number; MP:0013600 testis degeneration</t>
        </is>
      </c>
      <c r="X104" t="inlineStr">
        <is>
          <t>(Human)OMIM ID:309583 Intellectual developmental disorder, x-linked, syndromic, snyder-robinson type</t>
        </is>
      </c>
      <c r="Y104" t="inlineStr">
        <is>
          <t>(Human)DOID:0060802 syndromic X-linked intellectual disability Snyder type</t>
        </is>
      </c>
      <c r="Z104" t="inlineStr">
        <is>
          <t>2</t>
        </is>
      </c>
      <c r="AA104" t="inlineStr">
        <is>
          <t>36</t>
        </is>
      </c>
      <c r="AB104" t="inlineStr">
        <is>
          <t>[{"UniProt":"P97355","EnsemblGene":["ENSMUSG00000071708.12"],"EnsemblTrans":[["ENSMUST00000112529","ENSMUSP00000108148","principal1"]],"RefSeq":[["NM_009214","NP_033240","VALIDATED"],["XM_001473434","XP_001473484"]],"UCSC":["uc033jve.1"],"SwissProt":["SPSY_MOUSE"]}]</t>
        </is>
      </c>
      <c r="AC104" t="inlineStr">
        <is>
          <t>(mmu00330)Arginine and proline metabolism - Mus musculus (house mouse); (mmu00270)Cysteine and methionine metabolism - Mus musculus (house mouse); (mmu00480)Glutathione metabolism - Mus musculus (house mouse)</t>
        </is>
      </c>
      <c r="AD104" t="inlineStr">
        <is>
          <t>0.0</t>
        </is>
      </c>
      <c r="AE104" t="inlineStr">
        <is>
          <t>0.0</t>
        </is>
      </c>
      <c r="AF104" t="inlineStr">
        <is>
          <t>0.0</t>
        </is>
      </c>
      <c r="AG104" t="inlineStr">
        <is>
          <t>0.0</t>
        </is>
      </c>
      <c r="AH104" t="inlineStr">
        <is>
          <t>0.0</t>
        </is>
      </c>
      <c r="AI104" t="inlineStr">
        <is>
          <t>0.0</t>
        </is>
      </c>
      <c r="AJ104" t="inlineStr">
        <is>
          <t>0.0</t>
        </is>
      </c>
      <c r="AK104" t="inlineStr">
        <is>
          <t>0.0</t>
        </is>
      </c>
      <c r="AL104" t="inlineStr">
        <is>
          <t>0.0</t>
        </is>
      </c>
      <c r="AM104" t="inlineStr">
        <is>
          <t>0.0</t>
        </is>
      </c>
      <c r="AN104" t="inlineStr">
        <is>
          <t>0.0</t>
        </is>
      </c>
      <c r="AO104" t="inlineStr">
        <is>
          <t>0.0</t>
        </is>
      </c>
      <c r="AP104" t="inlineStr">
        <is>
          <t>0.0</t>
        </is>
      </c>
      <c r="AQ104" t="inlineStr">
        <is>
          <t>0.0</t>
        </is>
      </c>
      <c r="AR104" t="inlineStr">
        <is>
          <t>0.0</t>
        </is>
      </c>
      <c r="AS104" t="inlineStr">
        <is>
          <t>0.0</t>
        </is>
      </c>
      <c r="AT104" t="inlineStr">
        <is>
          <t>0.0</t>
        </is>
      </c>
      <c r="AU104" t="inlineStr">
        <is>
          <t>0.0</t>
        </is>
      </c>
      <c r="AV104" t="inlineStr">
        <is>
          <t>0.0</t>
        </is>
      </c>
      <c r="AW104" t="inlineStr">
        <is>
          <t>0.0</t>
        </is>
      </c>
    </row>
    <row r="105">
      <c r="A105" t="inlineStr">
        <is>
          <t>Ywhaq</t>
        </is>
      </c>
      <c r="B105" t="inlineStr">
        <is>
          <t>22630</t>
        </is>
      </c>
      <c r="C105" t="inlineStr">
        <is>
          <t>symbol</t>
        </is>
      </c>
      <c r="D105" t="inlineStr">
        <is>
          <t>M. musculus</t>
        </is>
      </c>
      <c r="E105" t="inlineStr">
        <is>
          <t>22630</t>
        </is>
      </c>
      <c r="F105" t="inlineStr">
        <is>
          <t>M. musculus</t>
        </is>
      </c>
      <c r="G105" t="inlineStr">
        <is>
          <t>Ywhaq</t>
        </is>
      </c>
      <c r="H105" t="inlineStr">
        <is>
          <t>2700028P07Rik</t>
        </is>
      </c>
      <c r="I105" t="inlineStr">
        <is>
          <t>protein-coding</t>
        </is>
      </c>
      <c r="J105" t="inlineStr">
        <is>
          <t>tyrosine 3-monooxygenase/tryptophan 5-monooxygenase activation protein theta</t>
        </is>
      </c>
      <c r="K105" t="inlineStr">
        <is>
          <t>Enables protein domain specific binding activity. Acts upstream of or within protein targeting and small GTPase-mediated signal transduction. Predicted to be located in cytosol. Predicted to be part of protein-containing complex. Predicted to be active in cytoplasm and synapse. Is expressed in several structures, including alimentary system; brain; genitourinary system; hemolymphoid system gland; and liver and biliary system. Orthologous to human YWHAQ (tyrosine 3-monooxygenase/tryptophan 5-monooxygenase activation protein theta). [provided by Alliance of Genome Resources, Dec 2024]</t>
        </is>
      </c>
      <c r="L105" t="inlineStr">
        <is>
          <t>chr12:21467437-21440330</t>
        </is>
      </c>
      <c r="M105" t="inlineStr">
        <is>
          <t>GO:0034766 negative regulation of monoatomic ion transmembrane transport;GO:0034763 negative regulation of transmembrane transport;GO:0043271 negative regulation of monoatomic ion transport</t>
        </is>
      </c>
      <c r="N105" t="inlineStr">
        <is>
          <t>[GO:0016491] oxidoreductase activity; [GO:0003824] catalytic activity; [GO:0023052] signaling; [GO:0006886] intracellular protein transport; [GO:0006351] DNA-templated transcription; [GO:0006355] regulation of DNA-templated transcription; [GO:0005829] cytosol; [GO:0055085] transmembrane transport</t>
        </is>
      </c>
      <c r="O105" t="inlineStr">
        <is>
          <t>GO:0045202 synapse;GO:0030054 cell junction;GO:0005829 cytosol</t>
        </is>
      </c>
      <c r="P105" t="inlineStr">
        <is>
          <t>GO:0071889 14-3-3 protein binding;GO:0044325 transmembrane transporter binding;GO:0019904 protein domain specific binding</t>
        </is>
      </c>
      <c r="Q105" t="inlineStr"/>
      <c r="R105" t="inlineStr">
        <is>
          <t>[IPR000308] 14-3-3 protein; [IPR023409] 14-3-3 protein, conserved site; [IPR023410] 14-3-3 domain; [IPR036815] 14-3-3 domain superfamily; [IPR042584] 14-3-3 theta</t>
        </is>
      </c>
      <c r="S105" t="inlineStr"/>
      <c r="T105" t="inlineStr"/>
      <c r="U105" t="inlineStr">
        <is>
          <t>principal1</t>
        </is>
      </c>
      <c r="V105" t="inlineStr"/>
      <c r="W105" t="inlineStr">
        <is>
          <t>MP:0001730 embryonic growth arrest; MP:0001698 decreased embryo size; MP:0003984 embryonic growth retardation; MP:0011108 embryonic lethality during organogenesis, incomplete penetrance; MP:0001544 abnormal cardiovascular system physiology; MP:0002753 dilated heart left ventricle; MP:0005294 abnormal heart ventricle morphology; MP:0005584 abnormal enzyme/coenzyme activity; MP:0003037 increased myocardial infarct size; MP:0003222 increased cardiomyocyte apoptosis; MP:0009763 increased susceptibility to induced morbidity/mortality; MP:0001325 abnormal retina morphology</t>
        </is>
      </c>
      <c r="X105" t="inlineStr"/>
      <c r="Y105" t="inlineStr"/>
      <c r="Z105" t="inlineStr">
        <is>
          <t>9</t>
        </is>
      </c>
      <c r="AA105" t="inlineStr">
        <is>
          <t>84</t>
        </is>
      </c>
      <c r="AB105" t="inlineStr">
        <is>
          <t>[{"UniProt":"P68254","EnsemblGene":["ENSMUSG00000076432.14"],"EnsemblTrans":[["ENSMUST00000103002","ENSMUSP00000100067","principal1"],["ENSMUST00000135088","ENSMUSP00000123605","principal1"],["ENSMUST00000155480","ENSMUSP00000117118",""]],"RefSeq":[["NM_011739","NP_035869","PROVISIONAL"]],"UCSC":["uc007ndw.1","uc007ndx.1"],"SwissProt":["1433T_MOUSE"]},{"UniProt":"A3KML3","RefSeq":[["NM_011739","NP_035869","PROVISIONAL"]],"SwissProt":["A3KML3_MOUSE"]}]</t>
        </is>
      </c>
      <c r="AC105" t="inlineStr">
        <is>
          <t>(mmu04114)Oocyte meiosis - Mus musculus (house mouse); (mmu04110)Cell cycle - Mus musculus (house mouse); (mmu04390)Hippo signaling pathway - Mus musculus (house mouse)</t>
        </is>
      </c>
      <c r="AD105" t="inlineStr">
        <is>
          <t>0.0</t>
        </is>
      </c>
      <c r="AE105" t="inlineStr">
        <is>
          <t>0.0</t>
        </is>
      </c>
      <c r="AF105" t="inlineStr">
        <is>
          <t>0.0</t>
        </is>
      </c>
      <c r="AG105" t="inlineStr">
        <is>
          <t>1.0</t>
        </is>
      </c>
      <c r="AH105" t="inlineStr">
        <is>
          <t>0.0</t>
        </is>
      </c>
      <c r="AI105" t="inlineStr">
        <is>
          <t>0.0</t>
        </is>
      </c>
      <c r="AJ105" t="inlineStr">
        <is>
          <t>1.0</t>
        </is>
      </c>
      <c r="AK105" t="inlineStr">
        <is>
          <t>0.0</t>
        </is>
      </c>
      <c r="AL105" t="inlineStr">
        <is>
          <t>0.0</t>
        </is>
      </c>
      <c r="AM105" t="inlineStr">
        <is>
          <t>0.0</t>
        </is>
      </c>
      <c r="AN105" t="inlineStr">
        <is>
          <t>0.0</t>
        </is>
      </c>
      <c r="AO105" t="inlineStr">
        <is>
          <t>0.0</t>
        </is>
      </c>
      <c r="AP105" t="inlineStr">
        <is>
          <t>0.0</t>
        </is>
      </c>
      <c r="AQ105" t="inlineStr">
        <is>
          <t>0.0</t>
        </is>
      </c>
      <c r="AR105" t="inlineStr">
        <is>
          <t>1.0</t>
        </is>
      </c>
      <c r="AS105" t="inlineStr">
        <is>
          <t>1.0</t>
        </is>
      </c>
      <c r="AT105" t="inlineStr">
        <is>
          <t>0.0</t>
        </is>
      </c>
      <c r="AU105" t="inlineStr">
        <is>
          <t>0.0</t>
        </is>
      </c>
      <c r="AV105" t="inlineStr">
        <is>
          <t>0.0</t>
        </is>
      </c>
      <c r="AW105" t="inlineStr">
        <is>
          <t>0.0</t>
        </is>
      </c>
    </row>
    <row r="106">
      <c r="A106" t="inlineStr">
        <is>
          <t>Hkdc1</t>
        </is>
      </c>
      <c r="B106" t="inlineStr">
        <is>
          <t>216019</t>
        </is>
      </c>
      <c r="C106" t="inlineStr">
        <is>
          <t>symbol</t>
        </is>
      </c>
      <c r="D106" t="inlineStr">
        <is>
          <t>M. musculus</t>
        </is>
      </c>
      <c r="E106" t="inlineStr">
        <is>
          <t>216019</t>
        </is>
      </c>
      <c r="F106" t="inlineStr">
        <is>
          <t>M. musculus</t>
        </is>
      </c>
      <c r="G106" t="inlineStr">
        <is>
          <t>Hkdc1</t>
        </is>
      </c>
      <c r="H106" t="inlineStr">
        <is>
          <t>(Human)RP92</t>
        </is>
      </c>
      <c r="I106" t="inlineStr">
        <is>
          <t>protein-coding</t>
        </is>
      </c>
      <c r="J106" t="inlineStr">
        <is>
          <t>hexokinase domain containing 1</t>
        </is>
      </c>
      <c r="K106" t="inlineStr">
        <is>
          <t>Predicted to enable fructokinase activity and glucokinase activity. Involved in intracellular glucose homeostasis. Located in photoreceptor inner segment. Is expressed in several structures, including alimentary system; central nervous system; limb; sensory organ; and urinary system. Human ortholog(s) of this gene implicated in retinitis pigmentosa. Orthologous to human HKDC1 (hexokinase domain containing 1). [provided by Alliance of Genome Resources, Dec 2024]</t>
        </is>
      </c>
      <c r="L106" t="inlineStr">
        <is>
          <t>chr10:62259490-62218916</t>
        </is>
      </c>
      <c r="M106" t="inlineStr">
        <is>
          <t>GO:0046835 carbohydrate phosphorylation;GO:0051156 glucose 6-phosphate metabolic process;GO:0006096 glycolytic process</t>
        </is>
      </c>
      <c r="N106"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[GO:0005739] mitochondrion; [GO:0005829] cytosol</t>
        </is>
      </c>
      <c r="O106" t="inlineStr">
        <is>
          <t>GO:0001917 photoreceptor inner segment;GO:0031966 mitochondrial membrane;GO:0005740 mitochondrial envelope</t>
        </is>
      </c>
      <c r="P106" t="inlineStr">
        <is>
          <t>GO:0004340 glucokinase activity;GO:0004396 hexokinase activity;GO:0008865 fructokinase activity</t>
        </is>
      </c>
      <c r="Q106" t="inlineStr">
        <is>
          <t>yes</t>
        </is>
      </c>
      <c r="R106" t="inlineStr">
        <is>
          <t>[IPR001312] Hexokinase; [IPR019807] Hexokinase, binding site; [IPR022672] Hexokinase, N-terminal; [IPR022673] Hexokinase, C-terminal; [IPR043129] ATPase, nucleotide binding domain</t>
        </is>
      </c>
      <c r="S106" t="inlineStr"/>
      <c r="T106" t="inlineStr"/>
      <c r="U106" t="inlineStr">
        <is>
          <t>principal1</t>
        </is>
      </c>
      <c r="V106" t="inlineStr"/>
      <c r="W106" t="inlineStr">
        <is>
          <t>MP:0011100 preweaning lethality, complete penetrance; MP:0005293 impaired glucose tolerance; MP:0003926 decreased cellular glucose uptake; MP:0009356 decreased liver triglyceride level; MP:0003728 abnormal retina photoreceptor layer morphology; MP:0008511 thin retina inner nuclear layer; MP:0008515 thin retina outer nuclear layer; MP:0008518 retina outer nuclear layer degeneration; MP:0012143 decreased a-wave amplitude; MP:0012144 decreased b-wave amplitude; MP:0000063 decreased bone mineral density; MP:0003961 decreased lean body mass; MP:0010024 increased total body fat amount; MP:0010124 decreased bone mineral content</t>
        </is>
      </c>
      <c r="X106" t="inlineStr"/>
      <c r="Y106" t="inlineStr">
        <is>
          <t>(Human)DOID:10584 retinitis pigmentosa</t>
        </is>
      </c>
      <c r="Z106" t="inlineStr">
        <is>
          <t>7</t>
        </is>
      </c>
      <c r="AA106" t="inlineStr">
        <is>
          <t>31</t>
        </is>
      </c>
      <c r="AB106" t="inlineStr">
        <is>
          <t>[{"UniProt":"Q91W97","EnsemblGene":["ENSMUSG00000020080.9"],"EnsemblTrans":[["ENSMUST00000020277","ENSMUSP00000020277","principal1"]],"RefSeq":[["NM_145419","NP_663394","PROVISIONAL"]],"UCSC":["uc007fhc.1"],"SwissProt":["HKDC1_MOUSE"]}]</t>
        </is>
      </c>
      <c r="AC106" t="inlineStr">
        <is>
          <t>(mmu00524)Neomycin, kanamycin and gentamicin biosynthesis - Mus musculus (house mouse); (mmu00052)Galactose metabolism - Mus musculus (house mouse); (mmu00500)Starch and sucrose metabolism - Mus musculus (house mouse)</t>
        </is>
      </c>
      <c r="AD106" t="inlineStr">
        <is>
          <t>0.0</t>
        </is>
      </c>
      <c r="AE106" t="inlineStr">
        <is>
          <t>0.0</t>
        </is>
      </c>
      <c r="AF106" t="inlineStr">
        <is>
          <t>0.0</t>
        </is>
      </c>
      <c r="AG106" t="inlineStr">
        <is>
          <t>0.0</t>
        </is>
      </c>
      <c r="AH106" t="inlineStr">
        <is>
          <t>0.0</t>
        </is>
      </c>
      <c r="AI106" t="inlineStr">
        <is>
          <t>0.0</t>
        </is>
      </c>
      <c r="AJ106" t="inlineStr">
        <is>
          <t>0.0</t>
        </is>
      </c>
      <c r="AK106" t="inlineStr">
        <is>
          <t>0.0</t>
        </is>
      </c>
      <c r="AL106" t="inlineStr">
        <is>
          <t>0.0</t>
        </is>
      </c>
      <c r="AM106" t="inlineStr">
        <is>
          <t>0.0</t>
        </is>
      </c>
      <c r="AN106" t="inlineStr">
        <is>
          <t>0.0</t>
        </is>
      </c>
      <c r="AO106" t="inlineStr">
        <is>
          <t>0.0</t>
        </is>
      </c>
      <c r="AP106" t="inlineStr">
        <is>
          <t>1.0</t>
        </is>
      </c>
      <c r="AQ106" t="inlineStr">
        <is>
          <t>0.0</t>
        </is>
      </c>
      <c r="AR106" t="inlineStr">
        <is>
          <t>0.0</t>
        </is>
      </c>
      <c r="AS106" t="inlineStr">
        <is>
          <t>0.0</t>
        </is>
      </c>
      <c r="AT106" t="inlineStr">
        <is>
          <t>0.0</t>
        </is>
      </c>
      <c r="AU106" t="inlineStr">
        <is>
          <t>0.0</t>
        </is>
      </c>
      <c r="AV106" t="inlineStr">
        <is>
          <t>0.0</t>
        </is>
      </c>
      <c r="AW106" t="inlineStr">
        <is>
          <t>0.0</t>
        </is>
      </c>
    </row>
    <row r="107">
      <c r="A107" t="inlineStr">
        <is>
          <t>Ppp1r12c</t>
        </is>
      </c>
      <c r="B107" t="inlineStr">
        <is>
          <t>232807</t>
        </is>
      </c>
      <c r="C107" t="inlineStr">
        <is>
          <t>symbol</t>
        </is>
      </c>
      <c r="D107" t="inlineStr">
        <is>
          <t>M. musculus</t>
        </is>
      </c>
      <c r="E107" t="inlineStr">
        <is>
          <t>232807</t>
        </is>
      </c>
      <c r="F107" t="inlineStr">
        <is>
          <t>M. musculus</t>
        </is>
      </c>
      <c r="G107" t="inlineStr">
        <is>
          <t>Ppp1r12c</t>
        </is>
      </c>
      <c r="H107" t="inlineStr">
        <is>
          <t>2410197A17Rik|B430101M08|Mbs85</t>
        </is>
      </c>
      <c r="I107" t="inlineStr">
        <is>
          <t>protein-coding</t>
        </is>
      </c>
      <c r="J107" t="inlineStr">
        <is>
          <t>protein phosphatase 1, regulatory subunit 12C</t>
        </is>
      </c>
      <c r="K107" t="inlineStr">
        <is>
          <t>Predicted to enable enzyme inhibitor activity and myosin phosphatase regulator activity. Predicted to be involved in neuron projection morphogenesis. Predicted to be located in stress fiber. Predicted to be active in cytoplasm. Is expressed in limb mesenchyme. Orthologous to human PPP1R12C (protein phosphatase 1 regulatory subunit 12C). [provided by Alliance of Genome Resources, Dec 2024]</t>
        </is>
      </c>
      <c r="L107" t="inlineStr">
        <is>
          <t>chr7:4506762-4484518</t>
        </is>
      </c>
      <c r="M107" t="inlineStr">
        <is>
          <t>GO:0048812 neuron projection morphogenesis;GO:0120039 plasma membrane bounded cell projection morphogenesis;GO:0048858 cell projection morphogenesis</t>
        </is>
      </c>
      <c r="N107" t="inlineStr">
        <is>
          <t>[GO:0023052] signaling; [GO:0098772] molecular function regulator activity; [GO:0043226] organelle; [GO:0005856] cytoskeleton</t>
        </is>
      </c>
      <c r="O107" t="inlineStr">
        <is>
          <t>GO:0001725 stress fiber;GO:0097517 contractile actin filament bundle;GO:0042641 actomyosin</t>
        </is>
      </c>
      <c r="P107" t="inlineStr">
        <is>
          <t>GO:0017020 myosin phosphatase regulator activity;GO:0019888 protein phosphatase regulator activity;GO:0019208 phosphatase regulator activity</t>
        </is>
      </c>
      <c r="Q107" t="inlineStr"/>
      <c r="R107" t="inlineStr">
        <is>
          <t>[IPR002110] Ankyrin repeat; [IPR017401] Protein phosphatase 1 regulatory subunit 12A/B/C; [IPR031775] cGMP-dependent protein kinase, interacting domain; [IPR036770] Ankyrin repeat-containing domain superfamily</t>
        </is>
      </c>
      <c r="S107" t="inlineStr"/>
      <c r="T107" t="inlineStr"/>
      <c r="U107" t="inlineStr">
        <is>
          <t>principal1</t>
        </is>
      </c>
      <c r="V107" t="inlineStr"/>
      <c r="W107" t="inlineStr"/>
      <c r="X107" t="inlineStr"/>
      <c r="Y107" t="inlineStr"/>
      <c r="Z107" t="inlineStr">
        <is>
          <t>(Human)3</t>
        </is>
      </c>
      <c r="AA107" t="inlineStr">
        <is>
          <t>21</t>
        </is>
      </c>
      <c r="AB107" t="inlineStr">
        <is>
          <t>[{"UniProt":"Q3UMT1","EnsemblGene":["ENSMUSG00000019254.17"],"EnsemblTrans":[["ENSMUST00000013886","ENSMUSP00000013886","principal1"]],"RefSeq":[["NM_029834","NP_084110","VALIDATED"]],"UCSC":["uc009exq.1"],"SwissProt":["PP12C_MOUSE"]}]</t>
        </is>
      </c>
      <c r="AC107" t="inlineStr">
        <is>
          <t>(mmu04270)Vascular smooth muscle contraction - Mus musculus (house mouse); (mmu04921)Oxytocin signaling pathway - Mus musculus (house mouse); (mmu04510)Focal adhesion - Mus musculus (house mouse)</t>
        </is>
      </c>
      <c r="AD107" t="inlineStr">
        <is>
          <t>0.0</t>
        </is>
      </c>
      <c r="AE107" t="inlineStr">
        <is>
          <t>0.0</t>
        </is>
      </c>
      <c r="AF107" t="inlineStr">
        <is>
          <t>0.0</t>
        </is>
      </c>
      <c r="AG107" t="inlineStr">
        <is>
          <t>1.0</t>
        </is>
      </c>
      <c r="AH107" t="inlineStr">
        <is>
          <t>0.0</t>
        </is>
      </c>
      <c r="AI107" t="inlineStr">
        <is>
          <t>0.0</t>
        </is>
      </c>
      <c r="AJ107" t="inlineStr">
        <is>
          <t>0.0</t>
        </is>
      </c>
      <c r="AK107" t="inlineStr">
        <is>
          <t>0.0</t>
        </is>
      </c>
      <c r="AL107" t="inlineStr">
        <is>
          <t>0.0</t>
        </is>
      </c>
      <c r="AM107" t="inlineStr">
        <is>
          <t>0.0</t>
        </is>
      </c>
      <c r="AN107" t="inlineStr">
        <is>
          <t>0.0</t>
        </is>
      </c>
      <c r="AO107" t="inlineStr">
        <is>
          <t>0.0</t>
        </is>
      </c>
      <c r="AP107" t="inlineStr">
        <is>
          <t>0.0</t>
        </is>
      </c>
      <c r="AQ107" t="inlineStr">
        <is>
          <t>0.0</t>
        </is>
      </c>
      <c r="AR107" t="inlineStr">
        <is>
          <t>0.0</t>
        </is>
      </c>
      <c r="AS107" t="inlineStr">
        <is>
          <t>0.0</t>
        </is>
      </c>
      <c r="AT107" t="inlineStr">
        <is>
          <t>0.0</t>
        </is>
      </c>
      <c r="AU107" t="inlineStr">
        <is>
          <t>0.0</t>
        </is>
      </c>
      <c r="AV107" t="inlineStr">
        <is>
          <t>0.0</t>
        </is>
      </c>
      <c r="AW107" t="inlineStr">
        <is>
          <t>0.0</t>
        </is>
      </c>
    </row>
    <row r="108">
      <c r="A108" t="inlineStr">
        <is>
          <t>Ankrd13c</t>
        </is>
      </c>
      <c r="B108" t="inlineStr">
        <is>
          <t>433667</t>
        </is>
      </c>
      <c r="C108" t="inlineStr">
        <is>
          <t>symbol</t>
        </is>
      </c>
      <c r="D108" t="inlineStr">
        <is>
          <t>M. musculus</t>
        </is>
      </c>
      <c r="E108" t="inlineStr">
        <is>
          <t>433667</t>
        </is>
      </c>
      <c r="F108" t="inlineStr">
        <is>
          <t>M. musculus</t>
        </is>
      </c>
      <c r="G108" t="inlineStr">
        <is>
          <t>Ankrd13c</t>
        </is>
      </c>
      <c r="H108" t="inlineStr">
        <is>
          <t>(Human)dJ677H15.3</t>
        </is>
      </c>
      <c r="I108" t="inlineStr">
        <is>
          <t>protein-coding</t>
        </is>
      </c>
      <c r="J108" t="inlineStr">
        <is>
          <t>ankyrin repeat domain 13c</t>
        </is>
      </c>
      <c r="K108" t="inlineStr">
        <is>
          <t>Predicted to enable signaling receptor binding activity. Predicted to be involved in protein retention in ER lumen; regulation of anoikis; and regulation of signaling receptor activity. Predicted to be located in perinuclear region of cytoplasm. Predicted to be active in cytoplasm. Predicted to colocalize with endoplasmic reticulum. Is expressed in cranial ganglion; dorsal root ganglion; foregut; liver; and submandibular gland primordium. Orthologous to human ANKRD13C (ankyrin repeat domain 13C). [provided by Alliance of Genome Resources, Dec 2024]</t>
        </is>
      </c>
      <c r="L108" t="inlineStr">
        <is>
          <t>chr3:157650886-157713671</t>
        </is>
      </c>
      <c r="M108" t="inlineStr">
        <is>
          <t>GO:0006621 protein retention in ER lumen;GO:0035437 maintenance of protein localization in endoplasmic reticulum;GO:2000209 regulation of anoikis</t>
        </is>
      </c>
      <c r="N108" t="inlineStr">
        <is>
          <t>[GO:0043226] organelle; [GO:0005783] endoplasmic reticulum; [GO:0012501] programmed cell death</t>
        </is>
      </c>
      <c r="O108" t="inlineStr">
        <is>
          <t>GO:0048471 perinuclear region of cytoplasm;GO:0005789 endoplasmic reticulum membrane;GO:0098827 endoplasmic reticulum subcompartment</t>
        </is>
      </c>
      <c r="P108" t="inlineStr">
        <is>
          <t>GO:0005102 signaling receptor binding;GO:0005515 protein binding;GO:0005488 binding</t>
        </is>
      </c>
      <c r="Q108" t="inlineStr"/>
      <c r="R108" t="inlineStr">
        <is>
          <t>[IPR002110] Ankyrin repeat; [IPR021832] Ankyrin repeat domain-containing protein 13; [IPR036770] Ankyrin repeat-containing domain superfamily</t>
        </is>
      </c>
      <c r="S108" t="inlineStr"/>
      <c r="T108" t="inlineStr"/>
      <c r="U108" t="inlineStr">
        <is>
          <t>principal1</t>
        </is>
      </c>
      <c r="V108" t="inlineStr"/>
      <c r="W108" t="inlineStr">
        <is>
          <t>MP:0002060 abnormal skin morphology; MP:0001325 abnormal retina morphology; MP:0001944 abnormal pancreas morphology; MP:0002591 decreased mean corpuscular volume; MP:0005562 decreased mean corpuscular hemoglobin</t>
        </is>
      </c>
      <c r="X108" t="inlineStr"/>
      <c r="Y108" t="inlineStr"/>
      <c r="Z108" t="inlineStr">
        <is>
          <t>(Human)1</t>
        </is>
      </c>
      <c r="AA108" t="inlineStr">
        <is>
          <t>23</t>
        </is>
      </c>
      <c r="AB108" t="inlineStr">
        <is>
          <t>[{"UniProt":"Q3UX43","EnsemblGene":["ENSMUSG00000039988.16"],"EnsemblTrans":[["ENSMUST00000040787","ENSMUSP00000038662","principal1"]],"RefSeq":[["NM_001013806","NP_001013828","VALIDATED"]],"UCSC":["uc008rvk.1"],"SwissProt":["AN13C_MOUSE"]}]</t>
        </is>
      </c>
      <c r="AC108" t="inlineStr"/>
      <c r="AD108" t="inlineStr">
        <is>
          <t>0.0</t>
        </is>
      </c>
      <c r="AE108" t="inlineStr">
        <is>
          <t>0.0</t>
        </is>
      </c>
      <c r="AF108" t="inlineStr">
        <is>
          <t>0.0</t>
        </is>
      </c>
      <c r="AG108" t="inlineStr">
        <is>
          <t>0.0</t>
        </is>
      </c>
      <c r="AH108" t="inlineStr">
        <is>
          <t>0.0</t>
        </is>
      </c>
      <c r="AI108" t="inlineStr">
        <is>
          <t>0.0</t>
        </is>
      </c>
      <c r="AJ108" t="inlineStr">
        <is>
          <t>0.0</t>
        </is>
      </c>
      <c r="AK108" t="inlineStr">
        <is>
          <t>0.0</t>
        </is>
      </c>
      <c r="AL108" t="inlineStr">
        <is>
          <t>0.0</t>
        </is>
      </c>
      <c r="AM108" t="inlineStr">
        <is>
          <t>0.0</t>
        </is>
      </c>
      <c r="AN108" t="inlineStr">
        <is>
          <t>0.0</t>
        </is>
      </c>
      <c r="AO108" t="inlineStr">
        <is>
          <t>0.0</t>
        </is>
      </c>
      <c r="AP108" t="inlineStr">
        <is>
          <t>0.0</t>
        </is>
      </c>
      <c r="AQ108" t="inlineStr">
        <is>
          <t>0.0</t>
        </is>
      </c>
      <c r="AR108" t="inlineStr">
        <is>
          <t>0.0</t>
        </is>
      </c>
      <c r="AS108" t="inlineStr">
        <is>
          <t>0.0</t>
        </is>
      </c>
      <c r="AT108" t="inlineStr">
        <is>
          <t>0.0</t>
        </is>
      </c>
      <c r="AU108" t="inlineStr">
        <is>
          <t>0.0</t>
        </is>
      </c>
      <c r="AV108" t="inlineStr">
        <is>
          <t>0.0</t>
        </is>
      </c>
      <c r="AW108" t="inlineStr">
        <is>
          <t>0.0</t>
        </is>
      </c>
    </row>
    <row r="109">
      <c r="A109" t="inlineStr">
        <is>
          <t>Smc6</t>
        </is>
      </c>
      <c r="B109" t="inlineStr">
        <is>
          <t>67241</t>
        </is>
      </c>
      <c r="C109" t="inlineStr">
        <is>
          <t>symbol</t>
        </is>
      </c>
      <c r="D109" t="inlineStr">
        <is>
          <t>M. musculus</t>
        </is>
      </c>
      <c r="E109" t="inlineStr">
        <is>
          <t>67241</t>
        </is>
      </c>
      <c r="F109" t="inlineStr">
        <is>
          <t>M. musculus</t>
        </is>
      </c>
      <c r="G109" t="inlineStr">
        <is>
          <t>Smc6</t>
        </is>
      </c>
      <c r="H109" t="inlineStr">
        <is>
          <t>2810489L22Rik|3830418C19Rik|SMC-6|Smc6l1|mKIAA4103</t>
        </is>
      </c>
      <c r="I109" t="inlineStr">
        <is>
          <t>protein-coding</t>
        </is>
      </c>
      <c r="J109" t="inlineStr">
        <is>
          <t>structural maintenance of chromosomes 6</t>
        </is>
      </c>
      <c r="K109" t="inlineStr">
        <is>
          <t>Predicted to enable DNA binding activity and ubiquitin protein ligase binding activity. Predicted to be involved in several processes, including DNA recombination; cellular senescence; and negative regulation by host of viral genome replication. Located in chromosome; mitotic spindle pole; and nucleus. Part of Smc5-Smc6 complex. Is expressed in central nervous system; embryo; retina; retina inner nuclear layer; and retina outer nuclear layer. Orthologous to human SMC6 (structural maintenance of chromosomes 6). [provided by Alliance of Genome Resources, Dec 2024]</t>
        </is>
      </c>
      <c r="L109" t="inlineStr">
        <is>
          <t>chr12:11315887-11369786</t>
        </is>
      </c>
      <c r="M109" t="inlineStr">
        <is>
          <t>GO:0044828 negative regulation by host of viral genome replication;GO:0044793 negative regulation by host of viral process;GO:0000722 telomere maintenance via recombination</t>
        </is>
      </c>
      <c r="N109" t="inlineStr">
        <is>
          <t>[GO:0003824] catalytic activity; [GO:0016787] hydrolase activity; [GO:0140657] ATP-dependent activity; [GO:0006281] DNA repair; [GO:0043226] organelle; [GO:0005634] nucleus; [GO:0005654] nucleoplasm; [GO:0005694] chromosome; [GO:0006310] DNA recombination; [GO:0005856] cytoskeleton; [GO:0003677] DNA binding; [GO:0007059] chromosome segregation; [GO:0032200] telomere organization</t>
        </is>
      </c>
      <c r="O109" t="inlineStr">
        <is>
          <t>GO:0035061 interchromatin granule;GO:0030915 Smc5-Smc6 complex;GO:0106068 SUMO ligase complex</t>
        </is>
      </c>
      <c r="P109" t="inlineStr">
        <is>
          <t>GO:0000217 DNA secondary structure binding;GO:0003684 damaged DNA binding;GO:0003697 single-stranded DNA binding</t>
        </is>
      </c>
      <c r="Q109" t="inlineStr"/>
      <c r="R109" t="inlineStr">
        <is>
          <t>[IPR027417] P-loop containing nucleoside triphosphate hydrolase; [IPR038729] Rad50/SbcC-type AAA domain</t>
        </is>
      </c>
      <c r="S109" t="inlineStr"/>
      <c r="T109" t="inlineStr"/>
      <c r="U109" t="inlineStr">
        <is>
          <t>principal1</t>
        </is>
      </c>
      <c r="V109" t="inlineStr"/>
      <c r="W109" t="inlineStr">
        <is>
          <t>MP:0001698 decreased embryo size; MP:0003984 embryonic growth retardation; MP:0011098 embryonic lethality during organogenesis, complete penetrance; MP:0001516 abnormal motor coordination/balance; MP:0000194 increased circulating calcium level; MP:0000218 increased leukocyte cell number; MP:0000186 decreased circulating HDL cholesterol level; MP:0001973 increased thermal nociceptive threshold; MP:0000248 macrocytosis; MP:0005505 thrombocytosis; MP:0005559 increased circulating glucose level; MP:0006086 decreased body mass index; MP:0008497 decreased IgG2b level; MP:0010025 decreased total body fat amount; MP:0001265 decreased body size; MP:0001262 decreased body weight; MP:0001935 decreased litter size; MP:0004200 decreased fetal size; MP:0011110 preweaning lethality, incomplete penetrance; MP:0002965 increased circulating serum albumin level; MP:0003961 decreased lean body mass; MP:0010024 increased total body fat amount; MP:0011100 preweaning lethality, complete penetrance</t>
        </is>
      </c>
      <c r="X109" t="inlineStr"/>
      <c r="Y109" t="inlineStr"/>
      <c r="Z109" t="inlineStr">
        <is>
          <t>5</t>
        </is>
      </c>
      <c r="AA109" t="inlineStr">
        <is>
          <t>33</t>
        </is>
      </c>
      <c r="AB109" t="inlineStr">
        <is>
          <t>[{"UniProt":"Q924W5","EnsemblGene":["ENSMUSG00000020608.8"],"EnsemblTrans":[["ENSMUST00000020931","ENSMUSP00000020931","principal1"],["ENSMUST00000218866","ENSMUSP00000151976",""]],"RefSeq":[["NM_001324476","NP_001311405","VALIDATED"],["NM_025695","NP_079971","VALIDATED"]],"UCSC":["uc007nax.1","uc007nay.1"],"SwissProt":["SMC6_MOUSE"]}]</t>
        </is>
      </c>
      <c r="AC109" t="inlineStr"/>
      <c r="AD109" t="inlineStr">
        <is>
          <t>0.0</t>
        </is>
      </c>
      <c r="AE109" t="inlineStr">
        <is>
          <t>0.0</t>
        </is>
      </c>
      <c r="AF109" t="inlineStr">
        <is>
          <t>0.0</t>
        </is>
      </c>
      <c r="AG109" t="inlineStr">
        <is>
          <t>0.0</t>
        </is>
      </c>
      <c r="AH109" t="inlineStr">
        <is>
          <t>0.0</t>
        </is>
      </c>
      <c r="AI109" t="inlineStr">
        <is>
          <t>0.0</t>
        </is>
      </c>
      <c r="AJ109" t="inlineStr">
        <is>
          <t>0.0</t>
        </is>
      </c>
      <c r="AK109" t="inlineStr">
        <is>
          <t>0.0</t>
        </is>
      </c>
      <c r="AL109" t="inlineStr">
        <is>
          <t>0.0</t>
        </is>
      </c>
      <c r="AM109" t="inlineStr">
        <is>
          <t>0.0</t>
        </is>
      </c>
      <c r="AN109" t="inlineStr">
        <is>
          <t>0.0</t>
        </is>
      </c>
      <c r="AO109" t="inlineStr">
        <is>
          <t>0.0</t>
        </is>
      </c>
      <c r="AP109" t="inlineStr">
        <is>
          <t>0.0</t>
        </is>
      </c>
      <c r="AQ109" t="inlineStr">
        <is>
          <t>0.0</t>
        </is>
      </c>
      <c r="AR109" t="inlineStr">
        <is>
          <t>0.0</t>
        </is>
      </c>
      <c r="AS109" t="inlineStr">
        <is>
          <t>0.0</t>
        </is>
      </c>
      <c r="AT109" t="inlineStr">
        <is>
          <t>0.0</t>
        </is>
      </c>
      <c r="AU109" t="inlineStr">
        <is>
          <t>0.0</t>
        </is>
      </c>
      <c r="AV109" t="inlineStr">
        <is>
          <t>0.0</t>
        </is>
      </c>
      <c r="AW109" t="inlineStr">
        <is>
          <t>0.0</t>
        </is>
      </c>
    </row>
    <row r="110">
      <c r="A110" t="inlineStr">
        <is>
          <t>Mycbp2</t>
        </is>
      </c>
      <c r="B110" t="inlineStr">
        <is>
          <t>105689</t>
        </is>
      </c>
      <c r="C110" t="inlineStr">
        <is>
          <t>symbol</t>
        </is>
      </c>
      <c r="D110" t="inlineStr">
        <is>
          <t>M. musculus</t>
        </is>
      </c>
      <c r="E110" t="inlineStr">
        <is>
          <t>105689</t>
        </is>
      </c>
      <c r="F110" t="inlineStr">
        <is>
          <t>M. musculus</t>
        </is>
      </c>
      <c r="G110" t="inlineStr">
        <is>
          <t>Mycbp2</t>
        </is>
      </c>
      <c r="H110" t="inlineStr">
        <is>
          <t>C130061D10Rik|Pam|Phr1</t>
        </is>
      </c>
      <c r="I110" t="inlineStr">
        <is>
          <t>protein-coding</t>
        </is>
      </c>
      <c r="J110" t="inlineStr">
        <is>
          <t>MYC binding protein 2, E3 ubiquitin protein ligase</t>
        </is>
      </c>
      <c r="K110" t="inlineStr">
        <is>
          <t>Enables identical protein binding activity. Involved in several processes, including central nervous system projection neuron axonogenesis; circadian regulation of gene expression; and positive regulation of protein ubiquitination. Acts upstream of or within several processes, including branchiomotor neuron axon guidance; negative regulation of protein catabolic process; and regulation of cytoskeleton organization. Located in axon and microtubule cytoskeleton. Is expressed in nervous system and neural retina. Orthologous to human MYCBP2 (MYC binding protein 2). [provided by Alliance of Genome Resources, Dec 2024]</t>
        </is>
      </c>
      <c r="L110" t="inlineStr">
        <is>
          <t>chr14:103584276-103350847</t>
        </is>
      </c>
      <c r="M110" t="inlineStr">
        <is>
          <t>GO:0021785 branchiomotor neuron axon guidance;GO:0008582 regulation of synaptic assembly at neuromuscular junction;GO:1902667 regulation of axon guidance</t>
        </is>
      </c>
      <c r="N110" t="inlineStr">
        <is>
          <t>[GO:0036211] protein modification process; [GO:0043226] organelle; [GO:0005634] nucleus; [GO:0005829] cytosol; [GO:0005654] nucleoplasm; [GO:0003824] catalytic activity; [GO:0016740] transferase activity; [GO:0005886] plasma membrane; [GO:0005856] cytoskeleton; [GO:0140096] catalytic activity, acting on a protein; [GO:0098772] molecular function regulator activity; [GO:0048856] anatomical structure development; [GO:0030154] cell differentiation; [GO:0007010] cytoskeleton organization; [GO:0030163] protein catabolic process; [GO:0050877] nervous system process; [GO:0034330] cell junction organization</t>
        </is>
      </c>
      <c r="O110" t="inlineStr">
        <is>
          <t>GO:0030424 axon;GO:0015630 microtubule cytoskeleton;GO:0043005 neuron projection</t>
        </is>
      </c>
      <c r="P110" t="inlineStr">
        <is>
          <t>GO:0005085 guanyl-nucleotide exchange factor activity;GO:0031267 small GTPase binding;GO:0051020 GTPase binding</t>
        </is>
      </c>
      <c r="Q110" t="inlineStr"/>
      <c r="R110" t="inlineStr">
        <is>
          <t>[IPR001841] Zinc finger, RING-type; [IPR004939] APC10/DOC domain; [IPR008979] Galactose-binding-like domain superfamily; [IPR013083] Zinc finger, RING/FYVE/PHD-type; [IPR000408] Regulator of chromosome condensation, RCC1; [IPR009091] Regulator of chromosome condensation 1/beta-lactamase-inhibitor protein II; [IPR012983] PHR; [IPR013783] Immunoglobulin-like fold; [IPR014756] Immunoglobulin E-set; [IPR017868] Filamin/ABP280 repeat-like; [IPR038648] PHR domain superfamily</t>
        </is>
      </c>
      <c r="S110" t="inlineStr"/>
      <c r="T110" t="inlineStr"/>
      <c r="U110" t="inlineStr">
        <is>
          <t>principal1</t>
        </is>
      </c>
      <c r="V110" t="inlineStr"/>
      <c r="W110" t="inlineStr">
        <is>
          <t>MP:0002152 abnormal brain morphology; MP:0000937 abnormal motor neuron morphology; MP:0002279 abnormal diaphragm morphology; MP:0002184 abnormal innervation; MP:0000897 abnormal midbrain morphology; MP:0001053 abnormal neuromuscular synapse morphology; MP:0001078 abnormal phrenic nerve morphology; MP:0000781 decreased corpus callosum size; MP:0000830 abnormal diencephalon morphology; MP:0000832 abnormal thalamus morphology; MP:0000807 abnormal hippocampus morphology; MP:0000825 dilated lateral ventricle; MP:0002961 abnormal axon guidance; MP:0003241 loss of cortex neurons; MP:0003632 abnormal nervous system morphology; MP:0004082 abnormal habenula morphology; MP:0004101 abnormal brain interneuron morphology; MP:0004165 abnormal lateral geniculate nucleus morphology; MP:0008128 abnormal brain internal capsule morphology; MP:0008227 absent anterior commissure; MP:0011087 neonatal lethality, complete penetrance; MP:0001505 hunched posture; MP:0001954 respiratory distress; MP:0009674 decreased birth weight; MP:0009703 decreased birth body size; MP:0002092 abnormal eye morphology; MP:0000266 abnormal heart morphology; MP:0001293 anophthalmia; MP:0001711 abnormal placenta morphology; MP:0000274 enlarged heart; MP:0003231 abnormal placenta vasculature; MP:0011100 preweaning lethality, complete penetrance</t>
        </is>
      </c>
      <c r="X110" t="inlineStr"/>
      <c r="Y110" t="inlineStr"/>
      <c r="Z110" t="inlineStr">
        <is>
          <t>13</t>
        </is>
      </c>
      <c r="AA110" t="inlineStr">
        <is>
          <t>53</t>
        </is>
      </c>
      <c r="AB110" t="inlineStr">
        <is>
          <t>[{"UniProt":"Q7TPH6","EnsemblGene":["ENSMUSG00000033004.17"],"EnsemblTrans":[["ENSMUST00000159855","ENSMUSP00000124710","principal1"]],"RefSeq":[["NM_207215","NP_997098","VALIDATED"]],"SwissProt":["MYCB2_MOUSE"]}]</t>
        </is>
      </c>
      <c r="AC110" t="inlineStr"/>
      <c r="AD110" t="inlineStr">
        <is>
          <t>0.0</t>
        </is>
      </c>
      <c r="AE110" t="inlineStr">
        <is>
          <t>0.0</t>
        </is>
      </c>
      <c r="AF110" t="inlineStr">
        <is>
          <t>0.0</t>
        </is>
      </c>
      <c r="AG110" t="inlineStr">
        <is>
          <t>0.0</t>
        </is>
      </c>
      <c r="AH110" t="inlineStr">
        <is>
          <t>0.0</t>
        </is>
      </c>
      <c r="AI110" t="inlineStr">
        <is>
          <t>0.0</t>
        </is>
      </c>
      <c r="AJ110" t="inlineStr">
        <is>
          <t>0.0</t>
        </is>
      </c>
      <c r="AK110" t="inlineStr">
        <is>
          <t>0.0</t>
        </is>
      </c>
      <c r="AL110" t="inlineStr">
        <is>
          <t>0.0</t>
        </is>
      </c>
      <c r="AM110" t="inlineStr">
        <is>
          <t>0.0</t>
        </is>
      </c>
      <c r="AN110" t="inlineStr">
        <is>
          <t>0.0</t>
        </is>
      </c>
      <c r="AO110" t="inlineStr">
        <is>
          <t>0.0</t>
        </is>
      </c>
      <c r="AP110" t="inlineStr">
        <is>
          <t>0.0</t>
        </is>
      </c>
      <c r="AQ110" t="inlineStr">
        <is>
          <t>0.0</t>
        </is>
      </c>
      <c r="AR110" t="inlineStr">
        <is>
          <t>0.0</t>
        </is>
      </c>
      <c r="AS110" t="inlineStr">
        <is>
          <t>0.0</t>
        </is>
      </c>
      <c r="AT110" t="inlineStr">
        <is>
          <t>0.0</t>
        </is>
      </c>
      <c r="AU110" t="inlineStr">
        <is>
          <t>0.0</t>
        </is>
      </c>
      <c r="AV110" t="inlineStr">
        <is>
          <t>0.0</t>
        </is>
      </c>
      <c r="AW110" t="inlineStr">
        <is>
          <t>0.0</t>
        </is>
      </c>
    </row>
    <row r="111">
      <c r="A111" t="inlineStr">
        <is>
          <t>Pcca</t>
        </is>
      </c>
      <c r="B111" t="inlineStr">
        <is>
          <t>110821</t>
        </is>
      </c>
      <c r="C111" t="inlineStr">
        <is>
          <t>symbol</t>
        </is>
      </c>
      <c r="D111" t="inlineStr">
        <is>
          <t>M. musculus</t>
        </is>
      </c>
      <c r="E111" t="inlineStr">
        <is>
          <t>110821</t>
        </is>
      </c>
      <c r="F111" t="inlineStr">
        <is>
          <t>M. musculus</t>
        </is>
      </c>
      <c r="G111" t="inlineStr">
        <is>
          <t>Pcca</t>
        </is>
      </c>
      <c r="H111" t="inlineStr"/>
      <c r="I111" t="inlineStr">
        <is>
          <t>protein-coding</t>
        </is>
      </c>
      <c r="J111" t="inlineStr">
        <is>
          <t>propionyl-Coenzyme A carboxylase, alpha polypeptide</t>
        </is>
      </c>
      <c r="K111" t="inlineStr">
        <is>
          <t>Enables propionyl-CoA carboxylase activity. Predicted to be involved in lipid catabolic process. Located in mitochondrion. Is expressed in several structures, including alimentary system; nervous system; orbito-sphenoid; sensory organ; and urinary system. Used to study propionic acidemia. Human ortholog(s) of this gene implicated in amino acid metabolic disorder and propionic acidemia. Orthologous to human PCCA (propionyl-CoA carboxylase subunit alpha). [provided by Alliance of Genome Resources, Dec 2024]</t>
        </is>
      </c>
      <c r="L111" t="inlineStr">
        <is>
          <t>chr14:122721822-123127372</t>
        </is>
      </c>
      <c r="M111" t="inlineStr">
        <is>
          <t>GO:0016042 lipid catabolic process;GO:0006629 lipid metabolic process;GO:0009056 catabolic process</t>
        </is>
      </c>
      <c r="N111" t="inlineStr">
        <is>
          <t>[GO:0003824] catalytic activity; [GO:0016874] ligase activity; [GO:0043226] organelle; [GO:0005739] mitochondrion; [GO:0006629] lipid metabolic process</t>
        </is>
      </c>
      <c r="O111" t="inlineStr">
        <is>
          <t>GO:0005759 mitochondrial matrix;GO:1902494 catalytic complex;GO:0005739 mitochondrion</t>
        </is>
      </c>
      <c r="P111" t="inlineStr">
        <is>
          <t>GO:0004658 propionyl-CoA carboxylase activity;GO:0016421 CoA carboxylase activity;GO:0016885 ligase activity, forming carbon-carbon bonds</t>
        </is>
      </c>
      <c r="Q111" t="inlineStr"/>
      <c r="R111" t="inlineStr">
        <is>
          <t>[IPR005481] Biotin carboxylase-like, N-terminal domain; [IPR011764] Biotin carboxylation domain; [IPR016185] Pre-ATP-grasp domain superfamily; [IPR000089] Biotin/lipoyl attachment; [IPR001882] Biotin-binding site; [IPR005479] Carbamoyl-phosphate synthetase large subunit-like, ATP-binding domain; [IPR005482] Biotin carboxylase, C-terminal; [IPR011053] Single hybrid motif; [IPR011054] Rudiment single hybrid motif; [IPR011761] ATP-grasp fold; [IPR013815] ATP-grasp fold, subdomain 1; [IPR041265] Propionyl-coenzyme A carboxylase, BT domain</t>
        </is>
      </c>
      <c r="S111" t="inlineStr"/>
      <c r="T111" t="inlineStr"/>
      <c r="U111" t="inlineStr">
        <is>
          <t>principal1</t>
        </is>
      </c>
      <c r="V111" t="inlineStr"/>
      <c r="W111" t="inlineStr">
        <is>
          <t>MP:0001429 dehydration; MP:0001388 abnormal stationary movement; MP:0001756 abnormal urination; MP:0002628 hepatic steatosis; MP:0002893 ketoaciduria; MP:0003853 dry skin; MP:0004860 dilated kidney collecting duct; MP:0009546 absent gastric milk in neonates; MP:0010398 decreased liver glycogen level; MP:0011085 postnatal lethality, complete penetrance; MP:0011402 renal cast; MP:0011110 preweaning lethality, incomplete penetrance</t>
        </is>
      </c>
      <c r="X111" t="inlineStr">
        <is>
          <t>OMIM ID:606054 Propionic acidemia</t>
        </is>
      </c>
      <c r="Y111" t="inlineStr">
        <is>
          <t>DOID:14701 propionic acidemia</t>
        </is>
      </c>
      <c r="Z111" t="inlineStr">
        <is>
          <t>3</t>
        </is>
      </c>
      <c r="AA111" t="inlineStr">
        <is>
          <t>43</t>
        </is>
      </c>
      <c r="AB111" t="inlineStr">
        <is>
          <t>[{"UniProt":"Q91ZA3","EnsemblGene":["ENSMUSG00000041650.16"],"EnsemblTrans":[["ENSMUST00000038374","ENSMUSP00000038763","principal1"]],"RefSeq":[["NM_144844","NP_659093","VALIDATED"]],"UCSC":["uc007vbe.2"],"SwissProt":["PCCA_MOUSE"]},{"UniProt":"Q3UGC8","RefSeq":[["NM_144844","NP_659093","VALIDATED"]],"SwissProt":["Q3UGC8_MOUSE"]}]</t>
        </is>
      </c>
      <c r="AC111" t="inlineStr">
        <is>
          <t>(mmu00640)Propanoate metabolism - Mus musculus (house mouse); (mmu00630)Glyoxylate and dicarboxylate metabolism - Mus musculus (house mouse); (mmu00280)Valine, leucine and isoleucine degradation - Mus musculus (house mouse)</t>
        </is>
      </c>
      <c r="AD111" t="inlineStr">
        <is>
          <t>0.0</t>
        </is>
      </c>
      <c r="AE111" t="inlineStr">
        <is>
          <t>0.0</t>
        </is>
      </c>
      <c r="AF111" t="inlineStr">
        <is>
          <t>0.0</t>
        </is>
      </c>
      <c r="AG111" t="inlineStr">
        <is>
          <t>0.0</t>
        </is>
      </c>
      <c r="AH111" t="inlineStr">
        <is>
          <t>0.0</t>
        </is>
      </c>
      <c r="AI111" t="inlineStr">
        <is>
          <t>0.0</t>
        </is>
      </c>
      <c r="AJ111" t="inlineStr">
        <is>
          <t>0.0</t>
        </is>
      </c>
      <c r="AK111" t="inlineStr">
        <is>
          <t>0.0</t>
        </is>
      </c>
      <c r="AL111" t="inlineStr">
        <is>
          <t>0.0</t>
        </is>
      </c>
      <c r="AM111" t="inlineStr">
        <is>
          <t>0.0</t>
        </is>
      </c>
      <c r="AN111" t="inlineStr">
        <is>
          <t>0.0</t>
        </is>
      </c>
      <c r="AO111" t="inlineStr">
        <is>
          <t>0.0</t>
        </is>
      </c>
      <c r="AP111" t="inlineStr">
        <is>
          <t>0.0</t>
        </is>
      </c>
      <c r="AQ111" t="inlineStr">
        <is>
          <t>0.0</t>
        </is>
      </c>
      <c r="AR111" t="inlineStr">
        <is>
          <t>0.0</t>
        </is>
      </c>
      <c r="AS111" t="inlineStr">
        <is>
          <t>0.0</t>
        </is>
      </c>
      <c r="AT111" t="inlineStr">
        <is>
          <t>0.0</t>
        </is>
      </c>
      <c r="AU111" t="inlineStr">
        <is>
          <t>0.0</t>
        </is>
      </c>
      <c r="AV111" t="inlineStr">
        <is>
          <t>0.0</t>
        </is>
      </c>
      <c r="AW111" t="inlineStr">
        <is>
          <t>0.0</t>
        </is>
      </c>
    </row>
    <row r="112">
      <c r="A112" t="inlineStr">
        <is>
          <t>Rchy1</t>
        </is>
      </c>
      <c r="B112" t="inlineStr">
        <is>
          <t>68098</t>
        </is>
      </c>
      <c r="C112" t="inlineStr">
        <is>
          <t>symbol</t>
        </is>
      </c>
      <c r="D112" t="inlineStr">
        <is>
          <t>M. musculus</t>
        </is>
      </c>
      <c r="E112" t="inlineStr">
        <is>
          <t>68098</t>
        </is>
      </c>
      <c r="F112" t="inlineStr">
        <is>
          <t>M. musculus</t>
        </is>
      </c>
      <c r="G112" t="inlineStr">
        <is>
          <t>Rchy1</t>
        </is>
      </c>
      <c r="H112" t="inlineStr">
        <is>
          <t>ARNIP|CHIMP|Pirh2|Zfp363|Znf363</t>
        </is>
      </c>
      <c r="I112" t="inlineStr">
        <is>
          <t>protein-coding</t>
        </is>
      </c>
      <c r="J112" t="inlineStr">
        <is>
          <t>ring finger and CHY zinc finger domain containing 1</t>
        </is>
      </c>
      <c r="K112" t="inlineStr">
        <is>
          <t>This gene encodes a protein containing CHY-, CTCHY-, and RING-type zinc-fingers. The encoded protein functions as an E3 ubiquitin ligase, and mediates the degradation of target proteins such as p53. The activity of this protein is important in cell cycle regulation. Alternative splicing results in multiple transcript variants. [provided by RefSeq, Nov 2012]</t>
        </is>
      </c>
      <c r="L112" t="inlineStr">
        <is>
          <t>chr5:92110988-92096701</t>
        </is>
      </c>
      <c r="M112" t="inlineStr">
        <is>
          <t>GO:0072344 rescue of stalled ribosome;GO:0032790 ribosome disassembly;GO:0051865 protein autoubiquitination</t>
        </is>
      </c>
      <c r="N112" t="inlineStr">
        <is>
          <t>[GO:0043226] organelle; [GO:0005634] nucleus; [GO:0005829] cytosol; [GO:0005654] nucleoplasm; [GO:0003824] catalytic activity; [GO:0016740] transferase activity; [GO:0140096] catalytic activity, acting on a protein; [GO:0030163] protein catabolic process; [GO:0036211] protein modification process</t>
        </is>
      </c>
      <c r="O112" t="inlineStr">
        <is>
          <t>GO:0000151 ubiquitin ligase complex;GO:0016607 nuclear speck;GO:0016604 nuclear body</t>
        </is>
      </c>
      <c r="P112" t="inlineStr">
        <is>
          <t>GO:0002039 p53 binding;GO:0061630 ubiquitin protein ligase activity;GO:0061659 ubiquitin-like protein ligase activity</t>
        </is>
      </c>
      <c r="Q112" t="inlineStr"/>
      <c r="R112" t="inlineStr">
        <is>
          <t>[IPR001841] Zinc finger, RING-type; [IPR008913] Zinc finger, CHY-type; [IPR013083] Zinc finger, RING/FYVE/PHD-type; [IPR017921] Zinc finger, CTCHY-type; [IPR037274] Zinc finger, CHY-type superfamily; [IPR037275] Zinc finger, CTCHY-type superfamily; [IPR039512] RCHY1, zinc-ribbon</t>
        </is>
      </c>
      <c r="S112" t="inlineStr"/>
      <c r="T112" t="inlineStr"/>
      <c r="U112" t="inlineStr">
        <is>
          <t>principal1</t>
        </is>
      </c>
      <c r="V112" t="inlineStr"/>
      <c r="W112" t="inlineStr">
        <is>
          <t>MP:0008411 decreased cellular sensitivity to ultraviolet irradiation</t>
        </is>
      </c>
      <c r="X112" t="inlineStr"/>
      <c r="Y112" t="inlineStr"/>
      <c r="Z112" t="inlineStr">
        <is>
          <t>12</t>
        </is>
      </c>
      <c r="AA112" t="inlineStr">
        <is>
          <t>37</t>
        </is>
      </c>
      <c r="AB112" t="inlineStr">
        <is>
          <t>[{"UniProt":"Q9CR50","EnsemblGene":["ENSMUSG00000029397.16"],"EnsemblTrans":[["ENSMUST00000031345","ENSMUSP00000031345","principal1"]],"RefSeq":[["NM_001271797","NP_001258726","REVIEWED"],["NM_026557","NP_080833","REVIEWED"]],"UCSC":["uc008yby.2"],"SwissProt":["ZN363_MOUSE"]},{"UniProt":"G3UWD8","EnsemblGene":["ENSMUSG00000029397.16"],"EnsemblTrans":[["ENSMUST00000169948","ENSMUSP00000131270",""]],"RefSeq":[["NM_001271797","NP_001258726","REVIEWED"]],"UCSC":["uc033ikk.1"],"SwissProt":["G3UWD8_MOUSE"]}]</t>
        </is>
      </c>
      <c r="AC112" t="inlineStr">
        <is>
          <t>(mmu04115)p53 signaling pathway - Mus musculus (house mouse); (mmu05162)Measles - Mus musculus (house mouse); (mmu04120)Ubiquitin mediated proteolysis - Mus musculus (house mouse)</t>
        </is>
      </c>
      <c r="AD112" t="inlineStr">
        <is>
          <t>0.0</t>
        </is>
      </c>
      <c r="AE112" t="inlineStr">
        <is>
          <t>0.0</t>
        </is>
      </c>
      <c r="AF112" t="inlineStr">
        <is>
          <t>0.0</t>
        </is>
      </c>
      <c r="AG112" t="inlineStr">
        <is>
          <t>0.0</t>
        </is>
      </c>
      <c r="AH112" t="inlineStr">
        <is>
          <t>0.0</t>
        </is>
      </c>
      <c r="AI112" t="inlineStr">
        <is>
          <t>0.0</t>
        </is>
      </c>
      <c r="AJ112" t="inlineStr">
        <is>
          <t>1.0</t>
        </is>
      </c>
      <c r="AK112" t="inlineStr">
        <is>
          <t>0.0</t>
        </is>
      </c>
      <c r="AL112" t="inlineStr">
        <is>
          <t>0.0</t>
        </is>
      </c>
      <c r="AM112" t="inlineStr">
        <is>
          <t>0.0</t>
        </is>
      </c>
      <c r="AN112" t="inlineStr">
        <is>
          <t>0.0</t>
        </is>
      </c>
      <c r="AO112" t="inlineStr">
        <is>
          <t>0.0</t>
        </is>
      </c>
      <c r="AP112" t="inlineStr">
        <is>
          <t>0.0</t>
        </is>
      </c>
      <c r="AQ112" t="inlineStr">
        <is>
          <t>0.0</t>
        </is>
      </c>
      <c r="AR112" t="inlineStr">
        <is>
          <t>1.0</t>
        </is>
      </c>
      <c r="AS112" t="inlineStr">
        <is>
          <t>0.0</t>
        </is>
      </c>
      <c r="AT112" t="inlineStr">
        <is>
          <t>0.0</t>
        </is>
      </c>
      <c r="AU112" t="inlineStr">
        <is>
          <t>0.0</t>
        </is>
      </c>
      <c r="AV112" t="inlineStr">
        <is>
          <t>0.0</t>
        </is>
      </c>
      <c r="AW112" t="inlineStr">
        <is>
          <t>0.0</t>
        </is>
      </c>
    </row>
    <row r="113">
      <c r="A113" t="inlineStr">
        <is>
          <t>Nrp1</t>
        </is>
      </c>
      <c r="B113" t="inlineStr">
        <is>
          <t>18186</t>
        </is>
      </c>
      <c r="C113" t="inlineStr">
        <is>
          <t>symbol</t>
        </is>
      </c>
      <c r="D113" t="inlineStr">
        <is>
          <t>M. musculus</t>
        </is>
      </c>
      <c r="E113" t="inlineStr">
        <is>
          <t>18186</t>
        </is>
      </c>
      <c r="F113" t="inlineStr">
        <is>
          <t>M. musculus</t>
        </is>
      </c>
      <c r="G113" t="inlineStr">
        <is>
          <t>Nrp1</t>
        </is>
      </c>
      <c r="H113" t="inlineStr">
        <is>
          <t>C530029I03|NP-1|NPN-1|Npn1|Nrp</t>
        </is>
      </c>
      <c r="I113" t="inlineStr">
        <is>
          <t>protein-coding</t>
        </is>
      </c>
      <c r="J113" t="inlineStr">
        <is>
          <t>neuropilin 1</t>
        </is>
      </c>
      <c r="K113" t="inlineStr">
        <is>
          <t>Enables protein kinase binding activity; transmembrane signaling receptor activity; and vascular endothelial growth factor binding activity. Involved in several processes, including cell surface receptor signaling pathway; nervous system development; and vasculature development. Acts upstream of or within several processes, including circulatory system development; dichotomous subdivision of terminal units involved in salivary gland branching; and nervous system development. Located in several cellular components, including endosome; focal adhesion; and neurofilament. Is active in glutamatergic synapse and postsynaptic membrane. Is expressed in several structures, including cardiovascular system; jaw; lung; nervous system; and sensory organ. Used to study retinal vein occlusion. Human ortholog(s) of this gene implicated in lung non-small cell carcinoma and tetralogy of Fallot. Orthologous to human NRP1 (neuropilin 1). [provided by Alliance of Genome Resources, Dec 2024]</t>
        </is>
      </c>
      <c r="L113" t="inlineStr">
        <is>
          <t>chr8:129085553-129231957</t>
        </is>
      </c>
      <c r="M113" t="inlineStr">
        <is>
          <t>GO:0060980 cell migration involved in coronary vasculogenesis;GO:0021649 vestibulocochlear nerve structural organization;GO:0038190 VEGF-activated neuropilin signaling pathway</t>
        </is>
      </c>
      <c r="N113" t="inlineStr">
        <is>
          <t>[GO:0048856] anatomical structure development; [GO:0003824] catalytic activity; [GO:0016740] transferase activity; [GO:0140096] catalytic activity, acting on a protein; [GO:0060089] molecular transducer activity; [GO:0023052] signaling; [GO:0030154] cell differentiation; [GO:0005829] cytosol; [GO:0005886] plasma membrane; [GO:0043226] organelle; [GO:0005739] mitochondrion; [GO:0098772] molecular function regulator activity; [GO:0036211] protein modification process; [GO:0034330] cell junction organization; [GO:0007010] cytoskeleton organization; [GO:0007155] cell adhesion; [GO:0048870] cell motility; [GO:0005856] cytoskeleton; [GO:0012501] programmed cell death; [GO:0031410] cytoplasmic vesicle; [GO:0005768] endosome</t>
        </is>
      </c>
      <c r="O113" t="inlineStr">
        <is>
          <t>GO:0097443 sorting endosome;GO:0005883 neurofilament;GO:0005882 intermediate filament</t>
        </is>
      </c>
      <c r="P113" t="inlineStr">
        <is>
          <t>GO:0038085 vascular endothelial growth factor binding;GO:0017154 semaphorin receptor activity;GO:0005021 vascular endothelial growth factor receptor activity</t>
        </is>
      </c>
      <c r="Q113" t="inlineStr"/>
      <c r="R113" t="inlineStr">
        <is>
          <t>[IPR000421] Coagulation factor 5/8 C-terminal domain; [IPR000859] CUB domain; [IPR000998] MAM domain; [IPR008979] Galactose-binding-like domain superfamily; [IPR013320] Concanavalin A-like lectin/glucanase domain superfamily; [IPR014648] Neuropilin; [IPR022579] Neuropilin, C-terminal; [IPR035914] Spermadhesin, CUB domain superfamily</t>
        </is>
      </c>
      <c r="S113" t="inlineStr">
        <is>
          <t>(Human)yes</t>
        </is>
      </c>
      <c r="T113" t="inlineStr">
        <is>
          <t>yes</t>
        </is>
      </c>
      <c r="U113" t="inlineStr">
        <is>
          <t>principal1</t>
        </is>
      </c>
      <c r="V113" t="inlineStr">
        <is>
          <t>yes</t>
        </is>
      </c>
      <c r="W113" t="inlineStr">
        <is>
          <t>MP:0001723 disorganized yolk sac vascular plexus; MP:0002633 persistent truncus arteriosus; MP:0002672 abnormal pharyngeal arch artery morphology; MP:0005602 decreased angiogenesis; MP:0000484 abnormal pulmonary artery morphology; MP:0004159 double aortic arch; MP:0004158 right aortic arch; MP:0004787 abnormal dorsal aorta morphology; MP:0006354 abnormal fourth pharyngeal arch artery morphology; MP:0006355 abnormal sixth pharyngeal arch artery morphology; MP:0006356 abnormal third pharyngeal arch artery morphology; MP:0010355 abnormal first pharyngeal arch artery morphology; MP:0010356 abnormal second pharyngeal arch artery morphology; MP:0010464 abnormal aortic arch and aortic arch branch attachment; MP:0011092 embryonic lethality, complete penetrance; MP:0002082 postnatal lethality; MP:0001732 postnatal growth retardation; MP:0001056 abnormal cranial nerve morphology; MP:0001077 abnormal spinal nerve morphology; MP:0000780 abnormal corpus callosum morphology; MP:0001065 abnormal trigeminal nerve morphology; MP:0001072 abnormal vestibulocochlear nerve morphology; MP:0000961 abnormal dorsal root ganglion morphology; MP:0000807 abnormal hippocampus morphology; MP:0002961 abnormal axon guidance; MP:0003140 dilated heart atrium; MP:0001071 abnormal facial nerve morphology; MP:0000909 abnormal facial motor nucleus morphology; MP:0014554 delayed neuronal migration; MP:0000259 abnormal vascular development; MP:0004110 transposition of great arteries; MP:0011098 embryonic lethality during organogenesis, complete penetrance; MP:0002444 abnormal T cell physiology; MP:0002376 abnormal dendritic cell physiology; MP:0010098 abnormal retina blood vessel pattern; MP:0001265 decreased body size; MP:0002083 premature death; MP:0002792 abnormal retina vasculature morphology; MP:0003447 decreased tumor growth/size; MP:0003814 vascular smooth muscle hypoplasia; MP:0004111 abnormal coronary artery morphology; MP:0004950 abnormal brain vasculature morphology; MP:0009660 abnormal induced retina neovascularization; MP:0010097 abnormal retina blood vessel morphology; MP:0010551 abnormal coronary vessel morphology; MP:0011086 postnatal lethality, incomplete penetrance; MP:0011100 preweaning lethality, complete penetrance; MP:0004738 abnormal auditory brainstem response; MP:0009142 decreased prepulse inhibition</t>
        </is>
      </c>
      <c r="X113" t="inlineStr"/>
      <c r="Y113" t="inlineStr">
        <is>
          <t>DOID:1727 retinal vein occlusion</t>
        </is>
      </c>
      <c r="Z113" t="inlineStr">
        <is>
          <t>186</t>
        </is>
      </c>
      <c r="AA113" t="inlineStr">
        <is>
          <t>533</t>
        </is>
      </c>
      <c r="AB113" t="inlineStr">
        <is>
          <t>[{"UniProt":"P97333","EnsemblGene":["ENSMUSG00000025810.10"],"EnsemblTrans":[["ENSMUST00000026917","ENSMUSP00000026917","principal1"]],"RefSeq":[["NM_008737","NP_032763","VALIDATED"],["XM_006530766","XP_006530829"]],"UCSC":["uc009nzr.2"],"SwissProt":["NRP1_MOUSE"]}]</t>
        </is>
      </c>
      <c r="AC113" t="inlineStr">
        <is>
          <t>(mmu04360)Axon guidance - Mus musculus (house mouse); (mmu05166)Human T-cell leukemia virus 1 infection - Mus musculus (house mouse); (mmu05171)Coronavirus disease - COVID-19 - Mus musculus (house mouse)</t>
        </is>
      </c>
      <c r="AD113" t="inlineStr">
        <is>
          <t>0.0</t>
        </is>
      </c>
      <c r="AE113" t="inlineStr">
        <is>
          <t>0.0</t>
        </is>
      </c>
      <c r="AF113" t="inlineStr">
        <is>
          <t>0.0</t>
        </is>
      </c>
      <c r="AG113" t="inlineStr">
        <is>
          <t>1.0</t>
        </is>
      </c>
      <c r="AH113" t="inlineStr">
        <is>
          <t>1.0</t>
        </is>
      </c>
      <c r="AI113" t="inlineStr">
        <is>
          <t>0.0</t>
        </is>
      </c>
      <c r="AJ113" t="inlineStr">
        <is>
          <t>0.0</t>
        </is>
      </c>
      <c r="AK113" t="inlineStr">
        <is>
          <t>0.0</t>
        </is>
      </c>
      <c r="AL113" t="inlineStr">
        <is>
          <t>0.0</t>
        </is>
      </c>
      <c r="AM113" t="inlineStr">
        <is>
          <t>0.0</t>
        </is>
      </c>
      <c r="AN113" t="inlineStr">
        <is>
          <t>0.0</t>
        </is>
      </c>
      <c r="AO113" t="inlineStr">
        <is>
          <t>0.0</t>
        </is>
      </c>
      <c r="AP113" t="inlineStr">
        <is>
          <t>0.0</t>
        </is>
      </c>
      <c r="AQ113" t="inlineStr">
        <is>
          <t>0.0</t>
        </is>
      </c>
      <c r="AR113" t="inlineStr">
        <is>
          <t>0.0</t>
        </is>
      </c>
      <c r="AS113" t="inlineStr">
        <is>
          <t>0.0</t>
        </is>
      </c>
      <c r="AT113" t="inlineStr">
        <is>
          <t>0.0</t>
        </is>
      </c>
      <c r="AU113" t="inlineStr">
        <is>
          <t>0.0</t>
        </is>
      </c>
      <c r="AV113" t="inlineStr">
        <is>
          <t>0.0</t>
        </is>
      </c>
      <c r="AW113" t="inlineStr">
        <is>
          <t>0.0</t>
        </is>
      </c>
    </row>
    <row r="114">
      <c r="A114" t="inlineStr">
        <is>
          <t>Mbd5</t>
        </is>
      </c>
      <c r="B114" t="inlineStr">
        <is>
          <t>109241</t>
        </is>
      </c>
      <c r="C114" t="inlineStr">
        <is>
          <t>symbol</t>
        </is>
      </c>
      <c r="D114" t="inlineStr">
        <is>
          <t>M. musculus</t>
        </is>
      </c>
      <c r="E114" t="inlineStr">
        <is>
          <t>109241</t>
        </is>
      </c>
      <c r="F114" t="inlineStr">
        <is>
          <t>M. musculus</t>
        </is>
      </c>
      <c r="G114" t="inlineStr">
        <is>
          <t>Mbd5</t>
        </is>
      </c>
      <c r="H114" t="inlineStr">
        <is>
          <t>9430004D19Rik|C030040A15Rik|Gm1630</t>
        </is>
      </c>
      <c r="I114" t="inlineStr">
        <is>
          <t>protein-coding</t>
        </is>
      </c>
      <c r="J114" t="inlineStr">
        <is>
          <t>methyl-CpG binding domain protein 5</t>
        </is>
      </c>
      <c r="K114" t="inlineStr">
        <is>
          <t>Predicted to enable chromatin binding activity. Acts upstream of or within glucose homeostasis; positive regulation of growth hormone receptor signaling pathway; and regulation of growth. Predicted to be located in midbody and nucleoplasm. Predicted to be active in chromocenter and nucleus. Is expressed in several structures, including brain; liver; small intestine; spinal cord; and spleen. Used to study autosomal dominant intellectual developmental disorder. Human ortholog(s) of this gene implicated in autism spectrum disorder and autosomal dominant intellectual developmental disorder 1. Orthologous to human MBD5 (methyl-CpG binding domain protein 5). [provided by Alliance of Genome Resources, Dec 2024]</t>
        </is>
      </c>
      <c r="L114" t="inlineStr">
        <is>
          <t>chr2:48839511-49209702</t>
        </is>
      </c>
      <c r="M114" t="inlineStr">
        <is>
          <t>GO:0060399 positive regulation of growth hormone receptor signaling pathway;GO:0060398 regulation of growth hormone receptor signaling pathway;GO:0040014 regulation of multicellular organism growth</t>
        </is>
      </c>
      <c r="N114" t="inlineStr">
        <is>
          <t>[GO:0003677] DNA binding; [GO:0043226] organelle; [GO:0005634] nucleus; [GO:0005654] nucleoplasm; [GO:0005694] chromosome; [GO:0048856] anatomical structure development; [GO:0023052] signaling</t>
        </is>
      </c>
      <c r="O114" t="inlineStr">
        <is>
          <t>GO:0010369 chromocenter;GO:0030496 midbody;GO:0005694 chromosome</t>
        </is>
      </c>
      <c r="P114" t="inlineStr">
        <is>
          <t>GO:0003682 chromatin binding;GO:0005488 binding;GO:0003674 molecular_function</t>
        </is>
      </c>
      <c r="Q114" t="inlineStr"/>
      <c r="R114" t="inlineStr">
        <is>
          <t>[IPR001739] Methyl-CpG DNA binding; [IPR016177] DNA-binding domain superfamily; [IPR037385] Methyl-CpG-binding domain protein 5/6; [IPR000313] PWWP domain</t>
        </is>
      </c>
      <c r="S114" t="inlineStr"/>
      <c r="T114" t="inlineStr"/>
      <c r="U114" t="inlineStr">
        <is>
          <t>principal1</t>
        </is>
      </c>
      <c r="V114" t="inlineStr"/>
      <c r="W114" t="inlineStr">
        <is>
          <t>MP:0001265 decreased body size; MP:0002078 abnormal glucose homeostasis; MP:0001262 decreased body weight; MP:0001732 postnatal growth retardation; MP:0000189 hypoglycemia; MP:0002176 increased brain weight; MP:0002727 decreased circulating insulin level; MP:0005136 decreased growth hormone level; MP:0005150 cachexia; MP:0005292 improved glucose tolerance; MP:0005361 small pituitary gland; MP:0002891 increased insulin sensitivity; MP:0005560 decreased circulating glucose level; MP:0003402 decreased liver weight; MP:0004701 decreased circulating insulin-like growth factor I level; MP:0008844 decreased subcutaneous adipose tissue amount; MP:0009283 decreased gonadal fat pad weight; MP:0011085 postnatal lethality, complete penetrance; MP:0011090 perinatal lethality, incomplete penetrance; MP:0002063 abnormal learning/memory/conditioning; MP:0002066 abnormal motor capabilities/coordination/movement; MP:0001360 abnormal social investigation; MP:0001441 increased grooming behavior; MP:0001405 impaired coordination; MP:0000102 abnormal nasal bone morphology; MP:0003461 abnormal response to novel object; MP:0008415 abnormal neurite morphology; MP:0008853 decreased abdominal adipose tissue amount; MP:0010053 decreased grip strength; MP:0001402 decreased locomotor activity; MP:0001417 decreased exploration in new environment; MP:0000221 decreased leukocyte cell number; MP:0005016 decreased lymphocyte cell number; MP:0002764 short tibia; MP:0003769 abnormal lip morphology; MP:0011965 decreased total retina thickness; MP:0011100 preweaning lethality, complete penetrance</t>
        </is>
      </c>
      <c r="X114" t="inlineStr">
        <is>
          <t>(Human)OMIM ID:156200 Mental retardation, autosomal dominant 1</t>
        </is>
      </c>
      <c r="Y114" t="inlineStr">
        <is>
          <t>DOID:0060307 autosomal dominant intellectual developmental disorder</t>
        </is>
      </c>
      <c r="Z114" t="inlineStr">
        <is>
          <t>5</t>
        </is>
      </c>
      <c r="AA114" t="inlineStr">
        <is>
          <t>29</t>
        </is>
      </c>
      <c r="AB114" t="inlineStr">
        <is>
          <t>[{"UniProt":"B1AYB6","EnsemblGene":["ENSMUSG00000036792.13"],"EnsemblTrans":[["ENSMUST00000112745","ENSMUSP00000108365",""],["ENSMUST00000112754","ENSMUSP00000108374","principal1"]],"RefSeq":[["NM_001290656","NP_001277585","VALIDATED"],["XM_017314915","XP_017170404"]],"UCSC":["uc012bve.1"],"SwissProt":["MBD5_MOUSE"]},{"UniProt":"B1AYB5","EnsemblGene":["ENSMUSG00000036792.13"],"EnsemblTrans":[["ENSMUST00000047413","ENSMUSP00000036847",""]],"RefSeq":[["NM_029924","NP_084200","VALIDATED"],["XM_017314909","XP_017170398"],["XM_017314910","XP_017170399"],["XM_017314911","XP_017170400","MODEL"],["XM_017314912","XP_017170401"]],"UCSC":["uc008jpu.2"],"SwissProt":["B1AYB5_MOUSE"]},{"UniProt":"Q69ZJ2","RefSeq":[["NM_029924","NP_084200","VALIDATED"]],"SwissProt":["Q69ZJ2_MOUSE"]}]</t>
        </is>
      </c>
      <c r="AC114" t="inlineStr">
        <is>
          <t>(mmu03083)Polycomb repressive complex - Mus musculus (house mouse)</t>
        </is>
      </c>
      <c r="AD114" t="inlineStr">
        <is>
          <t>0.0</t>
        </is>
      </c>
      <c r="AE114" t="inlineStr">
        <is>
          <t>0.0</t>
        </is>
      </c>
      <c r="AF114" t="inlineStr">
        <is>
          <t>0.0</t>
        </is>
      </c>
      <c r="AG114" t="inlineStr">
        <is>
          <t>0.0</t>
        </is>
      </c>
      <c r="AH114" t="inlineStr">
        <is>
          <t>0.0</t>
        </is>
      </c>
      <c r="AI114" t="inlineStr">
        <is>
          <t>0.0</t>
        </is>
      </c>
      <c r="AJ114" t="inlineStr">
        <is>
          <t>1.0</t>
        </is>
      </c>
      <c r="AK114" t="inlineStr">
        <is>
          <t>0.0</t>
        </is>
      </c>
      <c r="AL114" t="inlineStr">
        <is>
          <t>0.0</t>
        </is>
      </c>
      <c r="AM114" t="inlineStr">
        <is>
          <t>0.0</t>
        </is>
      </c>
      <c r="AN114" t="inlineStr">
        <is>
          <t>0.0</t>
        </is>
      </c>
      <c r="AO114" t="inlineStr">
        <is>
          <t>0.0</t>
        </is>
      </c>
      <c r="AP114" t="inlineStr">
        <is>
          <t>0.0</t>
        </is>
      </c>
      <c r="AQ114" t="inlineStr">
        <is>
          <t>0.0</t>
        </is>
      </c>
      <c r="AR114" t="inlineStr">
        <is>
          <t>0.0</t>
        </is>
      </c>
      <c r="AS114" t="inlineStr">
        <is>
          <t>0.0</t>
        </is>
      </c>
      <c r="AT114" t="inlineStr">
        <is>
          <t>0.0</t>
        </is>
      </c>
      <c r="AU114" t="inlineStr">
        <is>
          <t>0.0</t>
        </is>
      </c>
      <c r="AV114" t="inlineStr">
        <is>
          <t>0.0</t>
        </is>
      </c>
      <c r="AW114" t="inlineStr">
        <is>
          <t>0.0</t>
        </is>
      </c>
    </row>
    <row r="115">
      <c r="A115" t="inlineStr">
        <is>
          <t>Ap5m1</t>
        </is>
      </c>
      <c r="B115" t="inlineStr">
        <is>
          <t>74385</t>
        </is>
      </c>
      <c r="C115" t="inlineStr">
        <is>
          <t>symbol</t>
        </is>
      </c>
      <c r="D115" t="inlineStr">
        <is>
          <t>M. musculus</t>
        </is>
      </c>
      <c r="E115" t="inlineStr">
        <is>
          <t>74385</t>
        </is>
      </c>
      <c r="F115" t="inlineStr">
        <is>
          <t>M. musculus</t>
        </is>
      </c>
      <c r="G115" t="inlineStr">
        <is>
          <t>Ap5m1</t>
        </is>
      </c>
      <c r="H115" t="inlineStr">
        <is>
          <t>4932432K03Rik|Mu5|Mudeng</t>
        </is>
      </c>
      <c r="I115" t="inlineStr">
        <is>
          <t>protein-coding</t>
        </is>
      </c>
      <c r="J115" t="inlineStr">
        <is>
          <t>adaptor-related protein complex 5, mu 1 subunit</t>
        </is>
      </c>
      <c r="K115" t="inlineStr">
        <is>
          <t>Predicted to be involved in endosomal transport. Predicted to be located in membrane. Predicted to be part of AP-type membrane coat adaptor complex. Predicted to be active in cytosol; late endosome; and lysosome. Orthologous to human AP5M1 (adaptor related protein complex 5 subunit mu 1). [provided by Alliance of Genome Resources, Dec 2024]</t>
        </is>
      </c>
      <c r="L115" t="inlineStr">
        <is>
          <t>chr14:49303869-49331681</t>
        </is>
      </c>
      <c r="M115" t="inlineStr">
        <is>
          <t>GO:0016197 endosomal transport;GO:0015031 protein transport;GO:0046907 intracellular transport</t>
        </is>
      </c>
      <c r="N115" t="inlineStr">
        <is>
          <t>[GO:0016192] vesicle-mediated transport; [GO:0043226] organelle; [GO:0005773] vacuole; [GO:0005764] lysosome; [GO:0031410] cytoplasmic vesicle; [GO:0005768] endosome; [GO:0005829] cytosol</t>
        </is>
      </c>
      <c r="O115" t="inlineStr">
        <is>
          <t>GO:0044599 AP-5 adaptor complex;GO:0030119 AP-type membrane coat adaptor complex;GO:0030117 membrane coat</t>
        </is>
      </c>
      <c r="P115" t="inlineStr">
        <is>
          <t>(Human)GO:0005515 protein binding;GO:0005488 binding;GO:0003674 molecular_function</t>
        </is>
      </c>
      <c r="Q115" t="inlineStr"/>
      <c r="R115" t="inlineStr">
        <is>
          <t>[IPR028565] Mu homology domain; [IPR036168] AP-2 complex subunit mu, C-terminal superfamily; [IPR039591] AP-5 complex subunit mu-1</t>
        </is>
      </c>
      <c r="S115" t="inlineStr"/>
      <c r="T115" t="inlineStr"/>
      <c r="U115" t="inlineStr">
        <is>
          <t>principal1</t>
        </is>
      </c>
      <c r="V115" t="inlineStr"/>
      <c r="W115" t="inlineStr">
        <is>
          <t>MP:0002060 abnormal skin morphology; MP:0002339 abnormal lymph node morphology; MP:0001402 decreased locomotor activity; MP:0000702 enlarged lymph nodes; MP:0002965 increased circulating serum albumin level; MP:0005568 increased circulating total protein level; MP:0020421 increased freezing behavior</t>
        </is>
      </c>
      <c r="X115" t="inlineStr"/>
      <c r="Y115" t="inlineStr"/>
      <c r="Z115" t="inlineStr">
        <is>
          <t>(Human)4</t>
        </is>
      </c>
      <c r="AA115" t="inlineStr">
        <is>
          <t>19</t>
        </is>
      </c>
      <c r="AB115" t="inlineStr">
        <is>
          <t>[{"UniProt":"A0A0R4J0K9","EnsemblGene":["ENSMUSG00000036291.7"],"EnsemblTrans":[["ENSMUST00000037473","ENSMUSP00000046536","principal1"]],"RefSeq":[["NM_144535","NP_653118","VALIDATED"],["XM_006519622","XP_006519685"],["XM_006519623","XP_006519686","MODEL"],["XM_011245212","XP_011243514","MODEL"]],"SwissProt":["A0A0R4J0K9_MOUSE"]},{"UniProt":"Q8BJ63","EnsemblGene":["ENSMUSG00000036291.7"],"EnsemblTrans":[["ENSMUST00000228238","ENSMUSP00000154186",""]],"RefSeq":[["NM_144535","NP_653118","VALIDATED"],["XM_006519622","XP_006519685"],["XM_006519623","XP_006519686","MODEL"],["XM_011245212","XP_011243514","MODEL"]],"UCSC":["uc007tjx.2","uc007tjy.2","uc007tjz.2"],"SwissProt":["AP5M1_MOUSE"]}]</t>
        </is>
      </c>
      <c r="AC115" t="inlineStr"/>
      <c r="AD115" t="inlineStr">
        <is>
          <t>0.0</t>
        </is>
      </c>
      <c r="AE115" t="inlineStr">
        <is>
          <t>0.0</t>
        </is>
      </c>
      <c r="AF115" t="inlineStr">
        <is>
          <t>0.0</t>
        </is>
      </c>
      <c r="AG115" t="inlineStr">
        <is>
          <t>0.0</t>
        </is>
      </c>
      <c r="AH115" t="inlineStr">
        <is>
          <t>0.0</t>
        </is>
      </c>
      <c r="AI115" t="inlineStr">
        <is>
          <t>0.0</t>
        </is>
      </c>
      <c r="AJ115" t="inlineStr">
        <is>
          <t>0.0</t>
        </is>
      </c>
      <c r="AK115" t="inlineStr">
        <is>
          <t>0.0</t>
        </is>
      </c>
      <c r="AL115" t="inlineStr">
        <is>
          <t>0.0</t>
        </is>
      </c>
      <c r="AM115" t="inlineStr">
        <is>
          <t>0.0</t>
        </is>
      </c>
      <c r="AN115" t="inlineStr">
        <is>
          <t>0.0</t>
        </is>
      </c>
      <c r="AO115" t="inlineStr">
        <is>
          <t>0.0</t>
        </is>
      </c>
      <c r="AP115" t="inlineStr">
        <is>
          <t>0.0</t>
        </is>
      </c>
      <c r="AQ115" t="inlineStr">
        <is>
          <t>0.0</t>
        </is>
      </c>
      <c r="AR115" t="inlineStr">
        <is>
          <t>0.0</t>
        </is>
      </c>
      <c r="AS115" t="inlineStr">
        <is>
          <t>0.0</t>
        </is>
      </c>
      <c r="AT115" t="inlineStr">
        <is>
          <t>0.0</t>
        </is>
      </c>
      <c r="AU115" t="inlineStr">
        <is>
          <t>0.0</t>
        </is>
      </c>
      <c r="AV115" t="inlineStr">
        <is>
          <t>0.0</t>
        </is>
      </c>
      <c r="AW115" t="inlineStr">
        <is>
          <t>0.0</t>
        </is>
      </c>
    </row>
    <row r="116">
      <c r="A116" t="inlineStr">
        <is>
          <t>Hnrnpk</t>
        </is>
      </c>
      <c r="B116" t="inlineStr">
        <is>
          <t>15387</t>
        </is>
      </c>
      <c r="C116" t="inlineStr">
        <is>
          <t>symbol</t>
        </is>
      </c>
      <c r="D116" t="inlineStr">
        <is>
          <t>M. musculus</t>
        </is>
      </c>
      <c r="E116" t="inlineStr">
        <is>
          <t>15387</t>
        </is>
      </c>
      <c r="F116" t="inlineStr">
        <is>
          <t>M. musculus</t>
        </is>
      </c>
      <c r="G116" t="inlineStr">
        <is>
          <t>Hnrnpk</t>
        </is>
      </c>
      <c r="H116" t="inlineStr">
        <is>
          <t>Hnrpk|KBBP|NOVA</t>
        </is>
      </c>
      <c r="I116" t="inlineStr">
        <is>
          <t>protein-coding</t>
        </is>
      </c>
      <c r="J116" t="inlineStr">
        <is>
          <t>heterogeneous nuclear ribonucleoprotein K</t>
        </is>
      </c>
      <c r="K116" t="inlineStr">
        <is>
          <t>The protein encoded by this gene is a component of the heterogeneous nuclear ribonucleoprotein (hnRNP) complex, and is a poly-cytosine binding protein (PCBP). It is found in multiple subcellular compartments including the nucleus, cytoplasm and mitochondria. This gene product is thought to interact with RNA, DNA, and protein, and is involved in multiple cellular processes, including transcription, chromatin remodeling, DNA damage response, signal transduction, mRNA splicing, export, and translation. Multiple transcript variants and protein isoforms exist, with some isoforms containing a unique C-terminus. There are four pseudogenes of this gene, found on chromosomes 2, 3, 7 and 13. [provided by RefSeq, Aug 2014]</t>
        </is>
      </c>
      <c r="L116" t="inlineStr">
        <is>
          <t>chr13:58551157-58538946</t>
        </is>
      </c>
      <c r="M116" t="inlineStr">
        <is>
          <t>GO:1905599 positive regulation of low-density lipoprotein receptor activity;GO:2000173 negative regulation of branching morphogenesis of a nerve;GO:2000172 regulation of branching morphogenesis of a nerve</t>
        </is>
      </c>
      <c r="N116" t="inlineStr">
        <is>
          <t>[GO:0003723] RNA binding; [GO:0012501] programmed cell death; [GO:0043226] organelle; [GO:0005634] nucleus; [GO:0006351] DNA-templated transcription; [GO:0006355] regulation of DNA-templated transcription; [GO:0048856] anatomical structure development; [GO:0030154] cell differentiation; [GO:0005654] nucleoplasm; [GO:0005694] chromosome; [GO:0003677] DNA binding; [GO:0016071] mRNA metabolic process; [GO:0005856] cytoskeleton; [GO:0022414] reproductive process; [GO:0008092] cytoskeletal protein binding; [GO:0034330] cell junction organization; [GO:0023052] signaling; [GO:0016192] vesicle-mediated transport</t>
        </is>
      </c>
      <c r="O116" t="inlineStr">
        <is>
          <t>GO:0002102 podosome;GO:0010494 cytoplasmic stress granule;GO:0071013 catalytic step 2 spliceosome</t>
        </is>
      </c>
      <c r="P116" t="inlineStr">
        <is>
          <t>GO:1990829 C-rich single-stranded DNA binding;GO:1990715 mRNA CDS binding;GO:0030628 pre-mRNA 3'-splice site binding</t>
        </is>
      </c>
      <c r="Q116" t="inlineStr"/>
      <c r="R116" t="inlineStr">
        <is>
          <t>[IPR004087] K Homology domain; [IPR004088] K Homology domain, type 1; [IPR012987] ROK, N-terminal; [IPR036612] K Homology domain, type 1 superfamily</t>
        </is>
      </c>
      <c r="S116" t="inlineStr"/>
      <c r="T116" t="inlineStr"/>
      <c r="U116" t="inlineStr">
        <is>
          <t>principal4</t>
        </is>
      </c>
      <c r="V116" t="inlineStr"/>
      <c r="W116" t="inlineStr">
        <is>
          <t>(Human)MP:0005389 reproductive system phenotype</t>
        </is>
      </c>
      <c r="X116" t="inlineStr">
        <is>
          <t>(Human)OMIM ID:616580 Au-kline syndrome</t>
        </is>
      </c>
      <c r="Y116" t="inlineStr">
        <is>
          <t>(Human)DOID:10300 Raynaud disease</t>
        </is>
      </c>
      <c r="Z116" t="inlineStr">
        <is>
          <t>22</t>
        </is>
      </c>
      <c r="AA116" t="inlineStr">
        <is>
          <t>105</t>
        </is>
      </c>
      <c r="AB116" t="inlineStr">
        <is>
          <t>[{"UniProt":"P61979","EnsemblGene":["ENSMUSG00000021546.19"],"EnsemblTrans":[["ENSMUST00000043269","ENSMUSP00000039269","alternative1"],["ENSMUST00000116403","ENSMUSP00000112104","alternative1"],["ENSMUST00000176207","ENSMUSP00000135354","principal4"],["ENSMUST00000224182","ENSMUSP00000153253","alternative1"],["ENSMUST00000225674","ENSMUSP00000152935","alternative1"]],"RefSeq":[["NM_001301340","NP_001288269","REVIEWED"],["NM_001301341","NP_001288270","REVIEWED"],["NM_001301343","NP_001288272","REVIEWED"],["NM_001301344","NP_001288273","REVIEWED"],["NM_001301345","NP_001288274","REVIEWED"],["NM_025279","NP_079555","REVIEWED"],["XM_006517103","XP_006517166","MODEL"],["XM_006517104","XP_006517167","MODEL"],["XM_017315395","XP_017170884"],["XM_017315396","XP_017170885"]],"UCSC":["uc007qtx.2","uc007qty.2"],"SwissProt":["HNRPK_MOUSE"]},{"UniProt":"B2M1R6","EnsemblGene":["ENSMUSG00000021546.19"],"EnsemblTrans":[["ENSMUST00000177019","ENSMUSP00000135647","alternative1"]],"RefSeq":[["NM_001301344","NP_001288273","REVIEWED"],["XM_006517106","XP_006517169"]],"UCSC":["uc007qts.3"],"SwissProt":["B2M1R6_MOUSE"]},{"UniProt":"Q5FWJ5","RefSeq":[["NM_001301340","NP_001288269","REVIEWED"],["NM_001301341","NP_001288270","REVIEWED"],["NM_001301343","NP_001288272","REVIEWED"],["NM_001301344","NP_001288273","REVIEWED"],["NM_001301345","NP_001288274","REVIEWED"],["NM_025279","NP_079555","REVIEWED"],["XM_006517103","XP_006517166","MODEL"],["XM_006517104","XP_006517167","MODEL"]],"UCSC":["uc007qtt.2"],"SwissProt":["Q5FWJ5_MOUSE"]},{"UniProt":"Q3U9Q3","RefSeq":[["NM_001301344","NP_001288273","REVIEWED"]],"SwissProt":["Q3U9Q3_MOUSE"]}]</t>
        </is>
      </c>
      <c r="AC116" t="inlineStr">
        <is>
          <t>(mmu05203)Viral carcinogenesis - Mus musculus (house mouse); (mmu03040)Spliceosome - Mus musculus (house mouse); (mmu05206)MicroRNAs in cancer - Mus musculus (house mouse)</t>
        </is>
      </c>
      <c r="AD116" t="inlineStr">
        <is>
          <t>0.0</t>
        </is>
      </c>
      <c r="AE116" t="inlineStr">
        <is>
          <t>0.0</t>
        </is>
      </c>
      <c r="AF116" t="inlineStr">
        <is>
          <t>1.0</t>
        </is>
      </c>
      <c r="AG116" t="inlineStr">
        <is>
          <t>0.0</t>
        </is>
      </c>
      <c r="AH116" t="inlineStr">
        <is>
          <t>0.0</t>
        </is>
      </c>
      <c r="AI116" t="inlineStr">
        <is>
          <t>0.0</t>
        </is>
      </c>
      <c r="AJ116" t="inlineStr">
        <is>
          <t>0.0</t>
        </is>
      </c>
      <c r="AK116" t="inlineStr">
        <is>
          <t>0.0</t>
        </is>
      </c>
      <c r="AL116" t="inlineStr">
        <is>
          <t>0.0</t>
        </is>
      </c>
      <c r="AM116" t="inlineStr">
        <is>
          <t>0.0</t>
        </is>
      </c>
      <c r="AN116" t="inlineStr">
        <is>
          <t>1.0</t>
        </is>
      </c>
      <c r="AO116" t="inlineStr">
        <is>
          <t>1.0</t>
        </is>
      </c>
      <c r="AP116" t="inlineStr">
        <is>
          <t>1.0</t>
        </is>
      </c>
      <c r="AQ116" t="inlineStr">
        <is>
          <t>1.0</t>
        </is>
      </c>
      <c r="AR116" t="inlineStr">
        <is>
          <t>0.0</t>
        </is>
      </c>
      <c r="AS116" t="inlineStr">
        <is>
          <t>1.0</t>
        </is>
      </c>
      <c r="AT116" t="inlineStr">
        <is>
          <t>0.0</t>
        </is>
      </c>
      <c r="AU116" t="inlineStr">
        <is>
          <t>0.0</t>
        </is>
      </c>
      <c r="AV116" t="inlineStr">
        <is>
          <t>0.0</t>
        </is>
      </c>
      <c r="AW116" t="inlineStr">
        <is>
          <t>0.0</t>
        </is>
      </c>
    </row>
    <row r="117">
      <c r="A117" t="inlineStr">
        <is>
          <t>Fdx1</t>
        </is>
      </c>
      <c r="B117" t="inlineStr">
        <is>
          <t>14148</t>
        </is>
      </c>
      <c r="C117" t="inlineStr">
        <is>
          <t>symbol</t>
        </is>
      </c>
      <c r="D117" t="inlineStr">
        <is>
          <t>M. musculus</t>
        </is>
      </c>
      <c r="E117" t="inlineStr">
        <is>
          <t>14148</t>
        </is>
      </c>
      <c r="F117" t="inlineStr">
        <is>
          <t>M. musculus</t>
        </is>
      </c>
      <c r="G117" t="inlineStr">
        <is>
          <t>Fdx1</t>
        </is>
      </c>
      <c r="H117" t="inlineStr">
        <is>
          <t>(Human)ADX|FDX|LOH11CR1D</t>
        </is>
      </c>
      <c r="I117" t="inlineStr">
        <is>
          <t>protein-coding</t>
        </is>
      </c>
      <c r="J117" t="inlineStr">
        <is>
          <t>ferredoxin 1</t>
        </is>
      </c>
      <c r="K117" t="inlineStr">
        <is>
          <t>Ferrodoxins are iron-sulfur proteins that facilitate monooxygenase reactions catalyzed by P450 enzymes. The protein encoded by this gene is present in the mitochondrial matrix and transfers electrons from ferredoxin reductase to steroidogenic mitochondrial cytochrome P450 proteins. Alternative splicing results in multiple transcript variants encoding different isoforms. [provided by RefSeq, Sep 2014]</t>
        </is>
      </c>
      <c r="L117" t="inlineStr">
        <is>
          <t>chr9:51874902-51854323</t>
        </is>
      </c>
      <c r="M117" t="inlineStr">
        <is>
          <t>GO:0140647 P450-containing electron transport chain;GO:0070995 NADPH oxidation;GO:0042446 hormone biosynthetic process</t>
        </is>
      </c>
      <c r="N117" t="inlineStr">
        <is>
          <t>[GO:0006091] generation of precursor metabolites and energy; [GO:0043226] organelle; [GO:0005739] mitochondrion; [GO:0006629] lipid metabolic process; [GO:0016491] oxidoreductase activity; [GO:0003824] catalytic activity; [GO:0055086] nucleobase-containing small molecule metabolic process</t>
        </is>
      </c>
      <c r="O117" t="inlineStr">
        <is>
          <t>GO:0030061 mitochondrial crista;GO:0005759 mitochondrial matrix;GO:0005743 mitochondrial inner membrane</t>
        </is>
      </c>
      <c r="P117" t="inlineStr">
        <is>
          <t>GO:0015039 NADPH-adrenodoxin reductase activity;GO:0008386 cholesterol monooxygenase (side-chain-cleaving) activity;GO:0016730 oxidoreductase activity, acting on iron-sulfur proteins as donors</t>
        </is>
      </c>
      <c r="Q117" t="inlineStr"/>
      <c r="R117" t="inlineStr">
        <is>
          <t>[IPR001041] 2Fe-2S ferredoxin-type iron-sulfur binding domain; [IPR001055] Adrenodoxin; [IPR012675] Beta-grasp domain superfamily; [IPR018298] Adrenodoxin, iron-sulphur binding site; [IPR036010] 2Fe-2S ferredoxin-like superfamily</t>
        </is>
      </c>
      <c r="S117" t="inlineStr"/>
      <c r="T117" t="inlineStr"/>
      <c r="U117" t="inlineStr">
        <is>
          <t>principal1</t>
        </is>
      </c>
      <c r="V117" t="inlineStr"/>
      <c r="W117" t="inlineStr">
        <is>
          <t>MP:0001303 abnormal lens morphology; MP:0001325 abnormal retina morphology; MP:0010052 increased grip strength; MP:0011100 preweaning lethality, complete penetrance</t>
        </is>
      </c>
      <c r="X117" t="inlineStr"/>
      <c r="Y117" t="inlineStr"/>
      <c r="Z117" t="inlineStr">
        <is>
          <t>6</t>
        </is>
      </c>
      <c r="AA117" t="inlineStr">
        <is>
          <t>32</t>
        </is>
      </c>
      <c r="AB117" t="inlineStr">
        <is>
          <t>[{"UniProt":"P46656","EnsemblGene":["ENSMUSG00000032051.10"],"EnsemblTrans":[["ENSMUST00000034552","ENSMUSP00000034552","principal1"]],"RefSeq":[["NM_001301728","NP_001288657","REVIEWED"],["NM_007996","NP_032022","REVIEWED"]],"UCSC":["uc009plo.2"],"SwissProt":["ADX_MOUSE"]},{"UniProt":"A0A1L1STP5","EnsemblGene":["ENSMUSG00000032051.10"],"EnsemblTrans":[["ENSMUST00000214013","ENSMUSP00000150434",""]],"RefSeq":[["NM_001301728","NP_001288657","REVIEWED"]],"SwissProt":["A0A1L1STP5_MOUSE"]},{"UniProt":"Q3UG56","RefSeq":[["NM_001301728","NP_001288657","REVIEWED"]],"SwissProt":["Q3UG56_MOUSE"]},{"UniProt":"Q545P3","RefSeq":[["NM_007996","NP_032022","REVIEWED"]],"SwissProt":["Q545P3_MOUSE"]}]</t>
        </is>
      </c>
      <c r="AC117" t="inlineStr"/>
      <c r="AD117" t="inlineStr">
        <is>
          <t>0.0</t>
        </is>
      </c>
      <c r="AE117" t="inlineStr">
        <is>
          <t>0.0</t>
        </is>
      </c>
      <c r="AF117" t="inlineStr">
        <is>
          <t>1.0</t>
        </is>
      </c>
      <c r="AG117" t="inlineStr">
        <is>
          <t>1.0</t>
        </is>
      </c>
      <c r="AH117" t="inlineStr">
        <is>
          <t>0.0</t>
        </is>
      </c>
      <c r="AI117" t="inlineStr">
        <is>
          <t>0.0</t>
        </is>
      </c>
      <c r="AJ117" t="inlineStr">
        <is>
          <t>0.0</t>
        </is>
      </c>
      <c r="AK117" t="inlineStr">
        <is>
          <t>0.0</t>
        </is>
      </c>
      <c r="AL117" t="inlineStr">
        <is>
          <t>0.0</t>
        </is>
      </c>
      <c r="AM117" t="inlineStr">
        <is>
          <t>0.0</t>
        </is>
      </c>
      <c r="AN117" t="inlineStr">
        <is>
          <t>0.0</t>
        </is>
      </c>
      <c r="AO117" t="inlineStr">
        <is>
          <t>0.0</t>
        </is>
      </c>
      <c r="AP117" t="inlineStr">
        <is>
          <t>0.0</t>
        </is>
      </c>
      <c r="AQ117" t="inlineStr">
        <is>
          <t>0.0</t>
        </is>
      </c>
      <c r="AR117" t="inlineStr">
        <is>
          <t>0.0</t>
        </is>
      </c>
      <c r="AS117" t="inlineStr">
        <is>
          <t>0.0</t>
        </is>
      </c>
      <c r="AT117" t="inlineStr">
        <is>
          <t>0.0</t>
        </is>
      </c>
      <c r="AU117" t="inlineStr">
        <is>
          <t>0.0</t>
        </is>
      </c>
      <c r="AV117" t="inlineStr">
        <is>
          <t>0.0</t>
        </is>
      </c>
      <c r="AW117" t="inlineStr">
        <is>
          <t>0.0</t>
        </is>
      </c>
    </row>
    <row r="118">
      <c r="A118" t="inlineStr">
        <is>
          <t>Reps1</t>
        </is>
      </c>
      <c r="B118" t="inlineStr">
        <is>
          <t>19707</t>
        </is>
      </c>
      <c r="C118" t="inlineStr">
        <is>
          <t>symbol</t>
        </is>
      </c>
      <c r="D118" t="inlineStr">
        <is>
          <t>M. musculus</t>
        </is>
      </c>
      <c r="E118" t="inlineStr">
        <is>
          <t>19707</t>
        </is>
      </c>
      <c r="F118" t="inlineStr">
        <is>
          <t>M. musculus</t>
        </is>
      </c>
      <c r="G118" t="inlineStr">
        <is>
          <t>Reps1</t>
        </is>
      </c>
      <c r="H118" t="inlineStr">
        <is>
          <t>(Human)NBIA7|RALBP1</t>
        </is>
      </c>
      <c r="I118" t="inlineStr">
        <is>
          <t>protein-coding</t>
        </is>
      </c>
      <c r="J118" t="inlineStr">
        <is>
          <t>RalBP1 associated Eps domain containing protein</t>
        </is>
      </c>
      <c r="K118" t="inlineStr">
        <is>
          <t>Predicted to enable SH3 domain binding activity. Predicted to be involved in endocytosis and endosomal transport. Predicted to be located in clathrin-coated pit; cytosol; and nucleoplasm. Predicted to be active in cytoplasm and plasma membrane. Is expressed in cranium; lung; nervous system; otic capsule; and thymus primordium. Human ortholog(s) of this gene implicated in neurodegeneration with brain iron accumulation. Orthologous to human REPS1 (RALBP1 associated Eps domain containing 1). [provided by Alliance of Genome Resources, Dec 2024]</t>
        </is>
      </c>
      <c r="L118" t="inlineStr">
        <is>
          <t>chr10:17931301-18000892</t>
        </is>
      </c>
      <c r="M118" t="inlineStr">
        <is>
          <t>GO:0016197 endosomal transport;GO:0006897 endocytosis;GO:0098657 import into cell</t>
        </is>
      </c>
      <c r="N118" t="inlineStr">
        <is>
          <t>[GO:0005829] cytosol; [GO:0043226] organelle; [GO:0005634] nucleus; [GO:0005654] nucleoplasm; [GO:0005886] plasma membrane; [GO:0016192] vesicle-mediated transport</t>
        </is>
      </c>
      <c r="O118" t="inlineStr">
        <is>
          <t>GO:0005905 clathrin-coated pit;GO:0005654 nucleoplasm;GO:0005829 cytosol</t>
        </is>
      </c>
      <c r="P118" t="inlineStr">
        <is>
          <t>GO:0017124 SH3 domain binding;GO:0005509 calcium ion binding;GO:0019904 protein domain specific binding</t>
        </is>
      </c>
      <c r="Q118" t="inlineStr"/>
      <c r="R118" t="inlineStr">
        <is>
          <t>[IPR000261] EH domain; [IPR002048] EF-hand domain; [IPR011992] EF-hand domain pair; [IPR018247] EF-Hand 1, calcium-binding site</t>
        </is>
      </c>
      <c r="S118" t="inlineStr"/>
      <c r="T118" t="inlineStr"/>
      <c r="U118" t="inlineStr">
        <is>
          <t>principal4</t>
        </is>
      </c>
      <c r="V118" t="inlineStr"/>
      <c r="W118" t="inlineStr"/>
      <c r="X118" t="inlineStr">
        <is>
          <t>(Human)OMIM ID:617916 Neurodegeneration with brain iron accumulation 7</t>
        </is>
      </c>
      <c r="Y118" t="inlineStr">
        <is>
          <t>(Human)DOID:0110734 neurodegeneration with brain iron accumulation</t>
        </is>
      </c>
      <c r="Z118" t="inlineStr">
        <is>
          <t>(Human)4</t>
        </is>
      </c>
      <c r="AA118" t="inlineStr">
        <is>
          <t>25</t>
        </is>
      </c>
      <c r="AB118" t="inlineStr">
        <is>
          <t>[{"UniProt":"O54916","EnsemblGene":["ENSMUSG00000019854.18"],"EnsemblTrans":[["ENSMUST00000126390","ENSMUSP00000123238","principal4"]],"RefSeq":[["NM_001111065","NP_001104535","VALIDATED"],["NM_009048","NP_033074","VALIDATED"]],"UCSC":["uc007ema.2"],"SwissProt":["REPS1_MOUSE"]},{"UniProt":"E9Q632","EnsemblGene":["ENSMUSG00000019854.18"],"EnsemblTrans":[["ENSMUST00000164556","ENSMUSP00000130501","alternative1"]],"RefSeq":[["NM_001111065","NP_001104535","VALIDATED"]],"UCSC":["uc007emb.2"],"SwissProt":["E9Q632_MOUSE"]}]</t>
        </is>
      </c>
      <c r="AC118" t="inlineStr"/>
      <c r="AD118" t="inlineStr">
        <is>
          <t>0.0</t>
        </is>
      </c>
      <c r="AE118" t="inlineStr">
        <is>
          <t>0.0</t>
        </is>
      </c>
      <c r="AF118" t="inlineStr">
        <is>
          <t>0.0</t>
        </is>
      </c>
      <c r="AG118" t="inlineStr">
        <is>
          <t>1.0</t>
        </is>
      </c>
      <c r="AH118" t="inlineStr">
        <is>
          <t>0.0</t>
        </is>
      </c>
      <c r="AI118" t="inlineStr">
        <is>
          <t>0.0</t>
        </is>
      </c>
      <c r="AJ118" t="inlineStr">
        <is>
          <t>0.0</t>
        </is>
      </c>
      <c r="AK118" t="inlineStr">
        <is>
          <t>0.0</t>
        </is>
      </c>
      <c r="AL118" t="inlineStr">
        <is>
          <t>0.0</t>
        </is>
      </c>
      <c r="AM118" t="inlineStr">
        <is>
          <t>0.0</t>
        </is>
      </c>
      <c r="AN118" t="inlineStr">
        <is>
          <t>0.0</t>
        </is>
      </c>
      <c r="AO118" t="inlineStr">
        <is>
          <t>0.0</t>
        </is>
      </c>
      <c r="AP118" t="inlineStr">
        <is>
          <t>0.0</t>
        </is>
      </c>
      <c r="AQ118" t="inlineStr">
        <is>
          <t>0.0</t>
        </is>
      </c>
      <c r="AR118" t="inlineStr">
        <is>
          <t>0.0</t>
        </is>
      </c>
      <c r="AS118" t="inlineStr">
        <is>
          <t>0.0</t>
        </is>
      </c>
      <c r="AT118" t="inlineStr">
        <is>
          <t>0.0</t>
        </is>
      </c>
      <c r="AU118" t="inlineStr">
        <is>
          <t>0.0</t>
        </is>
      </c>
      <c r="AV118" t="inlineStr">
        <is>
          <t>0.0</t>
        </is>
      </c>
      <c r="AW118" t="inlineStr">
        <is>
          <t>0.0</t>
        </is>
      </c>
    </row>
    <row r="119">
      <c r="A119" t="inlineStr">
        <is>
          <t>Mbd6</t>
        </is>
      </c>
      <c r="B119" t="inlineStr">
        <is>
          <t>110962</t>
        </is>
      </c>
      <c r="C119" t="inlineStr">
        <is>
          <t>symbol</t>
        </is>
      </c>
      <c r="D119" t="inlineStr">
        <is>
          <t>M. musculus</t>
        </is>
      </c>
      <c r="E119" t="inlineStr">
        <is>
          <t>110962</t>
        </is>
      </c>
      <c r="F119" t="inlineStr">
        <is>
          <t>M. musculus</t>
        </is>
      </c>
      <c r="G119" t="inlineStr">
        <is>
          <t>Mbd6</t>
        </is>
      </c>
      <c r="H119" t="inlineStr">
        <is>
          <t>D10Wsu93e</t>
        </is>
      </c>
      <c r="I119" t="inlineStr">
        <is>
          <t>protein-coding</t>
        </is>
      </c>
      <c r="J119" t="inlineStr">
        <is>
          <t>methyl-CpG binding domain protein 6</t>
        </is>
      </c>
      <c r="K119" t="inlineStr">
        <is>
          <t>Predicted to enable chromatin binding activity. Predicted to be located in fibrillar center and nucleoplasm. Predicted to be active in chromocenter and nucleus. Is expressed in several structures, including adipose tissue; alimentary system; brain; genitourinary system; and immune system. Human ortholog(s) of this gene implicated in autism spectrum disorder. Orthologous to human MBD6 (methyl-CpG binding domain protein 6). [provided by Alliance of Genome Resources, Dec 2024]</t>
        </is>
      </c>
      <c r="L119" t="inlineStr">
        <is>
          <t>chr10:127126738-127117825</t>
        </is>
      </c>
      <c r="M119" t="inlineStr">
        <is>
          <t>GO:0008150 biological_process</t>
        </is>
      </c>
      <c r="N119" t="inlineStr">
        <is>
          <t>[GO:0003677] DNA binding; [GO:0043226] organelle; [GO:0005634] nucleus; [GO:0005730] nucleolus; [GO:0005654] nucleoplasm; [GO:0005694] chromosome</t>
        </is>
      </c>
      <c r="O119" t="inlineStr">
        <is>
          <t>GO:0010369 chromocenter;GO:0001650 fibrillar center;GO:0005730 nucleolus</t>
        </is>
      </c>
      <c r="P119" t="inlineStr">
        <is>
          <t>GO:0003682 chromatin binding;GO:0005488 binding;GO:0003674 molecular_function</t>
        </is>
      </c>
      <c r="Q119" t="inlineStr"/>
      <c r="R119" t="inlineStr">
        <is>
          <t>[IPR001739] Methyl-CpG DNA binding; [IPR016177] DNA-binding domain superfamily; [IPR037385] Methyl-CpG-binding domain protein 5/6</t>
        </is>
      </c>
      <c r="S119" t="inlineStr"/>
      <c r="T119" t="inlineStr"/>
      <c r="U119" t="inlineStr">
        <is>
          <t>principal4</t>
        </is>
      </c>
      <c r="V119" t="inlineStr"/>
      <c r="W119" t="inlineStr">
        <is>
          <t>MP:0000428 abnormal craniofacial morphology; MP:0000111 cleft palate; MP:0001785 edema; MP:0001914 hemorrhage; MP:0003054 spina bifida; MP:0011100 preweaning lethality, complete penetrance; MP:0001258 decreased body length; MP:0003917 increased kidney weight; MP:0013279 increased fasting circulating glucose level</t>
        </is>
      </c>
      <c r="X119" t="inlineStr"/>
      <c r="Y119" t="inlineStr">
        <is>
          <t>(Human)DOID:0060041 autism spectrum disorder</t>
        </is>
      </c>
      <c r="Z119" t="inlineStr">
        <is>
          <t>(Human)7</t>
        </is>
      </c>
      <c r="AA119" t="inlineStr">
        <is>
          <t>23</t>
        </is>
      </c>
      <c r="AB119" t="inlineStr">
        <is>
          <t>[{"UniProt":"Q3TY92","EnsemblGene":["ENSMUSG00000025409.15"],"EnsemblTrans":[["ENSMUST00000119078","ENSMUSP00000112805","principal4"]],"RefSeq":[["NM_001347171","NP_001334100","VALIDATED"],["NM_033072","NP_149063","VALIDATED"]],"UCSC":["uc007hix.1"],"SwissProt":["MBD6_MOUSE"]},{"UniProt":"E9Q572","EnsemblGene":["ENSMUSG00000025409.15"],"EnsemblTrans":[["ENSMUST00000026476","ENSMUSP00000026476","alternative1"]],"RefSeq":[["NM_033072","NP_149063","VALIDATED"],["XM_011243266","XP_011241568","MODEL"],["XM_011243267","XP_011241569","MODEL"],["XM_011243268","XP_011241570","MODEL"],["XM_011243269","XP_011241571","MODEL"],["XM_011243270","XP_011241572","MODEL"]],"UCSC":["uc007hiw.1"],"SwissProt":["E9Q572_MOUSE"]},{"UniProt":"Q4VBD6","RefSeq":[["NM_001347171","NP_001334100","VALIDATED"],["NM_033072","NP_149063","VALIDATED"]],"SwissProt":["Q4VBD6_MOUSE"]},{"UniProt":"Q5XJH3","RefSeq":[["NM_001347171","NP_001334100","VALIDATED"],["NM_033072","NP_149063","VALIDATED"]],"SwissProt":["Q5XJH3_MOUSE"]}]</t>
        </is>
      </c>
      <c r="AC119" t="inlineStr">
        <is>
          <t>(mmu03083)Polycomb repressive complex - Mus musculus (house mouse)</t>
        </is>
      </c>
      <c r="AD119" t="inlineStr">
        <is>
          <t>0.0</t>
        </is>
      </c>
      <c r="AE119" t="inlineStr">
        <is>
          <t>0.0</t>
        </is>
      </c>
      <c r="AF119" t="inlineStr">
        <is>
          <t>0.0</t>
        </is>
      </c>
      <c r="AG119" t="inlineStr">
        <is>
          <t>0.0</t>
        </is>
      </c>
      <c r="AH119" t="inlineStr">
        <is>
          <t>0.0</t>
        </is>
      </c>
      <c r="AI119" t="inlineStr">
        <is>
          <t>0.0</t>
        </is>
      </c>
      <c r="AJ119" t="inlineStr">
        <is>
          <t>1.0</t>
        </is>
      </c>
      <c r="AK119" t="inlineStr">
        <is>
          <t>0.0</t>
        </is>
      </c>
      <c r="AL119" t="inlineStr">
        <is>
          <t>0.0</t>
        </is>
      </c>
      <c r="AM119" t="inlineStr">
        <is>
          <t>0.0</t>
        </is>
      </c>
      <c r="AN119" t="inlineStr">
        <is>
          <t>0.0</t>
        </is>
      </c>
      <c r="AO119" t="inlineStr">
        <is>
          <t>0.0</t>
        </is>
      </c>
      <c r="AP119" t="inlineStr">
        <is>
          <t>0.0</t>
        </is>
      </c>
      <c r="AQ119" t="inlineStr">
        <is>
          <t>0.0</t>
        </is>
      </c>
      <c r="AR119" t="inlineStr">
        <is>
          <t>0.0</t>
        </is>
      </c>
      <c r="AS119" t="inlineStr">
        <is>
          <t>0.0</t>
        </is>
      </c>
      <c r="AT119" t="inlineStr">
        <is>
          <t>0.0</t>
        </is>
      </c>
      <c r="AU119" t="inlineStr">
        <is>
          <t>0.0</t>
        </is>
      </c>
      <c r="AV119" t="inlineStr">
        <is>
          <t>0.0</t>
        </is>
      </c>
      <c r="AW119" t="inlineStr">
        <is>
          <t>0.0</t>
        </is>
      </c>
    </row>
    <row r="120">
      <c r="A120" t="inlineStr">
        <is>
          <t>Zfp36</t>
        </is>
      </c>
      <c r="B120" t="inlineStr">
        <is>
          <t>22695</t>
        </is>
      </c>
      <c r="C120" t="inlineStr">
        <is>
          <t>symbol</t>
        </is>
      </c>
      <c r="D120" t="inlineStr">
        <is>
          <t>M. musculus</t>
        </is>
      </c>
      <c r="E120" t="inlineStr">
        <is>
          <t>22695</t>
        </is>
      </c>
      <c r="F120" t="inlineStr">
        <is>
          <t>M. musculus</t>
        </is>
      </c>
      <c r="G120" t="inlineStr">
        <is>
          <t>Zfp36</t>
        </is>
      </c>
      <c r="H120" t="inlineStr">
        <is>
          <t>Gos24|Nup475|TIS11D|TISII|Tis11|Ttp|Zfp-36</t>
        </is>
      </c>
      <c r="I120" t="inlineStr">
        <is>
          <t>protein-coding</t>
        </is>
      </c>
      <c r="J120" t="inlineStr">
        <is>
          <t>zinc finger protein 36</t>
        </is>
      </c>
      <c r="K120" t="inlineStr">
        <is>
          <t>Enables 14-3-3 protein binding activity; RNA polymerase binding activity; and mRNA 3'-UTR AU-rich region binding activity. Involved in several processes, including negative regulation of polynucleotide adenylyltransferase activity; p38MAPK cascade; and regulation of gene expression. Acts upstream of or within intracellular signal transduction; negative regulation of cell differentiation; and regulation of RNA metabolic process. Located in cytosol and nucleus. Part of CCR4-NOT complex and ribonucleoprotein complex. Is expressed in several structures, including alimentary system; central nervous system; early conceptus; genitourinary system; and hemolymphoid system gland. Used to study rheumatoid arthritis. Orthologous to human ZFP36 (ZFP36 ring finger protein). [provided by Alliance of Genome Resources, Dec 2024]</t>
        </is>
      </c>
      <c r="L120" t="inlineStr">
        <is>
          <t>chr7:28078680-28076208</t>
        </is>
      </c>
      <c r="M120" t="inlineStr">
        <is>
          <t>GO:1901834 regulation of deadenylation-independent decapping of nuclear-transcribed mRNA;GO:1901835 positive regulation of deadenylation-independent decapping of nuclear-transcribed mRNA;GO:1904246 negative regulation of polynucleotide adenylyltransferase activity</t>
        </is>
      </c>
      <c r="N120" t="inlineStr">
        <is>
          <t>[GO:0003723] RNA binding; [GO:0043226] organelle; [GO:0005634] nucleus; [GO:0016071] mRNA metabolic process; [GO:0048856] anatomical structure development; [GO:0030154] cell differentiation; [GO:0006351] DNA-templated transcription; [GO:0006355] regulation of DNA-templated transcription; [GO:0006954] inflammatory response; [GO:0005829] cytosol; [GO:0003677] DNA binding; [GO:0023052] signaling; [GO:0002376] immune system process; [GO:0031047] RNA-mediated gene silencing; [GO:0012501] programmed cell death</t>
        </is>
      </c>
      <c r="O120" t="inlineStr">
        <is>
          <t>GO:0030014 CCR4-NOT complex;GO:0010494 cytoplasmic stress granule;GO:0000932 P-body</t>
        </is>
      </c>
      <c r="P120" t="inlineStr">
        <is>
          <t>GO:0019957 C-C chemokine binding;GO:0035925 mRNA 3'-UTR AU-rich region binding;GO:0019956 chemokine binding</t>
        </is>
      </c>
      <c r="Q120" t="inlineStr"/>
      <c r="R120" t="inlineStr">
        <is>
          <t>[IPR000571] Zinc finger, CCCH-type; [IPR036855] Zinc finger, CCCH-type superfamily; [IPR045877] RNA-binding protein ZFP36-like</t>
        </is>
      </c>
      <c r="S120" t="inlineStr"/>
      <c r="T120" t="inlineStr"/>
      <c r="U120" t="inlineStr">
        <is>
          <t>principal2</t>
        </is>
      </c>
      <c r="V120" t="inlineStr"/>
      <c r="W120" t="inlineStr">
        <is>
          <t>MP:0002083 premature death; MP:0001262 decreased body weight; MP:0001823 thymus hypoplasia; MP:0000414 alopecia; MP:0001194 dermatitis; MP:0001732 postnatal growth retardation; MP:0001853 heart inflammation; MP:0001860 liver inflammation; MP:0000218 increased leukocyte cell number; MP:0000702 enlarged lymph nodes; MP:0000691 enlarged spleen; MP:0000693 spleen hyperplasia; MP:0001852 conjunctivitis; MP:0002371 abnormal thymus cortex morphology; MP:0002375 abnormal thymus medulla morphology; MP:0000240 extramedullary hematopoiesis; MP:0005325 abnormal renal glomerulus morphology; MP:0002993 autoimmune arthritis; MP:0008843 absent subcutaneous adipose tissue; MP:0001613 abnormal vasodilation; MP:0000322 increased granulocyte number; MP:0001863 blood vessel inflammation; MP:0002451 abnormal macrophage physiology; MP:0000220 increased monocyte cell number; MP:0000219 increased neutrophil cell number; MP:0005016 decreased lymphocyte cell number; MP:0002843 decreased systemic arterial blood pressure; MP:0005505 thrombocytosis; MP:0003674 oxidative stress; MP:0003957 abnormal nitric oxide homeostasis; MP:0008412 increased cellular sensitivity to oxidative stress; MP:0001876 decreased inflammatory response; MP:0003436 decreased susceptibility to induced arthritis; MP:0004800 decreased susceptibility to experimental autoimmune encephalomyelitis; MP:0002591 decreased mean corpuscular volume; MP:0013279 increased fasting circulating glucose level</t>
        </is>
      </c>
      <c r="X120" t="inlineStr">
        <is>
          <t>OMIM ID:180300 Rheumatoid arthritis</t>
        </is>
      </c>
      <c r="Y120" t="inlineStr">
        <is>
          <t>DOID:7148 rheumatoid arthritis</t>
        </is>
      </c>
      <c r="Z120" t="inlineStr">
        <is>
          <t>105</t>
        </is>
      </c>
      <c r="AA120" t="inlineStr">
        <is>
          <t>205</t>
        </is>
      </c>
      <c r="AB120" t="inlineStr">
        <is>
          <t>[{"UniProt":"P22893","EnsemblGene":["ENSMUSG00000044786.7"],"EnsemblTrans":[["ENSMUST00000051241","ENSMUSP00000057815","principal2"]],"RefSeq":[["NM_011756","NP_035886","VALIDATED"]],"UCSC":["uc009fys.1"],"SwissProt":["TTP_MOUSE"]},{"UniProt":"Q3U3D2","RefSeq":[["NM_011756","NP_035886","VALIDATED"]],"SwissProt":["Q3U3D2_MOUSE"]}]</t>
        </is>
      </c>
      <c r="AC120" t="inlineStr">
        <is>
          <t>(mmu05167)Kaposi sarcoma-associated herpesvirus infection - Mus musculus (house mouse); (mmu05166)Human T-cell leukemia virus 1 infection - Mus musculus (house mouse)</t>
        </is>
      </c>
      <c r="AD120" t="inlineStr">
        <is>
          <t>1.0</t>
        </is>
      </c>
      <c r="AE120" t="inlineStr">
        <is>
          <t>1.0</t>
        </is>
      </c>
      <c r="AF120" t="inlineStr">
        <is>
          <t>1.0</t>
        </is>
      </c>
      <c r="AG120" t="inlineStr">
        <is>
          <t>1.0</t>
        </is>
      </c>
      <c r="AH120" t="inlineStr">
        <is>
          <t>1.0</t>
        </is>
      </c>
      <c r="AI120" t="inlineStr">
        <is>
          <t>0.0</t>
        </is>
      </c>
      <c r="AJ120" t="inlineStr">
        <is>
          <t>1.0</t>
        </is>
      </c>
      <c r="AK120" t="inlineStr">
        <is>
          <t>0.0</t>
        </is>
      </c>
      <c r="AL120" t="inlineStr">
        <is>
          <t>0.0</t>
        </is>
      </c>
      <c r="AM120" t="inlineStr">
        <is>
          <t>0.0</t>
        </is>
      </c>
      <c r="AN120" t="inlineStr">
        <is>
          <t>0.0</t>
        </is>
      </c>
      <c r="AO120" t="inlineStr">
        <is>
          <t>1.0</t>
        </is>
      </c>
      <c r="AP120" t="inlineStr">
        <is>
          <t>1.0</t>
        </is>
      </c>
      <c r="AQ120" t="inlineStr">
        <is>
          <t>1.0</t>
        </is>
      </c>
      <c r="AR120" t="inlineStr">
        <is>
          <t>0.0</t>
        </is>
      </c>
      <c r="AS120" t="inlineStr">
        <is>
          <t>0.0</t>
        </is>
      </c>
      <c r="AT120" t="inlineStr">
        <is>
          <t>1.0</t>
        </is>
      </c>
      <c r="AU120" t="inlineStr">
        <is>
          <t>0.0</t>
        </is>
      </c>
      <c r="AV120" t="inlineStr">
        <is>
          <t>0.0</t>
        </is>
      </c>
      <c r="AW120" t="inlineStr">
        <is>
          <t>0.0</t>
        </is>
      </c>
    </row>
    <row r="121">
      <c r="A121" t="inlineStr">
        <is>
          <t>Mcmbp</t>
        </is>
      </c>
      <c r="B121" t="inlineStr">
        <is>
          <t>210711</t>
        </is>
      </c>
      <c r="C121" t="inlineStr">
        <is>
          <t>symbol</t>
        </is>
      </c>
      <c r="D121" t="inlineStr">
        <is>
          <t>M. musculus</t>
        </is>
      </c>
      <c r="E121" t="inlineStr">
        <is>
          <t>210711</t>
        </is>
      </c>
      <c r="F121" t="inlineStr">
        <is>
          <t>M. musculus</t>
        </is>
      </c>
      <c r="G121" t="inlineStr">
        <is>
          <t>Mcmbp</t>
        </is>
      </c>
      <c r="H121" t="inlineStr">
        <is>
          <t>1110007A13Rik|MCM-BP</t>
        </is>
      </c>
      <c r="I121" t="inlineStr">
        <is>
          <t>protein-coding</t>
        </is>
      </c>
      <c r="J121" t="inlineStr">
        <is>
          <t>minichromosome maintenance complex binding protein</t>
        </is>
      </c>
      <c r="K121" t="inlineStr">
        <is>
          <t>Predicted to enable chromatin binding activity. Predicted to be involved in DNA-templated DNA replication and sister chromatid cohesion. Predicted to be located in cell junction; cytosol; and nucleoplasm. Predicted to be part of MCM complex. Orthologous to human MCMBP (minichromosome maintenance complex binding protein). [provided by Alliance of Genome Resources, Dec 2024]</t>
        </is>
      </c>
      <c r="L121" t="inlineStr">
        <is>
          <t>chr7:128342153-128298165</t>
        </is>
      </c>
      <c r="M121" t="inlineStr">
        <is>
          <t>GO:0007062 sister chromatid cohesion;GO:0006261 DNA-templated DNA replication;GO:0006260 DNA replication</t>
        </is>
      </c>
      <c r="N121" t="inlineStr">
        <is>
          <t>[GO:0043226] organelle; [GO:0005634] nucleus; [GO:0005829] cytosol; [GO:0005654] nucleoplasm; [GO:0006260] DNA replication</t>
        </is>
      </c>
      <c r="O121" t="inlineStr">
        <is>
          <t>GO:0042555 MCM complex;GO:0030054 cell junction;GO:0005654 nucleoplasm</t>
        </is>
      </c>
      <c r="P121" t="inlineStr">
        <is>
          <t>GO:0003682 chromatin binding;GO:0005488 binding;GO:0003674 molecular_function</t>
        </is>
      </c>
      <c r="Q121" t="inlineStr"/>
      <c r="R121" t="inlineStr">
        <is>
          <t>[IPR019140] Mini-chromosome maintenance complex-binding protein</t>
        </is>
      </c>
      <c r="S121" t="inlineStr"/>
      <c r="T121" t="inlineStr"/>
      <c r="U121" t="inlineStr">
        <is>
          <t>principal1</t>
        </is>
      </c>
      <c r="V121" t="inlineStr"/>
      <c r="W121" t="inlineStr">
        <is>
          <t>MP:0011100 preweaning lethality, complete penetrance; MP:0013292 embryonic lethality prior to organogenesis; MP:0000063 decreased bone mineral density; MP:0002591 decreased mean corpuscular volume; MP:0005562 decreased mean corpuscular hemoglobin; MP:0003961 decreased lean body mass</t>
        </is>
      </c>
      <c r="X121" t="inlineStr"/>
      <c r="Y121" t="inlineStr"/>
      <c r="Z121" t="inlineStr">
        <is>
          <t>(Human)9</t>
        </is>
      </c>
      <c r="AA121" t="inlineStr">
        <is>
          <t>23</t>
        </is>
      </c>
      <c r="AB121" t="inlineStr">
        <is>
          <t>[{"UniProt":"Q8R3C0","EnsemblGene":["ENSMUSG00000048170.15"],"EnsemblTrans":[["ENSMUST00000057557","ENSMUSP00000062843","principal1"]],"RefSeq":[["NM_145955","NP_666067","PROVISIONAL"]],"UCSC":["uc009jzh.1"],"SwissProt":["MCMBP_MOUSE"]}]</t>
        </is>
      </c>
      <c r="AC121" t="inlineStr"/>
      <c r="AD121" t="inlineStr">
        <is>
          <t>0.0</t>
        </is>
      </c>
      <c r="AE121" t="inlineStr">
        <is>
          <t>0.0</t>
        </is>
      </c>
      <c r="AF121" t="inlineStr">
        <is>
          <t>0.0</t>
        </is>
      </c>
      <c r="AG121" t="inlineStr">
        <is>
          <t>0.0</t>
        </is>
      </c>
      <c r="AH121" t="inlineStr">
        <is>
          <t>0.0</t>
        </is>
      </c>
      <c r="AI121" t="inlineStr">
        <is>
          <t>0.0</t>
        </is>
      </c>
      <c r="AJ121" t="inlineStr">
        <is>
          <t>0.0</t>
        </is>
      </c>
      <c r="AK121" t="inlineStr">
        <is>
          <t>0.0</t>
        </is>
      </c>
      <c r="AL121" t="inlineStr">
        <is>
          <t>0.0</t>
        </is>
      </c>
      <c r="AM121" t="inlineStr">
        <is>
          <t>0.0</t>
        </is>
      </c>
      <c r="AN121" t="inlineStr">
        <is>
          <t>0.0</t>
        </is>
      </c>
      <c r="AO121" t="inlineStr">
        <is>
          <t>0.0</t>
        </is>
      </c>
      <c r="AP121" t="inlineStr">
        <is>
          <t>0.0</t>
        </is>
      </c>
      <c r="AQ121" t="inlineStr">
        <is>
          <t>0.0</t>
        </is>
      </c>
      <c r="AR121" t="inlineStr">
        <is>
          <t>0.0</t>
        </is>
      </c>
      <c r="AS121" t="inlineStr">
        <is>
          <t>0.0</t>
        </is>
      </c>
      <c r="AT121" t="inlineStr">
        <is>
          <t>0.0</t>
        </is>
      </c>
      <c r="AU121" t="inlineStr">
        <is>
          <t>0.0</t>
        </is>
      </c>
      <c r="AV121" t="inlineStr">
        <is>
          <t>0.0</t>
        </is>
      </c>
      <c r="AW121" t="inlineStr">
        <is>
          <t>0.0</t>
        </is>
      </c>
    </row>
    <row r="122">
      <c r="A122" t="inlineStr">
        <is>
          <t>Rnmt</t>
        </is>
      </c>
      <c r="B122" t="inlineStr">
        <is>
          <t>67897</t>
        </is>
      </c>
      <c r="C122" t="inlineStr">
        <is>
          <t>symbol</t>
        </is>
      </c>
      <c r="D122" t="inlineStr">
        <is>
          <t>M. musculus</t>
        </is>
      </c>
      <c r="E122" t="inlineStr">
        <is>
          <t>67897</t>
        </is>
      </c>
      <c r="F122" t="inlineStr">
        <is>
          <t>M. musculus</t>
        </is>
      </c>
      <c r="G122" t="inlineStr">
        <is>
          <t>Rnmt</t>
        </is>
      </c>
      <c r="H122" t="inlineStr">
        <is>
          <t>2610002P10Rik|Rg7mt1|mKIAA0398</t>
        </is>
      </c>
      <c r="I122" t="inlineStr">
        <is>
          <t>protein-coding</t>
        </is>
      </c>
      <c r="J122" t="inlineStr">
        <is>
          <t>RNA (guanine-7-) methyltransferase</t>
        </is>
      </c>
      <c r="K122" t="inlineStr">
        <is>
          <t>Predicted to enable RNA binding activity and mRNA 5'-cap (guanine-N7-)-methyltransferase activity. Acts upstream of or within cellular response to leukemia inhibitory factor. Predicted to be located in fibrillar center and nucleoplasm. Predicted to be part of mRNA cap methyltransferase RNMT:RAMAC complex; mRNA capping enzyme complex; and receptor complex. Predicted to be active in nucleus. Is expressed in several structures, including alimentary system; cardiovascular system; central nervous system; genitourinary system; and skin. Orthologous to human RNMT (RNA guanine-7 methyltransferase). [provided by Alliance of Genome Resources, Dec 2024]</t>
        </is>
      </c>
      <c r="L122" t="inlineStr">
        <is>
          <t>chr18:68433406-68457923</t>
        </is>
      </c>
      <c r="M122" t="inlineStr">
        <is>
          <t>GO:0106005 RNA 5'-cap (guanine-N7)-methylation;GO:0036265 RNA (guanine-N7)-methylation;GO:0006370 7-methylguanosine mRNA capping</t>
        </is>
      </c>
      <c r="N122" t="inlineStr">
        <is>
          <t>[GO:0016071] mRNA metabolic process; [GO:0003824] catalytic activity; [GO:0016740] transferase activity; [GO:0140098] catalytic activity, acting on RNA; [GO:0043226] organelle; [GO:0005634] nucleus; [GO:0003723] RNA binding; [GO:0005654] nucleoplasm; [GO:0005730] nucleolus</t>
        </is>
      </c>
      <c r="O122" t="inlineStr">
        <is>
          <t>GO:0031533 mRNA capping enzyme complex;GO:0160130 mRNA cap methyltransferase RNMT:RAMAC complex;GO:0034708 methyltransferase complex</t>
        </is>
      </c>
      <c r="P122" t="inlineStr">
        <is>
          <t>GO:0004482 mRNA 5'-cap (guanine-N7-)-methyltransferase activity;GO:0008174 mRNA methyltransferase activity;GO:0008173 RNA methyltransferase activity</t>
        </is>
      </c>
      <c r="Q122" t="inlineStr"/>
      <c r="R122" t="inlineStr">
        <is>
          <t>[IPR004971] mRNA (guanine-N(7))-methyltransferase domain; [IPR016899] mRNA cap guanine-N7 methyltransferase, eukaryotes; [IPR029063] S-adenosyl-L-methionine-dependent methyltransferase superfamily; [IPR039753] mRNA cap guanine-N7 methyltransferase</t>
        </is>
      </c>
      <c r="S122" t="inlineStr"/>
      <c r="T122" t="inlineStr"/>
      <c r="U122" t="inlineStr">
        <is>
          <t>principal1</t>
        </is>
      </c>
      <c r="V122" t="inlineStr"/>
      <c r="W122" t="inlineStr">
        <is>
          <t>MP:0011100 preweaning lethality, complete penetrance; MP:0013292 embryonic lethality prior to organogenesis; MP:0013293 embryonic lethality prior to tooth bud stage</t>
        </is>
      </c>
      <c r="X122" t="inlineStr"/>
      <c r="Y122" t="inlineStr"/>
      <c r="Z122" t="inlineStr">
        <is>
          <t>1</t>
        </is>
      </c>
      <c r="AA122" t="inlineStr">
        <is>
          <t>34</t>
        </is>
      </c>
      <c r="AB122" t="inlineStr">
        <is>
          <t>[{"UniProt":"Q9D0L8","EnsemblGene":["ENSMUSG00000009535.14"],"EnsemblTrans":[["ENSMUST00000009679","ENSMUSP00000009679","principal1"],["ENSMUST00000025427","ENSMUSP00000025427",""]],"RefSeq":[["NM_001170953","NP_001164424","VALIDATED"],["NM_026440","NP_080716","VALIDATED"],["XM_006526193","XP_006526256","MODEL"],["XM_006526194","XP_006526257"],["XM_006526196","XP_006526259"],["XM_006526197","XP_006526260","MODEL"],["XM_011246991","XP_011245293","MODEL"]],"UCSC":["uc008fnj.2","uc012bem.1"],"SwissProt":["MCES_MOUSE"]}]</t>
        </is>
      </c>
      <c r="AC122" t="inlineStr">
        <is>
          <t>(mmu03015)mRNA surveillance pathway - Mus musculus (house mouse)</t>
        </is>
      </c>
      <c r="AD122" t="inlineStr">
        <is>
          <t>0.0</t>
        </is>
      </c>
      <c r="AE122" t="inlineStr">
        <is>
          <t>0.0</t>
        </is>
      </c>
      <c r="AF122" t="inlineStr">
        <is>
          <t>0.0</t>
        </is>
      </c>
      <c r="AG122" t="inlineStr">
        <is>
          <t>0.0</t>
        </is>
      </c>
      <c r="AH122" t="inlineStr">
        <is>
          <t>0.0</t>
        </is>
      </c>
      <c r="AI122" t="inlineStr">
        <is>
          <t>0.0</t>
        </is>
      </c>
      <c r="AJ122" t="inlineStr">
        <is>
          <t>0.0</t>
        </is>
      </c>
      <c r="AK122" t="inlineStr">
        <is>
          <t>0.0</t>
        </is>
      </c>
      <c r="AL122" t="inlineStr">
        <is>
          <t>0.0</t>
        </is>
      </c>
      <c r="AM122" t="inlineStr">
        <is>
          <t>0.0</t>
        </is>
      </c>
      <c r="AN122" t="inlineStr">
        <is>
          <t>0.0</t>
        </is>
      </c>
      <c r="AO122" t="inlineStr">
        <is>
          <t>0.0</t>
        </is>
      </c>
      <c r="AP122" t="inlineStr">
        <is>
          <t>1.0</t>
        </is>
      </c>
      <c r="AQ122" t="inlineStr">
        <is>
          <t>1.0</t>
        </is>
      </c>
      <c r="AR122" t="inlineStr">
        <is>
          <t>0.0</t>
        </is>
      </c>
      <c r="AS122" t="inlineStr">
        <is>
          <t>0.0</t>
        </is>
      </c>
      <c r="AT122" t="inlineStr">
        <is>
          <t>0.0</t>
        </is>
      </c>
      <c r="AU122" t="inlineStr">
        <is>
          <t>0.0</t>
        </is>
      </c>
      <c r="AV122" t="inlineStr">
        <is>
          <t>0.0</t>
        </is>
      </c>
      <c r="AW122" t="inlineStr">
        <is>
          <t>0.0</t>
        </is>
      </c>
    </row>
    <row r="123">
      <c r="A123" t="inlineStr">
        <is>
          <t>Smcr8</t>
        </is>
      </c>
      <c r="B123" t="inlineStr">
        <is>
          <t>237782</t>
        </is>
      </c>
      <c r="C123" t="inlineStr">
        <is>
          <t>symbol</t>
        </is>
      </c>
      <c r="D123" t="inlineStr">
        <is>
          <t>M. musculus</t>
        </is>
      </c>
      <c r="E123" t="inlineStr">
        <is>
          <t>237782</t>
        </is>
      </c>
      <c r="F123" t="inlineStr">
        <is>
          <t>M. musculus</t>
        </is>
      </c>
      <c r="G123" t="inlineStr">
        <is>
          <t>Smcr8</t>
        </is>
      </c>
      <c r="H123" t="inlineStr">
        <is>
          <t>2310076G09Rik|D030073L15Rik</t>
        </is>
      </c>
      <c r="I123" t="inlineStr">
        <is>
          <t>protein-coding</t>
        </is>
      </c>
      <c r="J123" t="inlineStr">
        <is>
          <t>Smith-Magenis syndrome chromosome region, candidate 8 homolog (human)</t>
        </is>
      </c>
      <c r="K123" t="inlineStr">
        <is>
          <t>Predicted to enable GTPase activator activity; protein kinase binding activity; and protein kinase inhibitor activity. Predicted to contribute to guanyl-nucleotide exchange factor activity. Involved in regulation of autophagy. Located in cytoplasm; postsynapse; and presynapse. Orthologous to human SMCR8 (SMCR8-C9orf72 complex subunit). [provided by Alliance of Genome Resources, Dec 2024]</t>
        </is>
      </c>
      <c r="L123" t="inlineStr">
        <is>
          <t>chr11:60668351-60679113</t>
        </is>
      </c>
      <c r="M123" t="inlineStr">
        <is>
          <t>GO:1901098 positive regulation of autophagosome maturation;GO:1902902 negative regulation of autophagosome assembly;GO:1901096 regulation of autophagosome maturation</t>
        </is>
      </c>
      <c r="N123" t="inlineStr">
        <is>
          <t>[GO:0098772] molecular function regulator activity; [GO:0043226] organelle; [GO:0005634] nucleus; [GO:0005654] nucleoplasm; [GO:0005694] chromosome; [GO:0006914] autophagy; [GO:0023052] signaling; [GO:0036211] protein modification process; [GO:0016192] vesicle-mediated transport; [GO:0002376] immune system process</t>
        </is>
      </c>
      <c r="O123" t="inlineStr">
        <is>
          <t>GO:1990316 Atg1/ULK1 kinase complex;GO:0032045 guanyl-nucleotide exchange factor complex;GO:1902554 serine/threonine protein kinase complex</t>
        </is>
      </c>
      <c r="P123" t="inlineStr">
        <is>
          <t>GO:0004860 protein kinase inhibitor activity;GO:0019210 kinase inhibitor activity;GO:0005085 guanyl-nucleotide exchange factor activity</t>
        </is>
      </c>
      <c r="Q123" t="inlineStr"/>
      <c r="R123" t="inlineStr">
        <is>
          <t>[IPR037520] Folliculin/SMCR8, longin domain; [IPR037521] Folliculin/SMCR8, tripartite DENN domain</t>
        </is>
      </c>
      <c r="S123" t="inlineStr"/>
      <c r="T123" t="inlineStr"/>
      <c r="U123" t="inlineStr">
        <is>
          <t>principal1</t>
        </is>
      </c>
      <c r="V123" t="inlineStr"/>
      <c r="W123" t="inlineStr">
        <is>
          <t>MP:0003172 abnormal lysosome physiology; MP:0008260 abnormal autophagy; MP:0008469 abnormal protein level; MP:0000702 enlarged lymph nodes; MP:0000691 enlarged spleen; MP:0008074 increased CD4-positive, alpha-beta T cell number; MP:0008078 increased CD8-positive, alpha-beta T cell number; MP:0008537 increased susceptibility to induced colitis; MP:0008560 increased tumor necrosis factor secretion; MP:0008647 increased circulating interleukin-12b level; MP:0008705 increased interleukin-6 secretion; MP:0005058 abnormal lysosome morphology</t>
        </is>
      </c>
      <c r="X123" t="inlineStr"/>
      <c r="Y123" t="inlineStr"/>
      <c r="Z123" t="inlineStr">
        <is>
          <t>7</t>
        </is>
      </c>
      <c r="AA123" t="inlineStr">
        <is>
          <t>27</t>
        </is>
      </c>
      <c r="AB123" t="inlineStr">
        <is>
          <t>[{"UniProt":"Q3UMB5","EnsemblGene":["ENSMUSG00000049323.9"],"EnsemblTrans":[["ENSMUST00000056907","ENSMUSP00000055926","principal1"],["ENSMUST00000102667","ENSMUSP00000099728",""]],"RefSeq":[["NM_001085440","NP_001078909","VALIDATED"],["NM_175491","NP_780700","VALIDATED"]],"UCSC":["uc007jgn.1"],"SwissProt":["SMCR8_MOUSE"]}]</t>
        </is>
      </c>
      <c r="AC123" t="inlineStr">
        <is>
          <t>(mmu04140)Autophagy - animal - Mus musculus (house mouse); (mmu05014)Amyotrophic lateral sclerosis - Mus musculus (house mouse); (mmu05022)Pathways of neurodegeneration - multiple diseases - Mus musculus (house mouse)</t>
        </is>
      </c>
      <c r="AD123" t="inlineStr">
        <is>
          <t>0.0</t>
        </is>
      </c>
      <c r="AE123" t="inlineStr">
        <is>
          <t>0.0</t>
        </is>
      </c>
      <c r="AF123" t="inlineStr">
        <is>
          <t>0.0</t>
        </is>
      </c>
      <c r="AG123" t="inlineStr">
        <is>
          <t>0.0</t>
        </is>
      </c>
      <c r="AH123" t="inlineStr">
        <is>
          <t>0.0</t>
        </is>
      </c>
      <c r="AI123" t="inlineStr">
        <is>
          <t>0.0</t>
        </is>
      </c>
      <c r="AJ123" t="inlineStr">
        <is>
          <t>0.0</t>
        </is>
      </c>
      <c r="AK123" t="inlineStr">
        <is>
          <t>0.0</t>
        </is>
      </c>
      <c r="AL123" t="inlineStr">
        <is>
          <t>0.0</t>
        </is>
      </c>
      <c r="AM123" t="inlineStr">
        <is>
          <t>0.0</t>
        </is>
      </c>
      <c r="AN123" t="inlineStr">
        <is>
          <t>0.0</t>
        </is>
      </c>
      <c r="AO123" t="inlineStr">
        <is>
          <t>0.0</t>
        </is>
      </c>
      <c r="AP123" t="inlineStr">
        <is>
          <t>0.0</t>
        </is>
      </c>
      <c r="AQ123" t="inlineStr">
        <is>
          <t>0.0</t>
        </is>
      </c>
      <c r="AR123" t="inlineStr">
        <is>
          <t>0.0</t>
        </is>
      </c>
      <c r="AS123" t="inlineStr">
        <is>
          <t>0.0</t>
        </is>
      </c>
      <c r="AT123" t="inlineStr">
        <is>
          <t>0.0</t>
        </is>
      </c>
      <c r="AU123" t="inlineStr">
        <is>
          <t>0.0</t>
        </is>
      </c>
      <c r="AV123" t="inlineStr">
        <is>
          <t>0.0</t>
        </is>
      </c>
      <c r="AW123" t="inlineStr">
        <is>
          <t>0.0</t>
        </is>
      </c>
    </row>
    <row r="124">
      <c r="A124" t="inlineStr">
        <is>
          <t>Atr</t>
        </is>
      </c>
      <c r="B124" t="inlineStr">
        <is>
          <t>245000</t>
        </is>
      </c>
      <c r="C124" t="inlineStr">
        <is>
          <t>symbol</t>
        </is>
      </c>
      <c r="D124" t="inlineStr">
        <is>
          <t>M. musculus</t>
        </is>
      </c>
      <c r="E124" t="inlineStr">
        <is>
          <t>245000</t>
        </is>
      </c>
      <c r="F124" t="inlineStr">
        <is>
          <t>M. musculus</t>
        </is>
      </c>
      <c r="G124" t="inlineStr">
        <is>
          <t>Atr</t>
        </is>
      </c>
      <c r="H124" t="inlineStr">
        <is>
          <t>(Human)FCTCS|FRP1|MEC1|SCKL|SCKL1</t>
        </is>
      </c>
      <c r="I124" t="inlineStr">
        <is>
          <t>protein-coding</t>
        </is>
      </c>
      <c r="J124" t="inlineStr">
        <is>
          <t>ataxia telangiectasia and Rad3 related</t>
        </is>
      </c>
      <c r="K124" t="inlineStr">
        <is>
          <t>Enables protein kinase activity. Involved in positive regulation of telomere maintenance via telomerase and replication fork processing. Acts upstream of or within several processes, including DNA damage checkpoint signaling; embryo implantation; and protein phosphorylation. Located in XY body and male germ cell nucleus. Part of ATR-ATRIP complex. Is active in GABA-ergic synapse and postsynapse. Is extrinsic component of synaptic vesicle membrane. Is expressed in several structures, including alimentary system; central nervous system; early conceptus; eye; and gonad. Used to study Seckel syndrome. Human ortholog(s) of this gene implicated in Seckel syndrome 1; adenoid cystic carcinoma; colon cancer; lung cancer; and pancreatic cancer. Orthologous to human ATR (ATR serine/threonine kinase). [provided by Alliance of Genome Resources, Dec 2024]</t>
        </is>
      </c>
      <c r="L124" t="inlineStr">
        <is>
          <t>chr9:95739655-95834813</t>
        </is>
      </c>
      <c r="M124" t="inlineStr">
        <is>
          <t>GO:0097694 establishment of RNA localization to telomere;GO:1904882 regulation of telomerase catalytic core complex assembly;GO:1904884 positive regulation of telomerase catalytic core complex assembly</t>
        </is>
      </c>
      <c r="N124" t="inlineStr">
        <is>
          <t>[GO:0003824] catalytic activity; [GO:0016740] transferase activity; [GO:0140096] catalytic activity, acting on a protein; [GO:0043226] organelle; [GO:0005634] nucleus; [GO:0006281] DNA repair; [GO:0022414] reproductive process; [GO:0006325] chromatin organization; [GO:0023052] signaling; [GO:0006260] DNA replication; [GO:0061024] membrane organization; [GO:0065003] protein-containing complex assembly; [GO:0005635] nuclear envelope; [GO:0005654] nucleoplasm; [GO:0005794] Golgi apparatus; [GO:0005694] chromosome</t>
        </is>
      </c>
      <c r="O124" t="inlineStr">
        <is>
          <t>GO:0070310 ATR-ATRIP complex;GO:0001741 XY body;GO:0098850 extrinsic component of synaptic vesicle membrane</t>
        </is>
      </c>
      <c r="P124" t="inlineStr">
        <is>
          <t>GO:0032405 MutLalpha complex binding;GO:0032407 MutSalpha complex binding;GO:0032404 mismatch repair complex binding</t>
        </is>
      </c>
      <c r="Q124" t="inlineStr">
        <is>
          <t>(Human)yes</t>
        </is>
      </c>
      <c r="R124" t="inlineStr">
        <is>
          <t>[IPR000403] Phosphatidylinositol 3-/4-kinase, catalytic domain; [IPR003151] PIK-related kinase, FAT; [IPR003152] FATC domain; [IPR011009] Protein kinase-like domain superfamily; [IPR011989] Armadillo-like helical; [IPR011990] Tetratricopeptide-like helical domain superfamily; [IPR012993] UME domain; [IPR014009] PIK-related kinase; [IPR016024] Armadillo-type fold; [IPR018936] Phosphatidylinositol 3/4-kinase, conserved site; [IPR021133] HEAT, type 2; [IPR036940] Phosphatidylinositol 3-/4-kinase, catalytic domain superfamily</t>
        </is>
      </c>
      <c r="S124" t="inlineStr"/>
      <c r="T124" t="inlineStr"/>
      <c r="U124" t="inlineStr">
        <is>
          <t>principal1</t>
        </is>
      </c>
      <c r="V124" t="inlineStr"/>
      <c r="W124" t="inlineStr">
        <is>
          <t>MP:0011096 embryonic lethality between implantation and somite formation, complete penetrance; MP:0002083 premature death; MP:0002020 increased tumor incidence; MP:0002169 no abnormal phenotype detected; MP:0004030 induced chromosome breakage; MP:0004759 decreased mitotic index; MP:0002075 abnormal coat/hair pigmentation; MP:0000433 microcephaly; MP:0002397 abnormal bone marrow morphology; MP:0002152 abnormal brain morphology; MP:0002233 abnormal nose morphology; MP:0001258 decreased body length; MP:0001262 decreased body weight; MP:0001931 abnormal oogenesis; MP:0000084 abnormal fontanelle morphology; MP:0000160 kyphosis; MP:0000066 osteoporosis; MP:0000333 decreased bone marrow cell number; MP:0000379 decreased hair follicle number; MP:0001218 thin epidermis; MP:0001711 abnormal placenta morphology; MP:0000120 malocclusion; MP:0002175 decreased brain weight; MP:0000774 decreased brain size; MP:0002182 abnormal astrocyte morphology; MP:0002196 absent corpus callosum; MP:0002639 micrognathia; MP:0005150 cachexia; MP:0005152 pancytopenia; MP:0002835 abnormal cranial suture morphology; MP:0005631 decreased lung weight; MP:0003077 abnormal cell cycle; MP:0006042 increased apoptosis; MP:0003402 decreased liver weight; MP:0003786 premature aging; MP:0004029 spontaneous chromosome breakage; MP:0004734 small thoracic cavity; MP:0004805 absent oocytes; MP:0004808 abnormal hematopoietic stem cell morphology; MP:0004852 decreased testis weight; MP:0004856 decreased ovary weight; MP:0004953 decreased spleen weight; MP:0004956 decreased thymus weight; MP:0008008 early cellular replicative senescence; MP:0008057 abnormal DNA replication; MP:0008404 increased cellular sensitivity to methylmethanesulfonate; MP:0008410 increased cellular sensitivity to ultraviolet irradiation; MP:0008974 proportional dwarf; MP:0009362 abnormal primary ovarian follicle morphology; MP:0011101 prenatal lethality, incomplete penetrance; MP:0011495 abnormal head shape; MP:0011496 abnormal head size; MP:0013501 increased fibroblast apoptosis; MP:0030048 sloping forehead; MP:0000955 abnormal spinal cord morphology; MP:0002833 increased heart weight; MP:0005560 decreased circulating glucose level; MP:0013279 increased fasting circulating glucose level; MP:0011100 preweaning lethality, complete penetrance; MP:0013292 embryonic lethality prior to organogenesis; MP:0013293 embryonic lethality prior to tooth bud stage; MP:0001131 abnormal ovarian follicle morphology; MP:0001129 impaired ovarian folliculogenesis; MP:0005168 abnormal female meiosis; MP:0011120 increased primordial ovarian follicle number; MP:0011125 decreased primary ovarian follicle number; MP:0013508 increased granulosa cell apoptosis; MP:0031018 decreased granulosa cell proliferation; MP:0031019 increased granulosa cell proliferation; MP:0031381 decreased secondary ovarian follicle number</t>
        </is>
      </c>
      <c r="X124" t="inlineStr">
        <is>
          <t>(Human)OMIM ID:614564 Cutaneous telangiectasia and cancer syndrome, familial</t>
        </is>
      </c>
      <c r="Y124" t="inlineStr">
        <is>
          <t>DOID:0050569 Seckel syndrome</t>
        </is>
      </c>
      <c r="Z124" t="inlineStr">
        <is>
          <t>72</t>
        </is>
      </c>
      <c r="AA124" t="inlineStr">
        <is>
          <t>153</t>
        </is>
      </c>
      <c r="AB124" t="inlineStr">
        <is>
          <t>[{"UniProt":"A0A1L1SSL9","EnsemblGene":["ENSMUSG00000032409.16"],"EnsemblTrans":[["ENSMUST00000215311","ENSMUSP00000149953","principal1"]],"RefSeq":[["NM_019864","NP_063917","VALIDATED"]],"SwissProt":["A0A1L1SSL9_MOUSE"]},{"UniProt":"E9QPK4","EnsemblGene":["ENSMUSG00000032409.16"],"EnsemblTrans":[["ENSMUST00000034980","ENSMUSP00000034980",""]],"RefSeq":[["XM_006511184","XP_006511247","MODEL"]],"UCSC":["uc012gyn.1"],"SwissProt":["E9QPK4_MOUSE"]}]</t>
        </is>
      </c>
      <c r="AC124" t="inlineStr">
        <is>
          <t>(mmu03460)Fanconi anemia pathway - Mus musculus (house mouse); (mmu04115)p53 signaling pathway - Mus musculus (house mouse); (mmu04110)Cell cycle - Mus musculus (house mouse)</t>
        </is>
      </c>
      <c r="AD124" t="inlineStr">
        <is>
          <t>0.0</t>
        </is>
      </c>
      <c r="AE124" t="inlineStr">
        <is>
          <t>0.0</t>
        </is>
      </c>
      <c r="AF124" t="inlineStr">
        <is>
          <t>0.0</t>
        </is>
      </c>
      <c r="AG124" t="inlineStr">
        <is>
          <t>1.0</t>
        </is>
      </c>
      <c r="AH124" t="inlineStr">
        <is>
          <t>0.0</t>
        </is>
      </c>
      <c r="AI124" t="inlineStr">
        <is>
          <t>1.0</t>
        </is>
      </c>
      <c r="AJ124" t="inlineStr">
        <is>
          <t>0.0</t>
        </is>
      </c>
      <c r="AK124" t="inlineStr">
        <is>
          <t>0.0</t>
        </is>
      </c>
      <c r="AL124" t="inlineStr">
        <is>
          <t>0.0</t>
        </is>
      </c>
      <c r="AM124" t="inlineStr">
        <is>
          <t>0.0</t>
        </is>
      </c>
      <c r="AN124" t="inlineStr">
        <is>
          <t>0.0</t>
        </is>
      </c>
      <c r="AO124" t="inlineStr">
        <is>
          <t>1.0</t>
        </is>
      </c>
      <c r="AP124" t="inlineStr">
        <is>
          <t>0.0</t>
        </is>
      </c>
      <c r="AQ124" t="inlineStr">
        <is>
          <t>0.0</t>
        </is>
      </c>
      <c r="AR124" t="inlineStr">
        <is>
          <t>1.0</t>
        </is>
      </c>
      <c r="AS124" t="inlineStr">
        <is>
          <t>0.0</t>
        </is>
      </c>
      <c r="AT124" t="inlineStr">
        <is>
          <t>0.0</t>
        </is>
      </c>
      <c r="AU124" t="inlineStr">
        <is>
          <t>1.0</t>
        </is>
      </c>
      <c r="AV124" t="inlineStr">
        <is>
          <t>0.0</t>
        </is>
      </c>
      <c r="AW124" t="inlineStr">
        <is>
          <t>0.0</t>
        </is>
      </c>
    </row>
    <row r="125">
      <c r="A125" t="inlineStr">
        <is>
          <t>Rnf217</t>
        </is>
      </c>
      <c r="B125" t="inlineStr">
        <is>
          <t>268291</t>
        </is>
      </c>
      <c r="C125" t="inlineStr">
        <is>
          <t>symbol</t>
        </is>
      </c>
      <c r="D125" t="inlineStr">
        <is>
          <t>M. musculus</t>
        </is>
      </c>
      <c r="E125" t="inlineStr">
        <is>
          <t>268291</t>
        </is>
      </c>
      <c r="F125" t="inlineStr">
        <is>
          <t>M. musculus</t>
        </is>
      </c>
      <c r="G125" t="inlineStr">
        <is>
          <t>Rnf217</t>
        </is>
      </c>
      <c r="H125" t="inlineStr">
        <is>
          <t>Ibrdc1</t>
        </is>
      </c>
      <c r="I125" t="inlineStr">
        <is>
          <t>protein-coding</t>
        </is>
      </c>
      <c r="J125" t="inlineStr">
        <is>
          <t>ring finger protein 217</t>
        </is>
      </c>
      <c r="K125" t="inlineStr">
        <is>
          <t>Predicted to enable ubiquitin conjugating enzyme binding activity and ubiquitin protein ligase activity. Predicted to be involved in ubiquitin-dependent protein catabolic process. Predicted to be located in membrane. Predicted to be part of ubiquitin ligase complex. Predicted to be active in cytoplasm. Is expressed in adrenal gland; cerebral cortex intermediate zone; cerebral cortex mantle layer; cerebral cortex ventricular layer; and vertebral axis musculature. Orthologous to human RNF217 (ring finger protein 217). [provided by Alliance of Genome Resources, Dec 2024]</t>
        </is>
      </c>
      <c r="L125" t="inlineStr">
        <is>
          <t>chr10:31485721-31377883</t>
        </is>
      </c>
      <c r="M125" t="inlineStr">
        <is>
          <t>GO:0006511 ubiquitin-dependent protein catabolic process;GO:0019941 modification-dependent protein catabolic process;GO:0016567 protein ubiquitination</t>
        </is>
      </c>
      <c r="N125" t="inlineStr">
        <is>
          <t>[GO:0003824] catalytic activity; [GO:0016740] transferase activity; [GO:0140096] catalytic activity, acting on a protein; [GO:0036211] protein modification process; [GO:0030163] protein catabolic process</t>
        </is>
      </c>
      <c r="O125" t="inlineStr">
        <is>
          <t>GO:0000151 ubiquitin ligase complex;GO:1990234 transferase complex;GO:0140535 intracellular protein-containing complex</t>
        </is>
      </c>
      <c r="P125" t="inlineStr">
        <is>
          <t>GO:0031624 ubiquitin conjugating enzyme binding;GO:0044390 ubiquitin-like protein conjugating enzyme binding;GO:0061630 ubiquitin protein ligase activity</t>
        </is>
      </c>
      <c r="Q125" t="inlineStr"/>
      <c r="R125" t="inlineStr">
        <is>
          <t>[IPR002867] IBR domain; [IPR013083] Zinc finger, RING/FYVE/PHD-type; [IPR031127] E3 ubiquitin ligase RBR family; [IPR044066] TRIAD supradomain; [IPR047550] E3 ubiquitin-protein ligase RNF217, variant RING finger, HC subclass; [IPR047551] E3 ubiquitin-protein ligase RNF217, BRcat domain; [IPR047552] E3 ubiquitin-protein ligase RNF217, Rcat domain</t>
        </is>
      </c>
      <c r="S125" t="inlineStr"/>
      <c r="T125" t="inlineStr">
        <is>
          <t>yes</t>
        </is>
      </c>
      <c r="U125" t="inlineStr">
        <is>
          <t>principal1</t>
        </is>
      </c>
      <c r="V125" t="inlineStr">
        <is>
          <t>yes</t>
        </is>
      </c>
      <c r="W125" t="inlineStr">
        <is>
          <t>MP:0001523 impaired righting response</t>
        </is>
      </c>
      <c r="X125" t="inlineStr"/>
      <c r="Y125" t="inlineStr"/>
      <c r="Z125" t="inlineStr">
        <is>
          <t>1</t>
        </is>
      </c>
      <c r="AA125" t="inlineStr">
        <is>
          <t>10</t>
        </is>
      </c>
      <c r="AB125" t="inlineStr">
        <is>
          <t>[{"UniProt":"D3YYI7","EnsemblGene":["ENSMUSG00000063760.10"],"EnsemblTrans":[["ENSMUST00000081989","ENSMUSP00000080650","principal1"]],"RefSeq":[["NM_001146349","NP_001139821","VALIDATED"]],"UCSC":["uc007etu.2"],"SwissProt":["RN217_MOUSE"]}]</t>
        </is>
      </c>
      <c r="AC125" t="inlineStr"/>
      <c r="AD125" t="inlineStr">
        <is>
          <t>0.0</t>
        </is>
      </c>
      <c r="AE125" t="inlineStr">
        <is>
          <t>0.0</t>
        </is>
      </c>
      <c r="AF125" t="inlineStr">
        <is>
          <t>0.0</t>
        </is>
      </c>
      <c r="AG125" t="inlineStr">
        <is>
          <t>0.0</t>
        </is>
      </c>
      <c r="AH125" t="inlineStr">
        <is>
          <t>0.0</t>
        </is>
      </c>
      <c r="AI125" t="inlineStr">
        <is>
          <t>0.0</t>
        </is>
      </c>
      <c r="AJ125" t="inlineStr">
        <is>
          <t>1.0</t>
        </is>
      </c>
      <c r="AK125" t="inlineStr">
        <is>
          <t>0.0</t>
        </is>
      </c>
      <c r="AL125" t="inlineStr">
        <is>
          <t>0.0</t>
        </is>
      </c>
      <c r="AM125" t="inlineStr">
        <is>
          <t>0.0</t>
        </is>
      </c>
      <c r="AN125" t="inlineStr">
        <is>
          <t>0.0</t>
        </is>
      </c>
      <c r="AO125" t="inlineStr">
        <is>
          <t>0.0</t>
        </is>
      </c>
      <c r="AP125" t="inlineStr">
        <is>
          <t>0.0</t>
        </is>
      </c>
      <c r="AQ125" t="inlineStr">
        <is>
          <t>0.0</t>
        </is>
      </c>
      <c r="AR125" t="inlineStr">
        <is>
          <t>0.0</t>
        </is>
      </c>
      <c r="AS125" t="inlineStr">
        <is>
          <t>0.0</t>
        </is>
      </c>
      <c r="AT125" t="inlineStr">
        <is>
          <t>0.0</t>
        </is>
      </c>
      <c r="AU125" t="inlineStr">
        <is>
          <t>0.0</t>
        </is>
      </c>
      <c r="AV125" t="inlineStr">
        <is>
          <t>0.0</t>
        </is>
      </c>
      <c r="AW125" t="inlineStr">
        <is>
          <t>0.0</t>
        </is>
      </c>
    </row>
    <row r="126">
      <c r="A126" t="inlineStr">
        <is>
          <t>Pdlim7</t>
        </is>
      </c>
      <c r="B126" t="inlineStr">
        <is>
          <t>67399</t>
        </is>
      </c>
      <c r="C126" t="inlineStr">
        <is>
          <t>symbol</t>
        </is>
      </c>
      <c r="D126" t="inlineStr">
        <is>
          <t>M. musculus</t>
        </is>
      </c>
      <c r="E126" t="inlineStr">
        <is>
          <t>67399</t>
        </is>
      </c>
      <c r="F126" t="inlineStr">
        <is>
          <t>M. musculus</t>
        </is>
      </c>
      <c r="G126" t="inlineStr">
        <is>
          <t>Pdlim7</t>
        </is>
      </c>
      <c r="H126" t="inlineStr">
        <is>
          <t>LMP</t>
        </is>
      </c>
      <c r="I126" t="inlineStr">
        <is>
          <t>protein-coding</t>
        </is>
      </c>
      <c r="J126" t="inlineStr">
        <is>
          <t>PDZ and LIM domain 7</t>
        </is>
      </c>
      <c r="K126" t="inlineStr">
        <is>
          <t>Predicted to enable actin binding activity and muscle alpha-actinin binding activity. Acts upstream of or within actin cytoskeleton organization. Located in cytoplasm; ruffle; and stress fiber. Is expressed in several structures, including cardiovascular system; gut; limb primordium; respiratory system; and tooth. Orthologous to human PDLIM7 (PDZ and LIM domain 7). [provided by Alliance of Genome Resources, Dec 2024]</t>
        </is>
      </c>
      <c r="L126" t="inlineStr">
        <is>
          <t>chr13:55661281-55645300</t>
        </is>
      </c>
      <c r="M126" t="inlineStr">
        <is>
          <t>GO:0045669 positive regulation of osteoblast differentiation;GO:0045667 regulation of osteoblast differentiation;GO:0001503 ossification</t>
        </is>
      </c>
      <c r="N126" t="inlineStr">
        <is>
          <t>[GO:0030154] cell differentiation; [GO:0043226] organelle; [GO:0005634] nucleus; [GO:0005654] nucleoplasm; [GO:0005856] cytoskeleton; [GO:0008092] cytoskeletal protein binding; [GO:0007010] cytoskeleton organization; [GO:0048856] anatomical structure development</t>
        </is>
      </c>
      <c r="O126" t="inlineStr">
        <is>
          <t>GO:0031941 filamentous actin;GO:0001725 stress fiber;GO:0097517 contractile actin filament bundle</t>
        </is>
      </c>
      <c r="P126" t="inlineStr">
        <is>
          <t>GO:0051371 muscle alpha-actinin binding;GO:0051393 alpha-actinin binding;GO:0042805 actinin binding</t>
        </is>
      </c>
      <c r="Q126" t="inlineStr"/>
      <c r="R126" t="inlineStr">
        <is>
          <t>[IPR001478] PDZ domain; [IPR001781] Zinc finger, LIM-type; [IPR036034] PDZ superfamily</t>
        </is>
      </c>
      <c r="S126" t="inlineStr"/>
      <c r="T126" t="inlineStr"/>
      <c r="U126" t="inlineStr">
        <is>
          <t>principal1</t>
        </is>
      </c>
      <c r="V126" t="inlineStr"/>
      <c r="W126" t="inlineStr">
        <is>
          <t>MP:0001262 decreased body weight; MP:0005607 decreased bleeding time; MP:0003140 dilated heart atrium; MP:0004938 dilated vasculature; MP:0010018 pulmonary vascular congestion; MP:0011086 postnatal lethality, incomplete penetrance; MP:0011088 neonatal lethality, incomplete penetrance; MP:0020409 abnormal cardiac thrombosis; MP:0001544 abnormal cardiovascular system physiology; MP:0000220 increased monocyte cell number; MP:0000286 abnormal mitral valve morphology; MP:0002624 abnormal tricuspid valve morphology; MP:0005013 increased lymphocyte cell number; MP:0005048 abnormal thrombosis; MP:0002745 abnormal atrioventricular valve morphology; MP:0010613 abnormal mitral valve annulus morphology; MP:0010621 abnormal tricuspid valve annulus morphology; MP:0000598 abnormal liver morphology; MP:0002060 abnormal skin morphology; MP:0000601 small liver; MP:0002339 abnormal lymph node morphology; MP:0000689 abnormal spleen morphology; MP:0001304 cataract; MP:0000274 enlarged heart; MP:0000702 enlarged lymph nodes; MP:0000691 enlarged spleen; MP:0002599 increased mean platelet volume; MP:0002699 abnormal vitreous body morphology</t>
        </is>
      </c>
      <c r="X126" t="inlineStr"/>
      <c r="Y126" t="inlineStr"/>
      <c r="Z126" t="inlineStr">
        <is>
          <t>8</t>
        </is>
      </c>
      <c r="AA126" t="inlineStr">
        <is>
          <t>36</t>
        </is>
      </c>
      <c r="AB126" t="inlineStr">
        <is>
          <t>[{"UniProt":"Q3TJD7","EnsemblGene":["ENSMUSG00000021493.16"],"EnsemblTrans":[["ENSMUST00000046246","ENSMUSP00000047173","principal1"],["ENSMUST00000069929","ENSMUSP00000064219",""],["ENSMUST00000155098","ENSMUSP00000120465",""]],"RefSeq":[["NM_001114088","NP_001107560","VALIDATED"],["NM_026131","NP_080407","VALIDATED"]],"UCSC":["uc007qrg.3","uc007qri.3"],"SwissProt":["PDLI7_MOUSE"]},{"UniProt":"Q8BVJ7","EnsemblGene":["ENSMUSG00000021493.16"],"EnsemblTrans":[["ENSMUST00000069968","ENSMUSP00000070153",""]],"RefSeq":[["NM_001114087","NP_001107559","VALIDATED"],["NM_026131","NP_080407","VALIDATED"]],"UCSC":["uc007qrk.3"],"SwissProt":["Q8BVJ7_MOUSE"]}]</t>
        </is>
      </c>
      <c r="AC126" t="inlineStr">
        <is>
          <t>(mmu04820)Cytoskeleton in muscle cells - Mus musculus (house mouse)</t>
        </is>
      </c>
      <c r="AD126" t="inlineStr">
        <is>
          <t>0.0</t>
        </is>
      </c>
      <c r="AE126" t="inlineStr">
        <is>
          <t>0.0</t>
        </is>
      </c>
      <c r="AF126" t="inlineStr">
        <is>
          <t>0.0</t>
        </is>
      </c>
      <c r="AG126" t="inlineStr">
        <is>
          <t>0.0</t>
        </is>
      </c>
      <c r="AH126" t="inlineStr">
        <is>
          <t>0.0</t>
        </is>
      </c>
      <c r="AI126" t="inlineStr">
        <is>
          <t>0.0</t>
        </is>
      </c>
      <c r="AJ126" t="inlineStr">
        <is>
          <t>0.0</t>
        </is>
      </c>
      <c r="AK126" t="inlineStr">
        <is>
          <t>0.0</t>
        </is>
      </c>
      <c r="AL126" t="inlineStr">
        <is>
          <t>0.0</t>
        </is>
      </c>
      <c r="AM126" t="inlineStr">
        <is>
          <t>0.0</t>
        </is>
      </c>
      <c r="AN126" t="inlineStr">
        <is>
          <t>0.0</t>
        </is>
      </c>
      <c r="AO126" t="inlineStr">
        <is>
          <t>0.0</t>
        </is>
      </c>
      <c r="AP126" t="inlineStr">
        <is>
          <t>0.0</t>
        </is>
      </c>
      <c r="AQ126" t="inlineStr">
        <is>
          <t>0.0</t>
        </is>
      </c>
      <c r="AR126" t="inlineStr">
        <is>
          <t>0.0</t>
        </is>
      </c>
      <c r="AS126" t="inlineStr">
        <is>
          <t>0.0</t>
        </is>
      </c>
      <c r="AT126" t="inlineStr">
        <is>
          <t>0.0</t>
        </is>
      </c>
      <c r="AU126" t="inlineStr">
        <is>
          <t>0.0</t>
        </is>
      </c>
      <c r="AV126" t="inlineStr">
        <is>
          <t>1.0</t>
        </is>
      </c>
      <c r="AW126" t="inlineStr">
        <is>
          <t>0.0</t>
        </is>
      </c>
    </row>
    <row r="127">
      <c r="A127" t="inlineStr">
        <is>
          <t>Tex30</t>
        </is>
      </c>
      <c r="B127" t="inlineStr">
        <is>
          <t>75623</t>
        </is>
      </c>
      <c r="C127" t="inlineStr">
        <is>
          <t>symbol</t>
        </is>
      </c>
      <c r="D127" t="inlineStr">
        <is>
          <t>M. musculus</t>
        </is>
      </c>
      <c r="E127" t="inlineStr">
        <is>
          <t>75623</t>
        </is>
      </c>
      <c r="F127" t="inlineStr">
        <is>
          <t>M. musculus</t>
        </is>
      </c>
      <c r="G127" t="inlineStr">
        <is>
          <t>Tex30</t>
        </is>
      </c>
      <c r="H127" t="inlineStr">
        <is>
          <t>1700029F09Rik|3110030D08Rik</t>
        </is>
      </c>
      <c r="I127" t="inlineStr">
        <is>
          <t>protein-coding</t>
        </is>
      </c>
      <c r="J127" t="inlineStr">
        <is>
          <t>testis expressed 30</t>
        </is>
      </c>
      <c r="K127" t="inlineStr">
        <is>
          <t>Is expressed in diencephalon lateral wall ventricular layer; midbrain ventricular layer; and telencephalon ventricular layer. Orthologous to human TEX30 (testis expressed 30). [provided by Alliance of Genome Resources, Dec 2024]</t>
        </is>
      </c>
      <c r="L127" t="inlineStr">
        <is>
          <t>chr1:44141650-44125773</t>
        </is>
      </c>
      <c r="M127" t="inlineStr">
        <is>
          <t>GO:0008150 biological_process</t>
        </is>
      </c>
      <c r="N127" t="inlineStr"/>
      <c r="O127" t="inlineStr"/>
      <c r="P127" t="inlineStr">
        <is>
          <t>GO:0003674 molecular_function</t>
        </is>
      </c>
      <c r="Q127" t="inlineStr"/>
      <c r="R127" t="inlineStr">
        <is>
          <t>[IPR026555] KAT8 regulatory NSL complex subunit 3/Testis-expressed sequence 30 protein; [IPR029058] Alpha/Beta hydrolase fold; [IPR046879] KANL3/Tex30, alpha/beta hydrolase-like domain</t>
        </is>
      </c>
      <c r="S127" t="inlineStr"/>
      <c r="T127" t="inlineStr"/>
      <c r="U127" t="inlineStr">
        <is>
          <t>principal1</t>
        </is>
      </c>
      <c r="V127" t="inlineStr"/>
      <c r="W127" t="inlineStr"/>
      <c r="X127" t="inlineStr"/>
      <c r="Y127" t="inlineStr"/>
      <c r="Z127" t="inlineStr"/>
      <c r="AA127" t="inlineStr">
        <is>
          <t>20</t>
        </is>
      </c>
      <c r="AB127" t="inlineStr">
        <is>
          <t>[{"UniProt":"Q3TUU5","EnsemblGene":["ENSMUSG00000026049.12"],"EnsemblTrans":[["ENSMUST00000027215","ENSMUSP00000027215","principal1"],["ENSMUST00000128190","ENSMUSP00000117565","principal1"],["ENSMUST00000133677","ENSMUSP00000115068","principal1"],["ENSMUST00000147571","ENSMUSP00000114624","principal1"],["ENSMUST00000150911","ENSMUSP00000120928","principal1"],["ENSMUST00000152239","ENSMUSP00000114991","principal1"],["ENSMUST00000156392","ENSMUSP00000121035","principal1"]],"RefSeq":[["NM_029368","NP_083644","VALIDATED"],["XM_006496314","XP_006496377"],["XM_006496315","XP_006496378","MODEL"],["XM_011238615","XP_011236917","MODEL"],["XM_011238616","XP_011236918","MODEL"]],"UCSC":["uc007avx.2"],"SwissProt":["TEX30_MOUSE"]}]</t>
        </is>
      </c>
      <c r="AC127" t="inlineStr"/>
      <c r="AD127" t="inlineStr">
        <is>
          <t>0.0</t>
        </is>
      </c>
      <c r="AE127" t="inlineStr">
        <is>
          <t>0.0</t>
        </is>
      </c>
      <c r="AF127" t="inlineStr">
        <is>
          <t>0.0</t>
        </is>
      </c>
      <c r="AG127" t="inlineStr">
        <is>
          <t>0.0</t>
        </is>
      </c>
      <c r="AH127" t="inlineStr">
        <is>
          <t>0.0</t>
        </is>
      </c>
      <c r="AI127" t="inlineStr">
        <is>
          <t>0.0</t>
        </is>
      </c>
      <c r="AJ127" t="inlineStr">
        <is>
          <t>0.0</t>
        </is>
      </c>
      <c r="AK127" t="inlineStr">
        <is>
          <t>0.0</t>
        </is>
      </c>
      <c r="AL127" t="inlineStr">
        <is>
          <t>0.0</t>
        </is>
      </c>
      <c r="AM127" t="inlineStr">
        <is>
          <t>0.0</t>
        </is>
      </c>
      <c r="AN127" t="inlineStr">
        <is>
          <t>0.0</t>
        </is>
      </c>
      <c r="AO127" t="inlineStr">
        <is>
          <t>0.0</t>
        </is>
      </c>
      <c r="AP127" t="inlineStr">
        <is>
          <t>0.0</t>
        </is>
      </c>
      <c r="AQ127" t="inlineStr">
        <is>
          <t>0.0</t>
        </is>
      </c>
      <c r="AR127" t="inlineStr">
        <is>
          <t>0.0</t>
        </is>
      </c>
      <c r="AS127" t="inlineStr">
        <is>
          <t>0.0</t>
        </is>
      </c>
      <c r="AT127" t="inlineStr">
        <is>
          <t>0.0</t>
        </is>
      </c>
      <c r="AU127" t="inlineStr">
        <is>
          <t>0.0</t>
        </is>
      </c>
      <c r="AV127" t="inlineStr">
        <is>
          <t>0.0</t>
        </is>
      </c>
      <c r="AW127" t="inlineStr">
        <is>
          <t>0.0</t>
        </is>
      </c>
    </row>
    <row r="128">
      <c r="A128" t="inlineStr">
        <is>
          <t>Adamts6</t>
        </is>
      </c>
      <c r="B128" t="inlineStr">
        <is>
          <t>108154</t>
        </is>
      </c>
      <c r="C128" t="inlineStr">
        <is>
          <t>symbol</t>
        </is>
      </c>
      <c r="D128" t="inlineStr">
        <is>
          <t>M. musculus</t>
        </is>
      </c>
      <c r="E128" t="inlineStr">
        <is>
          <t>108154</t>
        </is>
      </c>
      <c r="F128" t="inlineStr">
        <is>
          <t>M. musculus</t>
        </is>
      </c>
      <c r="G128" t="inlineStr">
        <is>
          <t>Adamts6</t>
        </is>
      </c>
      <c r="H128" t="inlineStr">
        <is>
          <t>A930019D11Rik|ADAM-TS6|b2b1879.1Clo|b2b2029Clo|b2b2182Clo|b2b2187.1Clo|b2b2228Clo</t>
        </is>
      </c>
      <c r="I128" t="inlineStr">
        <is>
          <t>protein-coding</t>
        </is>
      </c>
      <c r="J128" t="inlineStr">
        <is>
          <t>ADAM metallopeptidase with thrombospondin type 1 motif 6</t>
        </is>
      </c>
      <c r="K128" t="inlineStr">
        <is>
          <t>Predicted to enable metalloendopeptidase activity. Acts upstream of or within circulatory system development and kidney development. Predicted to be active in extracellular matrix. Is expressed in embryo. Orthologous to human ADAMTS6 (ADAM metallopeptidase with thrombospondin type 1 motif 6). [provided by Alliance of Genome Resources, Dec 2024]</t>
        </is>
      </c>
      <c r="L128" t="inlineStr">
        <is>
          <t>chr13:104423026-104633203</t>
        </is>
      </c>
      <c r="M128" t="inlineStr">
        <is>
          <t>GO:0035904 aorta development;GO:0060976 coronary vasculature development;GO:0060840 artery development</t>
        </is>
      </c>
      <c r="N128" t="inlineStr">
        <is>
          <t>[GO:0048856] anatomical structure development; [GO:0003824] catalytic activity; [GO:0016787] hydrolase activity; [GO:0140096] catalytic activity, acting on a protein; [GO:0030198] extracellular matrix organization; [GO:0031012] extracellular matrix; [GO:0030312] external encapsulating structure; [GO:0005576] extracellular region</t>
        </is>
      </c>
      <c r="O128" t="inlineStr">
        <is>
          <t>GO:0031012 extracellular matrix;GO:0030312 external encapsulating structure;GO:0071944 cell periphery</t>
        </is>
      </c>
      <c r="P128" t="inlineStr">
        <is>
          <t>GO:0004222 metalloendopeptidase activity;GO:0008237 metallopeptidase activity;GO:0004175 endopeptidase activity</t>
        </is>
      </c>
      <c r="Q128" t="inlineStr"/>
      <c r="R128"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S128" t="inlineStr">
        <is>
          <t>(Human)yes</t>
        </is>
      </c>
      <c r="T128" t="inlineStr"/>
      <c r="U128" t="inlineStr">
        <is>
          <t>principal1</t>
        </is>
      </c>
      <c r="V128" t="inlineStr"/>
      <c r="W128" t="inlineStr">
        <is>
          <t>MP:0000111 cleft palate; MP:0001823 thymus hypoplasia; MP:0000137 abnormal vertebrae morphology; MP:0000445 short snout; MP:0000556 abnormal hindlimb morphology; MP:0002192 hydrops fetalis; MP:0000284 double outlet right ventricle; MP:0000273 overriding aortic valve; MP:0000276 heart right ventricle hypertrophy; MP:0002625 heart left ventricle hypertrophy; MP:0010402 ventricular septal defect; MP:0010412 atrioventricular septal defect; MP:0010418 perimembraneous ventricular septal defect; MP:0010420 muscular ventricular septal defect; MP:0011667 double outlet right ventricle with atrioventricular septal defect; MP:0001625 cardiac hypertrophy; MP:0010082 sternebra fusion; MP:0000428 abnormal craniofacial morphology; MP:0002109 abnormal limb morphology; MP:0001785 edema; MP:0001614 abnormal blood vessel morphology; MP:0001711 abnormal placenta morphology; MP:0003231 abnormal placenta vasculature; MP:0011100 preweaning lethality, complete penetrance; MP:0011495 abnormal head shape; MP:0002135 abnormal kidney morphology; MP:0002092 abnormal eye morphology; MP:0001304 cataract; MP:0001297 microphthalmia; MP:0002699 abnormal vitreous body morphology; MP:0002989 small kidney</t>
        </is>
      </c>
      <c r="X128" t="inlineStr"/>
      <c r="Y128" t="inlineStr"/>
      <c r="Z128" t="inlineStr">
        <is>
          <t>(Human)10</t>
        </is>
      </c>
      <c r="AA128" t="inlineStr">
        <is>
          <t>21</t>
        </is>
      </c>
      <c r="AB128" t="inlineStr">
        <is>
          <t>[{"UniProt":"D3Z1A5","EnsemblGene":["ENSMUSG00000046169.11"],"EnsemblTrans":[["ENSMUST00000065766","ENSMUSP00000064570","principal1"],["ENSMUST00000224208","ENSMUSP00000153359","principal1"]],"RefSeq":[["NM_001081020","NP_001074489","VALIDATED"],["XM_011244611","XP_011242913","MODEL"]],"UCSC":["uc007rti.1"],"SwissProt":["D3Z1A5_MOUSE"]}]</t>
        </is>
      </c>
      <c r="AC128" t="inlineStr"/>
      <c r="AD128" t="inlineStr">
        <is>
          <t>0.0</t>
        </is>
      </c>
      <c r="AE128" t="inlineStr">
        <is>
          <t>0.0</t>
        </is>
      </c>
      <c r="AF128" t="inlineStr">
        <is>
          <t>0.0</t>
        </is>
      </c>
      <c r="AG128" t="inlineStr">
        <is>
          <t>0.0</t>
        </is>
      </c>
      <c r="AH128" t="inlineStr">
        <is>
          <t>0.0</t>
        </is>
      </c>
      <c r="AI128" t="inlineStr">
        <is>
          <t>0.0</t>
        </is>
      </c>
      <c r="AJ128" t="inlineStr">
        <is>
          <t>0.0</t>
        </is>
      </c>
      <c r="AK128" t="inlineStr">
        <is>
          <t>0.0</t>
        </is>
      </c>
      <c r="AL128" t="inlineStr">
        <is>
          <t>0.0</t>
        </is>
      </c>
      <c r="AM128" t="inlineStr">
        <is>
          <t>0.0</t>
        </is>
      </c>
      <c r="AN128" t="inlineStr">
        <is>
          <t>0.0</t>
        </is>
      </c>
      <c r="AO128" t="inlineStr">
        <is>
          <t>0.0</t>
        </is>
      </c>
      <c r="AP128" t="inlineStr">
        <is>
          <t>0.0</t>
        </is>
      </c>
      <c r="AQ128" t="inlineStr">
        <is>
          <t>0.0</t>
        </is>
      </c>
      <c r="AR128" t="inlineStr">
        <is>
          <t>0.0</t>
        </is>
      </c>
      <c r="AS128" t="inlineStr">
        <is>
          <t>0.0</t>
        </is>
      </c>
      <c r="AT128" t="inlineStr">
        <is>
          <t>0.0</t>
        </is>
      </c>
      <c r="AU128" t="inlineStr">
        <is>
          <t>0.0</t>
        </is>
      </c>
      <c r="AV128" t="inlineStr">
        <is>
          <t>0.0</t>
        </is>
      </c>
      <c r="AW128" t="inlineStr">
        <is>
          <t>0.0</t>
        </is>
      </c>
    </row>
    <row r="129">
      <c r="A129" t="inlineStr">
        <is>
          <t>Mknk2</t>
        </is>
      </c>
      <c r="B129" t="inlineStr">
        <is>
          <t>17347</t>
        </is>
      </c>
      <c r="C129" t="inlineStr">
        <is>
          <t>symbol</t>
        </is>
      </c>
      <c r="D129" t="inlineStr">
        <is>
          <t>M. musculus</t>
        </is>
      </c>
      <c r="E129" t="inlineStr">
        <is>
          <t>17347</t>
        </is>
      </c>
      <c r="F129" t="inlineStr">
        <is>
          <t>M. musculus</t>
        </is>
      </c>
      <c r="G129" t="inlineStr">
        <is>
          <t>Mknk2</t>
        </is>
      </c>
      <c r="H129" t="inlineStr">
        <is>
          <t>2010016G11Rik|Gprk7|Mnk2</t>
        </is>
      </c>
      <c r="I129" t="inlineStr">
        <is>
          <t>protein-coding</t>
        </is>
      </c>
      <c r="J129" t="inlineStr">
        <is>
          <t>MAP kinase-interacting serine/threonine kinase 2</t>
        </is>
      </c>
      <c r="K129" t="inlineStr">
        <is>
          <t>The protein encoded by this gene is a serine/threonine-protein kinase, which is targeted by both the extracellular signal-regulated kinase and p38 mitogen-activated protein kinase pathways. This enzyme targets several substrates including eukaryotic translation initiation factor 4E and mammalian target of rapamycin, which are negatively regulated by its phosphorylation. Null mutant mice do not exhibit developmental or reproductive defects. However, mice null for both this protein and mitogen-activated protein kinase-interacting serine/threonine protein kinase 1 have delayed tumor development in phosphatase and tensin homolog mutant mice, indicating an oncogenic function for this gene in tumor development. [provided by RefSeq, Oct 2014]</t>
        </is>
      </c>
      <c r="L129" t="inlineStr">
        <is>
          <t>chr10:80512264-80501152</t>
        </is>
      </c>
      <c r="M129" t="inlineStr">
        <is>
          <t>GO:0071243 cellular response to arsenic-containing substance;GO:0046685 response to arsenic-containing substance;GO:0097192 extrinsic apoptotic signaling pathway in absence of ligand</t>
        </is>
      </c>
      <c r="N129" t="inlineStr">
        <is>
          <t>[GO:0036211] protein modification process; [GO:0003824] catalytic activity; [GO:0016740] transferase activity; [GO:0140096] catalytic activity, acting on a protein; [GO:0043226] organelle; [GO:0005634] nucleus; [GO:0005654] nucleoplasm; [GO:0023052] signaling; [GO:0012501] programmed cell death; [GO:0048856] anatomical structure development; [GO:0030154] cell differentiation</t>
        </is>
      </c>
      <c r="O129" t="inlineStr">
        <is>
          <t>GO:0016605 PML body;GO:0016604 nuclear body;GO:0005654 nucleoplasm</t>
        </is>
      </c>
      <c r="P129" t="inlineStr">
        <is>
          <t>GO:0009931 calcium-dependent protein serine/threonine kinase activity;GO:0004683 calcium/calmodulin-dependent protein kinase activity;GO:0005516 calmodulin binding</t>
        </is>
      </c>
      <c r="Q129" t="inlineStr">
        <is>
          <t>yes</t>
        </is>
      </c>
      <c r="R129" t="inlineStr">
        <is>
          <t>[IPR000719] Protein kinase domain; [IPR008271] Serine/threonine-protein kinase, active site; [IPR011009] Protein kinase-like domain superfamily; [IPR017441] Protein kinase, ATP binding site</t>
        </is>
      </c>
      <c r="S129" t="inlineStr"/>
      <c r="T129" t="inlineStr"/>
      <c r="U129" t="inlineStr">
        <is>
          <t>principal1</t>
        </is>
      </c>
      <c r="V129" t="inlineStr"/>
      <c r="W129" t="inlineStr">
        <is>
          <t>MP:0002169 no abnormal phenotype detected</t>
        </is>
      </c>
      <c r="X129" t="inlineStr"/>
      <c r="Y129" t="inlineStr"/>
      <c r="Z129" t="inlineStr">
        <is>
          <t>18</t>
        </is>
      </c>
      <c r="AA129" t="inlineStr">
        <is>
          <t>50</t>
        </is>
      </c>
      <c r="AB129" t="inlineStr">
        <is>
          <t>[{"UniProt":"Q8CDB0","EnsemblGene":["ENSMUSG00000020190.14"],"EnsemblTrans":[["ENSMUST00000200082","ENSMUSP00000143508","principal1"]],"RefSeq":[["NM_021462","NP_067437","REVIEWED"],["XM_006513316","XP_006513379","MODEL"],["XM_017313824","XP_017169313","MODEL"]],"UCSC":["uc007gef.3"],"SwissProt":["MKNK2_MOUSE"]},{"UniProt":"A0A0R4IZX7","EnsemblGene":["ENSMUSG00000020190.14"],"EnsemblTrans":[["ENSMUST00000003433","ENSMUSP00000003433",""]],"RefSeq":[["XM_017313824","XP_017169313","MODEL"]],"SwissProt":["A0A0R4IZX7_MOUSE"]},{"UniProt":"Q3TPM2","RefSeq":[["NM_021462","NP_067437","REVIEWED"]],"SwissProt":["Q3TPM2_MOUSE"]}]</t>
        </is>
      </c>
      <c r="AC129" t="inlineStr">
        <is>
          <t>(mmu04066)HIF-1 signaling pathway - Mus musculus (house mouse); (mmu04910)Insulin signaling pathway - Mus musculus (house mouse); (mmu04010)MAPK signaling pathway - Mus musculus (house mouse)</t>
        </is>
      </c>
      <c r="AD129" t="inlineStr">
        <is>
          <t>0.0</t>
        </is>
      </c>
      <c r="AE129" t="inlineStr">
        <is>
          <t>0.0</t>
        </is>
      </c>
      <c r="AF129" t="inlineStr">
        <is>
          <t>0.0</t>
        </is>
      </c>
      <c r="AG129" t="inlineStr">
        <is>
          <t>1.0</t>
        </is>
      </c>
      <c r="AH129" t="inlineStr">
        <is>
          <t>0.0</t>
        </is>
      </c>
      <c r="AI129" t="inlineStr">
        <is>
          <t>0.0</t>
        </is>
      </c>
      <c r="AJ129" t="inlineStr">
        <is>
          <t>0.0</t>
        </is>
      </c>
      <c r="AK129" t="inlineStr">
        <is>
          <t>0.0</t>
        </is>
      </c>
      <c r="AL129" t="inlineStr">
        <is>
          <t>0.0</t>
        </is>
      </c>
      <c r="AM129" t="inlineStr">
        <is>
          <t>0.0</t>
        </is>
      </c>
      <c r="AN129" t="inlineStr">
        <is>
          <t>0.0</t>
        </is>
      </c>
      <c r="AO129" t="inlineStr">
        <is>
          <t>0.0</t>
        </is>
      </c>
      <c r="AP129" t="inlineStr">
        <is>
          <t>0.0</t>
        </is>
      </c>
      <c r="AQ129" t="inlineStr">
        <is>
          <t>0.0</t>
        </is>
      </c>
      <c r="AR129" t="inlineStr">
        <is>
          <t>0.0</t>
        </is>
      </c>
      <c r="AS129" t="inlineStr">
        <is>
          <t>0.0</t>
        </is>
      </c>
      <c r="AT129" t="inlineStr">
        <is>
          <t>0.0</t>
        </is>
      </c>
      <c r="AU129" t="inlineStr">
        <is>
          <t>0.0</t>
        </is>
      </c>
      <c r="AV129" t="inlineStr">
        <is>
          <t>0.0</t>
        </is>
      </c>
      <c r="AW129" t="inlineStr">
        <is>
          <t>0.0</t>
        </is>
      </c>
    </row>
    <row r="130">
      <c r="A130" t="inlineStr">
        <is>
          <t>Apbb1</t>
        </is>
      </c>
      <c r="B130" t="inlineStr">
        <is>
          <t>11785</t>
        </is>
      </c>
      <c r="C130" t="inlineStr">
        <is>
          <t>symbol</t>
        </is>
      </c>
      <c r="D130" t="inlineStr">
        <is>
          <t>M. musculus</t>
        </is>
      </c>
      <c r="E130" t="inlineStr">
        <is>
          <t>11785</t>
        </is>
      </c>
      <c r="F130" t="inlineStr">
        <is>
          <t>M. musculus</t>
        </is>
      </c>
      <c r="G130" t="inlineStr">
        <is>
          <t>Apbb1</t>
        </is>
      </c>
      <c r="H130" t="inlineStr">
        <is>
          <t>Fe65|Rir</t>
        </is>
      </c>
      <c r="I130" t="inlineStr">
        <is>
          <t>protein-coding</t>
        </is>
      </c>
      <c r="J130" t="inlineStr">
        <is>
          <t>amyloid beta precursor protein binding family B member 1</t>
        </is>
      </c>
      <c r="K130" t="inlineStr">
        <is>
          <t>Enables ubiquitin protein ligase binding activity. Involved in several processes, including double-strand break repair; positive regulation of DNA repair; and smooth muscle contraction. Acts upstream of or within several processes, including generation of neurons; negative regulation of neuron differentiation; and positive regulation of transcription by RNA polymerase II. Located in cytoplasm and nucleus. Is active in Schaffer collateral - CA1 synapse; glutamatergic synapse; and neuromuscular junction. Is expressed in several structures, including alimentary system; genitourinary system; integumental system; nervous system; and sensory organ. Human ortholog(s) of this gene implicated in Alzheimer's disease. Orthologous to human APBB1 (amyloid beta precursor protein binding family B member 1). [provided by Alliance of Genome Resources, Dec 2024]</t>
        </is>
      </c>
      <c r="L130" t="inlineStr">
        <is>
          <t>chr7:105231151-105207691</t>
        </is>
      </c>
      <c r="M130" t="inlineStr">
        <is>
          <t>GO:0140861 DNA repair-dependent chromatin remodeling;GO:0006939 smooth muscle contraction;GO:1902807 negative regulation of cell cycle G1/S phase transition</t>
        </is>
      </c>
      <c r="N130" t="inlineStr">
        <is>
          <t>[GO:0042393] histone binding; [GO:0060090] molecular adaptor activity; [GO:0006351] DNA-templated transcription; [GO:0006355] regulation of DNA-templated transcription; [GO:0048856] anatomical structure development; [GO:0030154] cell differentiation; [GO:0012501] programmed cell death; [GO:0043226] organelle; [GO:0005634] nucleus; [GO:0005783] endoplasmic reticulum; [GO:0005886] plasma membrane</t>
        </is>
      </c>
      <c r="O130" t="inlineStr">
        <is>
          <t>GO:1990761 growth cone lamellipodium;GO:1990812 growth cone filopodium;GO:0044304 main axon</t>
        </is>
      </c>
      <c r="P130" t="inlineStr">
        <is>
          <t>GO:0070064 proline-rich region binding;GO:0048156 tau protein binding;GO:0001540 amyloid-beta binding</t>
        </is>
      </c>
      <c r="Q130" t="inlineStr"/>
      <c r="R130" t="inlineStr">
        <is>
          <t>[IPR001202] WW domain; [IPR006020] PTB/PI domain; [IPR011993] PH-like domain superfamily; [IPR036020] WW domain superfamily; [IPR039576] Amyloid beta precursor protein binding family B member 1/2/3</t>
        </is>
      </c>
      <c r="S130" t="inlineStr"/>
      <c r="T130" t="inlineStr"/>
      <c r="U130" t="inlineStr">
        <is>
          <t>principal4</t>
        </is>
      </c>
      <c r="V130" t="inlineStr"/>
      <c r="W130" t="inlineStr">
        <is>
          <t>MP:0001463 abnormal spatial learning; MP:0002799 abnormal passive avoidance behavior; MP:0002169 no abnormal phenotype detected; MP:0005621 abnormal cell physiology; MP:0004227 increased cellular sensitivity to ionizing radiation</t>
        </is>
      </c>
      <c r="X130" t="inlineStr"/>
      <c r="Y130" t="inlineStr">
        <is>
          <t>(Human)DOID:10652 Alzheimer's disease</t>
        </is>
      </c>
      <c r="Z130" t="inlineStr">
        <is>
          <t>27</t>
        </is>
      </c>
      <c r="AA130" t="inlineStr">
        <is>
          <t>61</t>
        </is>
      </c>
      <c r="AB130" t="inlineStr">
        <is>
          <t>[{"UniProt":"A0A0R4J2C6","EnsemblGene":["ENSMUSG00000037032.18"],"EnsemblTrans":[["ENSMUST00000189378","ENSMUSP00000140979","principal4"],["ENSMUST00000191011","ENSMUSP00000140973","principal4"]],"RefSeq":[["NM_001253886","NP_001240815","VALIDATED"],["NM_009685","NP_033815","VALIDATED"],["XM_017321946","XP_017177435"]],"SwissProt":["A0A0R4J2C6_MOUSE"]},{"UniProt":"A0A087WPI2","EnsemblGene":["ENSMUSG00000037032.18"],"EnsemblTrans":[["ENSMUST00000188368","ENSMUSP00000139788","alternative1"]],"RefSeq":[["XM_017321947","XP_017177436","MODEL"]],"SwissProt":["A0A087WPI2_MOUSE"]},{"UniProt":"A0A087WPS7","EnsemblGene":["ENSMUSG00000037032.18"],"EnsemblTrans":[["ENSMUST00000187057","ENSMUSP00000139899","alternative1"]],"RefSeq":[["NM_001310600","NP_001297529","VALIDATED"]],"SwissProt":["A0A087WPS7_MOUSE"]},{"UniProt":"A0A0R4J2C1","EnsemblGene":["ENSMUSG00000037032.18"],"EnsemblTrans":[["ENSMUST00000191601","ENSMUSP00000140116","alternative1"]],"RefSeq":[["NM_001253885","NP_001240814","VALIDATED"],["XM_006507230","XP_006507293","MODEL"],["XM_006507231","XP_006507294","MODEL"]],"SwissProt":["A0A0R4J2C1_MOUSE"]},{"UniProt":"A0A087WR62","EnsemblGene":["ENSMUSG00000037032.18"],"EnsemblTrans":[["ENSMUST00000189072","ENSMUSP00000139575",""],["ENSMUST00000190369","ENSMUSP00000140486",""]],"RefSeq":[["NM_001253887","NP_001240816","VALIDATED"],["XM_006507234","XP_006507297","MODEL"],["XM_006507235","XP_006507298","MODEL"],["XM_006507236","XP_006507299","MODEL"]],"UCSC":["uc009iyk.2"],"SwissProt":["A0A087WR62_MOUSE"]},{"UniProt":"Q9QXJ1","RefSeq":[["NM_001253885","NP_001240814","VALIDATED"],["NM_001253886","NP_001240815","VALIDATED"],["NM_009685","NP_033815","VALIDATED"],["XM_006507230","XP_006507293","MODEL"],["XM_006507231","XP_006507294","MODEL"],["XM_017321946","XP_017177435"]],"UCSC":["uc009iyi.2"],"SwissProt":["APBB1_MOUSE"]}]</t>
        </is>
      </c>
      <c r="AC130" t="inlineStr">
        <is>
          <t>(mmu05010)Alzheimer disease - Mus musculus (house mouse)</t>
        </is>
      </c>
      <c r="AD130" t="inlineStr">
        <is>
          <t>0.0</t>
        </is>
      </c>
      <c r="AE130" t="inlineStr">
        <is>
          <t>0.0</t>
        </is>
      </c>
      <c r="AF130" t="inlineStr">
        <is>
          <t>0.0</t>
        </is>
      </c>
      <c r="AG130" t="inlineStr">
        <is>
          <t>0.0</t>
        </is>
      </c>
      <c r="AH130" t="inlineStr">
        <is>
          <t>0.0</t>
        </is>
      </c>
      <c r="AI130" t="inlineStr">
        <is>
          <t>0.0</t>
        </is>
      </c>
      <c r="AJ130" t="inlineStr">
        <is>
          <t>0.0</t>
        </is>
      </c>
      <c r="AK130" t="inlineStr">
        <is>
          <t>0.0</t>
        </is>
      </c>
      <c r="AL130" t="inlineStr">
        <is>
          <t>0.0</t>
        </is>
      </c>
      <c r="AM130" t="inlineStr">
        <is>
          <t>0.0</t>
        </is>
      </c>
      <c r="AN130" t="inlineStr">
        <is>
          <t>0.0</t>
        </is>
      </c>
      <c r="AO130" t="inlineStr">
        <is>
          <t>0.0</t>
        </is>
      </c>
      <c r="AP130" t="inlineStr">
        <is>
          <t>0.0</t>
        </is>
      </c>
      <c r="AQ130" t="inlineStr">
        <is>
          <t>0.0</t>
        </is>
      </c>
      <c r="AR130" t="inlineStr">
        <is>
          <t>0.0</t>
        </is>
      </c>
      <c r="AS130" t="inlineStr">
        <is>
          <t>0.0</t>
        </is>
      </c>
      <c r="AT130" t="inlineStr">
        <is>
          <t>0.0</t>
        </is>
      </c>
      <c r="AU130" t="inlineStr">
        <is>
          <t>0.0</t>
        </is>
      </c>
      <c r="AV130" t="inlineStr">
        <is>
          <t>0.0</t>
        </is>
      </c>
      <c r="AW130" t="inlineStr">
        <is>
          <t>0.0</t>
        </is>
      </c>
    </row>
    <row r="131">
      <c r="A131" t="inlineStr">
        <is>
          <t>Lnpep</t>
        </is>
      </c>
      <c r="B131" t="inlineStr">
        <is>
          <t>240028</t>
        </is>
      </c>
      <c r="C131" t="inlineStr">
        <is>
          <t>symbol</t>
        </is>
      </c>
      <c r="D131" t="inlineStr">
        <is>
          <t>M. musculus</t>
        </is>
      </c>
      <c r="E131" t="inlineStr">
        <is>
          <t>240028</t>
        </is>
      </c>
      <c r="F131" t="inlineStr">
        <is>
          <t>M. musculus</t>
        </is>
      </c>
      <c r="G131" t="inlineStr">
        <is>
          <t>Lnpep</t>
        </is>
      </c>
      <c r="H131" t="inlineStr">
        <is>
          <t>2010309L07Rik|4732490P18Rik|CAP|IRAP|PLAP|gp160|vp165</t>
        </is>
      </c>
      <c r="I131" t="inlineStr">
        <is>
          <t>protein-coding</t>
        </is>
      </c>
      <c r="J131" t="inlineStr">
        <is>
          <t>leucyl/cystinyl aminopeptidase</t>
        </is>
      </c>
      <c r="K131" t="inlineStr">
        <is>
          <t>Enables aminopeptidase activity. Involved in negative regulation of cold-induced thermogenesis. Acts upstream of or within protein catabolic process. Located in cytoplasmic vesicle membrane; perinuclear region of cytoplasm; and plasma membrane. Is expressed in extraembryonic component; labyrinthine zone; and placenta. Human ortholog(s) of this gene implicated in type 2 diabetes mellitus. Orthologous to human LNPEP (leucyl and cystinyl aminopeptidase). [provided by Alliance of Genome Resources, Dec 2024]</t>
        </is>
      </c>
      <c r="L131" t="inlineStr">
        <is>
          <t>chr17:17846303-17747985</t>
        </is>
      </c>
      <c r="M131" t="inlineStr">
        <is>
          <t>GO:0010813 neuropeptide catabolic process;GO:0043171 peptide catabolic process;GO:0048169 regulation of long-term neuronal synaptic plasticity</t>
        </is>
      </c>
      <c r="N131" t="inlineStr">
        <is>
          <t>[GO:0003824] catalytic activity; [GO:0016787] hydrolase activity; [GO:0140096] catalytic activity, acting on a protein; [GO:0005886] plasma membrane; [GO:0023052] signaling; [GO:0030163] protein catabolic process; [GO:0043226] organelle; [GO:0031410] cytoplasmic vesicle; [GO:0003013] circulatory system process</t>
        </is>
      </c>
      <c r="O131" t="inlineStr">
        <is>
          <t>GO:0032593 insulin-responsive compartment;GO:0030141 secretory granule;GO:0099503 secretory vesicle</t>
        </is>
      </c>
      <c r="P131" t="inlineStr">
        <is>
          <t>GO:0070006 metalloaminopeptidase activity;GO:0004177 aminopeptidase activity;GO:0008235 metalloexopeptidase activity</t>
        </is>
      </c>
      <c r="Q131" t="inlineStr"/>
      <c r="R131"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S131" t="inlineStr">
        <is>
          <t>(Human)yes</t>
        </is>
      </c>
      <c r="T131" t="inlineStr">
        <is>
          <t>yes</t>
        </is>
      </c>
      <c r="U131" t="inlineStr">
        <is>
          <t>principal1</t>
        </is>
      </c>
      <c r="V131" t="inlineStr">
        <is>
          <t>yes</t>
        </is>
      </c>
      <c r="W131" t="inlineStr">
        <is>
          <t>MP:0002078 abnormal glucose homeostasis; MP:0000274 enlarged heart; MP:0005331 insulin resistance; MP:0001405 impaired coordination; MP:0008428 abnormal spatial working memory; MP:0001780 decreased brown adipose tissue amount; MP:0005179 decreased circulating cholesterol level; MP:0005292 improved glucose tolerance; MP:0005289 increased oxygen consumption; MP:0002891 increased insulin sensitivity; MP:0005659 decreased susceptibility to diet-induced obesity; MP:0005669 increased circulating leptin level; MP:0009122 decreased white fat cell lipid droplet size; MP:0009133 decreased white fat cell size; MP:0010025 decreased total body fat amount; MP:0011016 increased core body temperature; MP:0030968 decreased circulating adiponectin level; MP:0001363 increased anxiety-related response; MP:0002059 abnormal seminal vesicle morphology; MP:0001402 decreased locomotor activity; MP:0001417 decreased exploration in new environment</t>
        </is>
      </c>
      <c r="X131" t="inlineStr"/>
      <c r="Y131" t="inlineStr"/>
      <c r="Z131" t="inlineStr">
        <is>
          <t>29</t>
        </is>
      </c>
      <c r="AA131" t="inlineStr">
        <is>
          <t>58</t>
        </is>
      </c>
      <c r="AB131" t="inlineStr">
        <is>
          <t>[{"UniProt":"Q8C129","EnsemblGene":["ENSMUSG00000023845.8"],"EnsemblTrans":[["ENSMUST00000041047","ENSMUSP00000036998","principal1"]],"RefSeq":[["NM_172827","NP_766415","PROVISIONAL"]],"UCSC":["uc008apk.1"],"SwissProt":["LCAP_MOUSE"]}]</t>
        </is>
      </c>
      <c r="AC131" t="inlineStr">
        <is>
          <t>(mmu04614)Renin-angiotensin system - Mus musculus (house mouse)</t>
        </is>
      </c>
      <c r="AD131" t="inlineStr">
        <is>
          <t>0.0</t>
        </is>
      </c>
      <c r="AE131" t="inlineStr">
        <is>
          <t>0.0</t>
        </is>
      </c>
      <c r="AF131" t="inlineStr">
        <is>
          <t>0.0</t>
        </is>
      </c>
      <c r="AG131" t="inlineStr">
        <is>
          <t>0.0</t>
        </is>
      </c>
      <c r="AH131" t="inlineStr">
        <is>
          <t>0.0</t>
        </is>
      </c>
      <c r="AI131" t="inlineStr">
        <is>
          <t>0.0</t>
        </is>
      </c>
      <c r="AJ131" t="inlineStr">
        <is>
          <t>1.0</t>
        </is>
      </c>
      <c r="AK131" t="inlineStr">
        <is>
          <t>0.0</t>
        </is>
      </c>
      <c r="AL131" t="inlineStr">
        <is>
          <t>0.0</t>
        </is>
      </c>
      <c r="AM131" t="inlineStr">
        <is>
          <t>0.0</t>
        </is>
      </c>
      <c r="AN131" t="inlineStr">
        <is>
          <t>0.0</t>
        </is>
      </c>
      <c r="AO131" t="inlineStr">
        <is>
          <t>0.0</t>
        </is>
      </c>
      <c r="AP131" t="inlineStr">
        <is>
          <t>0.0</t>
        </is>
      </c>
      <c r="AQ131" t="inlineStr">
        <is>
          <t>0.0</t>
        </is>
      </c>
      <c r="AR131" t="inlineStr">
        <is>
          <t>0.0</t>
        </is>
      </c>
      <c r="AS131" t="inlineStr">
        <is>
          <t>0.0</t>
        </is>
      </c>
      <c r="AT131" t="inlineStr">
        <is>
          <t>0.0</t>
        </is>
      </c>
      <c r="AU131" t="inlineStr">
        <is>
          <t>0.0</t>
        </is>
      </c>
      <c r="AV131" t="inlineStr">
        <is>
          <t>0.0</t>
        </is>
      </c>
      <c r="AW131" t="inlineStr">
        <is>
          <t>0.0</t>
        </is>
      </c>
    </row>
    <row r="132">
      <c r="A132" t="inlineStr">
        <is>
          <t>Zfp384</t>
        </is>
      </c>
      <c r="B132" t="inlineStr">
        <is>
          <t>269800</t>
        </is>
      </c>
      <c r="C132" t="inlineStr">
        <is>
          <t>symbol</t>
        </is>
      </c>
      <c r="D132" t="inlineStr">
        <is>
          <t>M. musculus</t>
        </is>
      </c>
      <c r="E132" t="inlineStr">
        <is>
          <t>269800</t>
        </is>
      </c>
      <c r="F132" t="inlineStr">
        <is>
          <t>M. musculus</t>
        </is>
      </c>
      <c r="G132" t="inlineStr">
        <is>
          <t>Zfp384</t>
        </is>
      </c>
      <c r="H132" t="inlineStr">
        <is>
          <t>C130073D16Rik|Ciz|NP|Nmp4</t>
        </is>
      </c>
      <c r="I132" t="inlineStr">
        <is>
          <t>protein-coding</t>
        </is>
      </c>
      <c r="J132" t="inlineStr">
        <is>
          <t>zinc finger protein 384</t>
        </is>
      </c>
      <c r="K132" t="inlineStr">
        <is>
          <t>Predicted to enable DNA-binding transcription activator activity, RNA polymerase II-specific; RNA polymerase II cis-regulatory region sequence-specific DNA binding activity; and SH3 domain binding activity. Predicted to be involved in nucleocytoplasmic transport; positive regulation of protein secretion; and positive regulation of transcription by RNA polymerase II. Predicted to be located in focal adhesion. Predicted to be active in nucleus. Is expressed in genitourinary system. Orthologous to human ZNF384 (zinc finger protein 384). [provided by Alliance of Genome Resources, Dec 2024]</t>
        </is>
      </c>
      <c r="L132" t="inlineStr">
        <is>
          <t>chr6:124985980-125014833</t>
        </is>
      </c>
      <c r="M132" t="inlineStr">
        <is>
          <t>GO:0050714 positive regulation of protein secretion;GO:0006913 nucleocytoplasmic transport;GO:0051169 nuclear transport</t>
        </is>
      </c>
      <c r="N132" t="inlineStr">
        <is>
          <t>[GO:0003677] DNA binding; [GO:0006351] DNA-templated transcription; [GO:0006355] regulation of DNA-templated transcription; [GO:0140110] transcription regulator activity; [GO:0006913] nucleocytoplasmic transport; [GO:0043226] organelle; [GO:0005634] nucleus</t>
        </is>
      </c>
      <c r="O132" t="inlineStr">
        <is>
          <t>GO:0005925 focal adhesion;GO:0030055 cell-substrate junction;GO:0070161 anchoring junction</t>
        </is>
      </c>
      <c r="P132" t="inlineStr">
        <is>
          <t>GO:0017124 SH3 domain binding;GO:0001228 DNA-binding transcription activator activity, RNA polymerase II-specific;GO:0001216 DNA-binding transcription activator activity</t>
        </is>
      </c>
      <c r="Q132" t="inlineStr"/>
      <c r="R132" t="inlineStr">
        <is>
          <t>[IPR013087] Zinc finger C2H2-type; [IPR036236] Zinc finger C2H2 superfamily</t>
        </is>
      </c>
      <c r="S132" t="inlineStr"/>
      <c r="T132" t="inlineStr"/>
      <c r="U132" t="inlineStr">
        <is>
          <t>principal2</t>
        </is>
      </c>
      <c r="V132" t="inlineStr"/>
      <c r="W132" t="inlineStr">
        <is>
          <t>MP:0001265 decreased body size; MP:0002216 abnormal seminiferous tubule morphology; MP:0001925 male infertility; MP:0001154 seminiferous tubule degeneration; MP:0004852 decreased testis weight</t>
        </is>
      </c>
      <c r="X132" t="inlineStr"/>
      <c r="Y132" t="inlineStr"/>
      <c r="Z132" t="inlineStr">
        <is>
          <t>16</t>
        </is>
      </c>
      <c r="AA132" t="inlineStr">
        <is>
          <t>37</t>
        </is>
      </c>
      <c r="AB132" t="inlineStr">
        <is>
          <t>[{"UniProt":"E9Q1A5","EnsemblGene":["ENSMUSG00000038346.20"],"EnsemblTrans":[["ENSMUST00000084275","ENSMUSP00000081296","principal2"],["ENSMUST00000088308","ENSMUSP00000085648","principal2"],["ENSMUST00000112427","ENSMUSP00000108046","principal2"]],"RefSeq":[["NM_175557","NP_780766","VALIDATED"],["XM_006506203","XP_006506266"]],"UCSC":["uc009dsz.2"],"SwissProt":["E9Q1A5_MOUSE"]},{"UniProt":"E9QAR1","EnsemblGene":["ENSMUSG00000038346.20"],"EnsemblTrans":[["ENSMUST00000046064","ENSMUSP00000037986",""],["ENSMUST00000112428","ENSMUSP00000108047",""]],"RefSeq":[["NM_001252083","NP_001239012","VALIDATED"]],"UCSC":["uc009dsx.2"],"SwissProt":["E9QAR1_MOUSE"]},{"UniProt":"E9QAR4","EnsemblGene":["ENSMUSG00000038346.20"],"EnsemblTrans":[["ENSMUST00000112425","ENSMUSP00000108044",""]],"RefSeq":[["NM_001347452","NP_001334381","VALIDATED"],["XM_006506204","XP_006506267","MODEL"]],"SwissProt":["E9QAR4_MOUSE"]}]</t>
        </is>
      </c>
      <c r="AC132" t="inlineStr"/>
      <c r="AD132" t="inlineStr">
        <is>
          <t>0.0</t>
        </is>
      </c>
      <c r="AE132" t="inlineStr">
        <is>
          <t>0.0</t>
        </is>
      </c>
      <c r="AF132" t="inlineStr">
        <is>
          <t>0.0</t>
        </is>
      </c>
      <c r="AG132" t="inlineStr">
        <is>
          <t>0.0</t>
        </is>
      </c>
      <c r="AH132" t="inlineStr">
        <is>
          <t>0.0</t>
        </is>
      </c>
      <c r="AI132" t="inlineStr">
        <is>
          <t>0.0</t>
        </is>
      </c>
      <c r="AJ132" t="inlineStr">
        <is>
          <t>0.0</t>
        </is>
      </c>
      <c r="AK132" t="inlineStr">
        <is>
          <t>0.0</t>
        </is>
      </c>
      <c r="AL132" t="inlineStr">
        <is>
          <t>0.0</t>
        </is>
      </c>
      <c r="AM132" t="inlineStr">
        <is>
          <t>0.0</t>
        </is>
      </c>
      <c r="AN132" t="inlineStr">
        <is>
          <t>0.0</t>
        </is>
      </c>
      <c r="AO132" t="inlineStr">
        <is>
          <t>0.0</t>
        </is>
      </c>
      <c r="AP132" t="inlineStr">
        <is>
          <t>0.0</t>
        </is>
      </c>
      <c r="AQ132" t="inlineStr">
        <is>
          <t>0.0</t>
        </is>
      </c>
      <c r="AR132" t="inlineStr">
        <is>
          <t>0.0</t>
        </is>
      </c>
      <c r="AS132" t="inlineStr">
        <is>
          <t>0.0</t>
        </is>
      </c>
      <c r="AT132" t="inlineStr">
        <is>
          <t>0.0</t>
        </is>
      </c>
      <c r="AU132" t="inlineStr">
        <is>
          <t>0.0</t>
        </is>
      </c>
      <c r="AV132" t="inlineStr">
        <is>
          <t>0.0</t>
        </is>
      </c>
      <c r="AW132" t="inlineStr">
        <is>
          <t>0.0</t>
        </is>
      </c>
    </row>
    <row r="133">
      <c r="A133" t="inlineStr">
        <is>
          <t>Hpf1</t>
        </is>
      </c>
      <c r="B133" t="inlineStr">
        <is>
          <t>72612</t>
        </is>
      </c>
      <c r="C133" t="inlineStr">
        <is>
          <t>symbol</t>
        </is>
      </c>
      <c r="D133" t="inlineStr">
        <is>
          <t>M. musculus</t>
        </is>
      </c>
      <c r="E133" t="inlineStr">
        <is>
          <t>72612</t>
        </is>
      </c>
      <c r="F133" t="inlineStr">
        <is>
          <t>M. musculus</t>
        </is>
      </c>
      <c r="G133" t="inlineStr">
        <is>
          <t>Hpf1</t>
        </is>
      </c>
      <c r="H133" t="inlineStr">
        <is>
          <t>2700029M09Rik|C230006B22Rik|C4orf27</t>
        </is>
      </c>
      <c r="I133" t="inlineStr">
        <is>
          <t>protein-coding</t>
        </is>
      </c>
      <c r="J133" t="inlineStr">
        <is>
          <t>histone PARylation factor 1</t>
        </is>
      </c>
      <c r="K133" t="inlineStr">
        <is>
          <t>Predicted to enable several functions, including histone binding activity; poly-ADP-D-ribose binding activity; and protein ADP-ribosyltransferase-substrate adaptor activity. Predicted to be involved in DNA repair-dependent chromatin remodeling and double-strand break repair. Predicted to be located in chromatin and site of DNA damage. Predicted to be active in nucleus. Orthologous to human HPF1 (histone PARylation factor 1). [provided by Alliance of Genome Resources, Dec 2024]</t>
        </is>
      </c>
      <c r="L133" t="inlineStr">
        <is>
          <t>chr8:61342533-61360615</t>
        </is>
      </c>
      <c r="M133" t="inlineStr">
        <is>
          <t>GO:0010835 regulation of protein ADP-ribosylation;GO:0140861 DNA repair-dependent chromatin remodeling;GO:0006302 double-strand break repair</t>
        </is>
      </c>
      <c r="N133" t="inlineStr">
        <is>
          <t>[GO:0043226] organelle; [GO:0005634] nucleus; [GO:0005694] chromosome; [GO:0042393] histone binding; [GO:0006281] DNA repair; [GO:0006325] chromatin organization; [GO:0060090] molecular adaptor activity</t>
        </is>
      </c>
      <c r="O133" t="inlineStr">
        <is>
          <t>GO:0090734 site of DNA damage;GO:0000785 chromatin;GO:0005694 chromosome</t>
        </is>
      </c>
      <c r="P133" t="inlineStr">
        <is>
          <t>GO:0140768 protein ADP-ribosyltransferase-substrate adaptor activity;GO:0072572 poly-ADP-D-ribose binding;GO:0140767 enzyme-substrate adaptor activity</t>
        </is>
      </c>
      <c r="Q133" t="inlineStr"/>
      <c r="R133" t="inlineStr">
        <is>
          <t>[IPR019361] Histone PARylation factor 1</t>
        </is>
      </c>
      <c r="S133" t="inlineStr"/>
      <c r="T133" t="inlineStr"/>
      <c r="U133" t="inlineStr">
        <is>
          <t>principal1</t>
        </is>
      </c>
      <c r="V133" t="inlineStr"/>
      <c r="W133" t="inlineStr">
        <is>
          <t>MP:0000572 abnormal autopod morphology; MP:0010067 increased red blood cell distribution width</t>
        </is>
      </c>
      <c r="X133" t="inlineStr"/>
      <c r="Y133" t="inlineStr"/>
      <c r="Z133" t="inlineStr">
        <is>
          <t>1</t>
        </is>
      </c>
      <c r="AA133" t="inlineStr">
        <is>
          <t>20</t>
        </is>
      </c>
      <c r="AB133" t="inlineStr">
        <is>
          <t>[{"UniProt":"Q8CFE2","EnsemblGene":["ENSMUSG00000038005.16"],"EnsemblTrans":[["ENSMUST00000037190","ENSMUSP00000047235","principal1"]],"RefSeq":[["NM_028299","NP_082575","VALIDATED"]],"UCSC":["uc009lti.2"],"SwissProt":["HPF1_MOUSE"]}]</t>
        </is>
      </c>
      <c r="AC133" t="inlineStr"/>
      <c r="AD133" t="inlineStr">
        <is>
          <t>0.0</t>
        </is>
      </c>
      <c r="AE133" t="inlineStr">
        <is>
          <t>0.0</t>
        </is>
      </c>
      <c r="AF133" t="inlineStr">
        <is>
          <t>0.0</t>
        </is>
      </c>
      <c r="AG133" t="inlineStr">
        <is>
          <t>0.0</t>
        </is>
      </c>
      <c r="AH133" t="inlineStr">
        <is>
          <t>0.0</t>
        </is>
      </c>
      <c r="AI133" t="inlineStr">
        <is>
          <t>0.0</t>
        </is>
      </c>
      <c r="AJ133" t="inlineStr">
        <is>
          <t>0.0</t>
        </is>
      </c>
      <c r="AK133" t="inlineStr">
        <is>
          <t>0.0</t>
        </is>
      </c>
      <c r="AL133" t="inlineStr">
        <is>
          <t>0.0</t>
        </is>
      </c>
      <c r="AM133" t="inlineStr">
        <is>
          <t>0.0</t>
        </is>
      </c>
      <c r="AN133" t="inlineStr">
        <is>
          <t>0.0</t>
        </is>
      </c>
      <c r="AO133" t="inlineStr">
        <is>
          <t>0.0</t>
        </is>
      </c>
      <c r="AP133" t="inlineStr">
        <is>
          <t>0.0</t>
        </is>
      </c>
      <c r="AQ133" t="inlineStr">
        <is>
          <t>0.0</t>
        </is>
      </c>
      <c r="AR133" t="inlineStr">
        <is>
          <t>0.0</t>
        </is>
      </c>
      <c r="AS133" t="inlineStr">
        <is>
          <t>0.0</t>
        </is>
      </c>
      <c r="AT133" t="inlineStr">
        <is>
          <t>0.0</t>
        </is>
      </c>
      <c r="AU133" t="inlineStr">
        <is>
          <t>0.0</t>
        </is>
      </c>
      <c r="AV133" t="inlineStr">
        <is>
          <t>0.0</t>
        </is>
      </c>
      <c r="AW133" t="inlineStr">
        <is>
          <t>0.0</t>
        </is>
      </c>
    </row>
    <row r="134">
      <c r="A134" t="inlineStr">
        <is>
          <t>Prdm4</t>
        </is>
      </c>
      <c r="B134" t="inlineStr">
        <is>
          <t>72843</t>
        </is>
      </c>
      <c r="C134" t="inlineStr">
        <is>
          <t>symbol</t>
        </is>
      </c>
      <c r="D134" t="inlineStr">
        <is>
          <t>M. musculus</t>
        </is>
      </c>
      <c r="E134" t="inlineStr">
        <is>
          <t>72843</t>
        </is>
      </c>
      <c r="F134" t="inlineStr">
        <is>
          <t>M. musculus</t>
        </is>
      </c>
      <c r="G134" t="inlineStr">
        <is>
          <t>Prdm4</t>
        </is>
      </c>
      <c r="H134" t="inlineStr">
        <is>
          <t>1700031E19Rik|2810470D21Rik|SC-1|SC1</t>
        </is>
      </c>
      <c r="I134" t="inlineStr">
        <is>
          <t>protein-coding</t>
        </is>
      </c>
      <c r="J134" t="inlineStr">
        <is>
          <t>PR domain containing 4</t>
        </is>
      </c>
      <c r="K134" t="inlineStr">
        <is>
          <t>This gene encodes a member of the PR/SET family of zinc finger proteins. This protein has been shown to bind DNA in a sequence-specific manner and has been implicated in neural stem cell proliferation and differentiation. Pseudogenes have been identified on chromosomes 14 and X. Alternative splicing results in multiple transcript variants. [provided by RefSeq, Nov 2014]</t>
        </is>
      </c>
      <c r="L134" t="inlineStr">
        <is>
          <t>chr10:85752958-85727828</t>
        </is>
      </c>
      <c r="M134" t="inlineStr">
        <is>
          <t>GO:2000736 regulation of stem cell differentiation;GO:2000177 regulation of neural precursor cell proliferation;GO:0030308 negative regulation of cell growth</t>
        </is>
      </c>
      <c r="N134" t="inlineStr">
        <is>
          <t>[GO:0006351] DNA-templated transcription; [GO:0043226] organelle; [GO:0005634] nucleus; [GO:0003824] catalytic activity; [GO:0016740] transferase activity; [GO:0003677] DNA binding; [GO:0006355] regulation of DNA-templated transcription; [GO:0140110] transcription regulator activity; [GO:0030154] cell differentiation; [GO:0005654] nucleoplasm</t>
        </is>
      </c>
      <c r="O134" t="inlineStr">
        <is>
          <t>GO:0035097 histone methyltransferase complex;GO:0034708 methyltransferase complex;GO:1990234 transferase complex</t>
        </is>
      </c>
      <c r="P134" t="inlineStr">
        <is>
          <t>GO:1990226 histone methyltransferase binding;GO:0005123 death receptor binding;GO:0032813 tumor necrosis factor receptor superfamily binding</t>
        </is>
      </c>
      <c r="Q134" t="inlineStr"/>
      <c r="R134" t="inlineStr">
        <is>
          <t>[IPR001214] SET domain; [IPR013087] Zinc finger C2H2-type; [IPR017124] PR-domain zinc finger protein PRDM4; [IPR036236] Zinc finger C2H2 superfamily; [IPR041493] PRDM4, zinc knuckle motif; [IPR044404] PRDM4, PR/SET domain; [IPR046341] SET domain superfamily</t>
        </is>
      </c>
      <c r="S134" t="inlineStr"/>
      <c r="T134" t="inlineStr"/>
      <c r="U134" t="inlineStr">
        <is>
          <t>principal1</t>
        </is>
      </c>
      <c r="V134" t="inlineStr"/>
      <c r="W134" t="inlineStr">
        <is>
          <t>MP:0002169 no abnormal phenotype detected; MP:0001312 abnormal cornea morphology; MP:0001406 abnormal gait; MP:0000690 absent spleen; MP:0001322 abnormal iris morphology; MP:0001297 microphthalmia; MP:0002764 short tibia; MP:0005293 impaired glucose tolerance; MP:0002953 thick ventricular wall; MP:0005599 increased cardiac muscle contractility; MP:0003921 abnormal heart left ventricle morphology; MP:0003960 increased lean body mass; MP:0008806 increased circulating amylase level; MP:0010025 decreased total body fat amount; MP:0011874 enlarged urinary bladder</t>
        </is>
      </c>
      <c r="X134" t="inlineStr"/>
      <c r="Y134" t="inlineStr"/>
      <c r="Z134" t="inlineStr">
        <is>
          <t>3</t>
        </is>
      </c>
      <c r="AA134" t="inlineStr">
        <is>
          <t>34</t>
        </is>
      </c>
      <c r="AB134" t="inlineStr">
        <is>
          <t>[{"UniProt":"A0A1X7SB67","EnsemblGene":["ENSMUSG00000035529.11"],"EnsemblTrans":[["ENSMUST00000037646","ENSMUSP00000041942","principal1"]],"RefSeq":[["NM_001302886","NP_001289815","REVIEWED"]],"SwissProt":["A0A1X7SB67_MOUSE"]},{"UniProt":"Q80V63","EnsemblGene":["ENSMUSG00000035529.11"],"EnsemblTrans":[["ENSMUST00000220032","ENSMUSP00000151931",""]],"RefSeq":[["NM_181650","NP_857633","REVIEWED"],["XM_006514193","XP_006514256"],["XM_006514194","XP_006514257","MODEL"],["XM_011243582","XP_011241884","MODEL"]],"UCSC":["uc011xkq.1"],"SwissProt":["PRDM4_MOUSE"]}]</t>
        </is>
      </c>
      <c r="AC134" t="inlineStr">
        <is>
          <t>(mmu04722)Neurotrophin signaling pathway - Mus musculus (house mouse)</t>
        </is>
      </c>
      <c r="AD134" t="inlineStr">
        <is>
          <t>0.0</t>
        </is>
      </c>
      <c r="AE134" t="inlineStr">
        <is>
          <t>1.0</t>
        </is>
      </c>
      <c r="AF134" t="inlineStr">
        <is>
          <t>0.0</t>
        </is>
      </c>
      <c r="AG134" t="inlineStr">
        <is>
          <t>0.0</t>
        </is>
      </c>
      <c r="AH134" t="inlineStr">
        <is>
          <t>0.0</t>
        </is>
      </c>
      <c r="AI134" t="inlineStr">
        <is>
          <t>0.0</t>
        </is>
      </c>
      <c r="AJ134" t="inlineStr">
        <is>
          <t>0.0</t>
        </is>
      </c>
      <c r="AK134" t="inlineStr">
        <is>
          <t>0.0</t>
        </is>
      </c>
      <c r="AL134" t="inlineStr">
        <is>
          <t>0.0</t>
        </is>
      </c>
      <c r="AM134" t="inlineStr">
        <is>
          <t>0.0</t>
        </is>
      </c>
      <c r="AN134" t="inlineStr">
        <is>
          <t>0.0</t>
        </is>
      </c>
      <c r="AO134" t="inlineStr">
        <is>
          <t>0.0</t>
        </is>
      </c>
      <c r="AP134" t="inlineStr">
        <is>
          <t>0.0</t>
        </is>
      </c>
      <c r="AQ134" t="inlineStr">
        <is>
          <t>0.0</t>
        </is>
      </c>
      <c r="AR134" t="inlineStr">
        <is>
          <t>0.0</t>
        </is>
      </c>
      <c r="AS134" t="inlineStr">
        <is>
          <t>0.0</t>
        </is>
      </c>
      <c r="AT134" t="inlineStr">
        <is>
          <t>0.0</t>
        </is>
      </c>
      <c r="AU134" t="inlineStr">
        <is>
          <t>0.0</t>
        </is>
      </c>
      <c r="AV134" t="inlineStr">
        <is>
          <t>0.0</t>
        </is>
      </c>
      <c r="AW134" t="inlineStr">
        <is>
          <t>0.0</t>
        </is>
      </c>
    </row>
    <row r="135">
      <c r="A135" t="inlineStr">
        <is>
          <t>Rxylt1</t>
        </is>
      </c>
      <c r="B135" t="inlineStr">
        <is>
          <t>216395</t>
        </is>
      </c>
      <c r="C135" t="inlineStr">
        <is>
          <t>symbol</t>
        </is>
      </c>
      <c r="D135" t="inlineStr">
        <is>
          <t>M. musculus</t>
        </is>
      </c>
      <c r="E135" t="inlineStr">
        <is>
          <t>216395</t>
        </is>
      </c>
      <c r="F135" t="inlineStr">
        <is>
          <t>M. musculus</t>
        </is>
      </c>
      <c r="G135" t="inlineStr">
        <is>
          <t>Rxylt1</t>
        </is>
      </c>
      <c r="H135" t="inlineStr">
        <is>
          <t>6330415D21Rik|Tmem5</t>
        </is>
      </c>
      <c r="I135" t="inlineStr">
        <is>
          <t>protein-coding</t>
        </is>
      </c>
      <c r="J135" t="inlineStr">
        <is>
          <t>ribitol xylosyltransferase 1</t>
        </is>
      </c>
      <c r="K135" t="inlineStr">
        <is>
          <t>Predicted to enable ribitol beta-1,4-xylosyltransferase activity. Predicted to be involved in protein O-linked mannosylation. Located in Golgi apparatus. Is expressed in forelimb bud. Human ortholog(s) of this gene implicated in congenital muscular dystrophy-dystroglycanopathy type A10. Orthologous to human RXYLT1 (ribitol xylosyltransferase 1). [provided by Alliance of Genome Resources, Dec 2024]</t>
        </is>
      </c>
      <c r="L135" t="inlineStr">
        <is>
          <t>chr10:121933271-121916844</t>
        </is>
      </c>
      <c r="M135" t="inlineStr">
        <is>
          <t>GO:0035269 protein O-linked mannosylation;GO:0035268 protein mannosylation;GO:0097502 mannosylation</t>
        </is>
      </c>
      <c r="N135" t="inlineStr">
        <is>
          <t>[GO:0043226] organelle; [GO:0005634] nucleus; [GO:0005654] nucleoplasm; [GO:0003824] catalytic activity; [GO:0016740] transferase activity; [GO:0005794] Golgi apparatus; [GO:1901135] carbohydrate derivative metabolic process; [GO:0036211] protein modification process; [GO:0006486] protein glycosylation</t>
        </is>
      </c>
      <c r="O135" t="inlineStr">
        <is>
          <t>GO:0000139 Golgi membrane;GO:0005794 Golgi apparatus;GO:0098588 bounding membrane of organelle</t>
        </is>
      </c>
      <c r="P135" t="inlineStr">
        <is>
          <t>GO:0120053 ribitol beta-1,4-xylosyltransferase activity;GO:0035252 UDP-xylosyltransferase activity;GO:0042285 xylosyltransferase activity</t>
        </is>
      </c>
      <c r="Q135" t="inlineStr"/>
      <c r="R135" t="inlineStr"/>
      <c r="S135" t="inlineStr"/>
      <c r="T135" t="inlineStr">
        <is>
          <t>yes</t>
        </is>
      </c>
      <c r="U135" t="inlineStr">
        <is>
          <t>principal1</t>
        </is>
      </c>
      <c r="V135" t="inlineStr">
        <is>
          <t>yes</t>
        </is>
      </c>
      <c r="W135" t="inlineStr">
        <is>
          <t>MP:0000367 abnormal coat/ hair morphology; MP:0002075 abnormal coat/hair pigmentation; MP:0001513 limb grasping; MP:0001399 hyperactivity; MP:0001523 impaired righting response; MP:0010052 increased grip strength; MP:0010097 abnormal retina blood vessel morphology; MP:0011100 preweaning lethality, complete penetrance</t>
        </is>
      </c>
      <c r="X135" t="inlineStr">
        <is>
          <t>(Human)OMIM ID:615041 Muscular dystrophy-dystroglycanopathy (congenital with brain and eye anomalies), type a, 10</t>
        </is>
      </c>
      <c r="Y135" t="inlineStr">
        <is>
          <t>(Human)DOID:0111239 congenital muscular dystrophy-dystroglycanopathy type A10</t>
        </is>
      </c>
      <c r="Z135" t="inlineStr">
        <is>
          <t>(Human)6</t>
        </is>
      </c>
      <c r="AA135" t="inlineStr">
        <is>
          <t>18</t>
        </is>
      </c>
      <c r="AB135" t="inlineStr">
        <is>
          <t>[{"UniProt":"Q8VDX6","EnsemblGene":["ENSMUSG00000034620.18"],"EnsemblTrans":[["ENSMUST00000140299","ENSMUSP00000119308","principal1"]],"RefSeq":[["NM_153059","NP_694699","VALIDATED"]],"UCSC":["uc007hgd.1"],"SwissProt":["RXLT1_MOUSE"]},{"UniProt":"Q8BVJ1","RefSeq":[["XM_017313911","XP_017169400","MODEL"]],"SwissProt":["Q8BVJ1_MOUSE"]}]</t>
        </is>
      </c>
      <c r="AC135" t="inlineStr">
        <is>
          <t>(mmu00515)Mannose type O-glycan biosynthesis - Mus musculus (house mouse); (mmu01100)Metabolic pathways - Mus musculus (house mouse)</t>
        </is>
      </c>
      <c r="AD135" t="inlineStr">
        <is>
          <t>0.0</t>
        </is>
      </c>
      <c r="AE135" t="inlineStr">
        <is>
          <t>0.0</t>
        </is>
      </c>
      <c r="AF135" t="inlineStr">
        <is>
          <t>0.0</t>
        </is>
      </c>
      <c r="AG135" t="inlineStr">
        <is>
          <t>0.0</t>
        </is>
      </c>
      <c r="AH135" t="inlineStr">
        <is>
          <t>0.0</t>
        </is>
      </c>
      <c r="AI135" t="inlineStr">
        <is>
          <t>0.0</t>
        </is>
      </c>
      <c r="AJ135" t="inlineStr">
        <is>
          <t>0.0</t>
        </is>
      </c>
      <c r="AK135" t="inlineStr">
        <is>
          <t>0.0</t>
        </is>
      </c>
      <c r="AL135" t="inlineStr">
        <is>
          <t>0.0</t>
        </is>
      </c>
      <c r="AM135" t="inlineStr">
        <is>
          <t>0.0</t>
        </is>
      </c>
      <c r="AN135" t="inlineStr">
        <is>
          <t>0.0</t>
        </is>
      </c>
      <c r="AO135" t="inlineStr">
        <is>
          <t>0.0</t>
        </is>
      </c>
      <c r="AP135" t="inlineStr">
        <is>
          <t>0.0</t>
        </is>
      </c>
      <c r="AQ135" t="inlineStr">
        <is>
          <t>0.0</t>
        </is>
      </c>
      <c r="AR135" t="inlineStr">
        <is>
          <t>0.0</t>
        </is>
      </c>
      <c r="AS135" t="inlineStr">
        <is>
          <t>0.0</t>
        </is>
      </c>
      <c r="AT135" t="inlineStr">
        <is>
          <t>0.0</t>
        </is>
      </c>
      <c r="AU135" t="inlineStr">
        <is>
          <t>0.0</t>
        </is>
      </c>
      <c r="AV135" t="inlineStr">
        <is>
          <t>0.0</t>
        </is>
      </c>
      <c r="AW135" t="inlineStr">
        <is>
          <t>0.0</t>
        </is>
      </c>
    </row>
    <row r="136">
      <c r="A136" t="inlineStr">
        <is>
          <t>Rhou</t>
        </is>
      </c>
      <c r="B136" t="inlineStr">
        <is>
          <t>69581</t>
        </is>
      </c>
      <c r="C136" t="inlineStr">
        <is>
          <t>symbol</t>
        </is>
      </c>
      <c r="D136" t="inlineStr">
        <is>
          <t>M. musculus</t>
        </is>
      </c>
      <c r="E136" t="inlineStr">
        <is>
          <t>69581</t>
        </is>
      </c>
      <c r="F136" t="inlineStr">
        <is>
          <t>M. musculus</t>
        </is>
      </c>
      <c r="G136" t="inlineStr">
        <is>
          <t>Rhou</t>
        </is>
      </c>
      <c r="H136" t="inlineStr">
        <is>
          <t>2310026M05Rik|Arhu|CDC42L1|G28K|WRCH-1|WRCH1|mG28K</t>
        </is>
      </c>
      <c r="I136" t="inlineStr">
        <is>
          <t>protein-coding</t>
        </is>
      </c>
      <c r="J136" t="inlineStr">
        <is>
          <t>ras homolog family member U</t>
        </is>
      </c>
      <c r="K136" t="inlineStr">
        <is>
          <t>Enables GTPase activity. Acts upstream of or within several processes, including G1/S transition of mitotic cell cycle; Rac protein signal transduction; and regulation of cell shape. Predicted to be located in several cellular components, including Golgi membrane; focal adhesion; and podosome. Predicted to be active in plasma membrane. Is expressed in several structures, including branchial pouch; cerebral cortex; ganglia; gut; and hair follicle. Orthologous to human RHOU (ras homolog family member U). [provided by Alliance of Genome Resources, Dec 2024]</t>
        </is>
      </c>
      <c r="L136" t="inlineStr">
        <is>
          <t>chr8:124380609-124390622</t>
        </is>
      </c>
      <c r="M136" t="inlineStr">
        <is>
          <t>GO:0032488 Cdc42 protein signal transduction;GO:0016601 Rac protein signal transduction;GO:0007266 Rho protein signal transduction</t>
        </is>
      </c>
      <c r="N136" t="inlineStr">
        <is>
          <t>[GO:0003824] catalytic activity; [GO:0016787] hydrolase activity; [GO:0003924] GTPase activity; [GO:0023052] signaling; [GO:0043226] organelle; [GO:0005794] Golgi apparatus; [GO:0005886] plasma membrane; [GO:0007163] establishment or maintenance of cell polarity; [GO:0007010] cytoskeleton organization; [GO:0000278] mitotic cell cycle; [GO:0005856] cytoskeleton; [GO:0048856] anatomical structure development; [GO:0016192] vesicle-mediated transport</t>
        </is>
      </c>
      <c r="O136" t="inlineStr">
        <is>
          <t>GO:0002102 podosome;GO:0005925 focal adhesion;GO:0030055 cell-substrate junction</t>
        </is>
      </c>
      <c r="P136" t="inlineStr">
        <is>
          <t>GO:0003924 GTPase activity;GO:0005525 GTP binding;GO:0019001 guanyl nucleotide binding</t>
        </is>
      </c>
      <c r="Q136" t="inlineStr"/>
      <c r="R136" t="inlineStr">
        <is>
          <t>[IPR001806] Small GTPase; [IPR003578] Small GTPase Rho; [IPR005225] Small GTP-binding protein domain; [IPR027417] P-loop containing nucleoside triphosphate hydrolase</t>
        </is>
      </c>
      <c r="S136" t="inlineStr"/>
      <c r="T136" t="inlineStr"/>
      <c r="U136" t="inlineStr">
        <is>
          <t>principal1</t>
        </is>
      </c>
      <c r="V136" t="inlineStr"/>
      <c r="W136" t="inlineStr">
        <is>
          <t>MP:0002590 increased mean corpuscular volume; MP:0005565 increased blood urea nitrogen level</t>
        </is>
      </c>
      <c r="X136" t="inlineStr"/>
      <c r="Y136" t="inlineStr"/>
      <c r="Z136" t="inlineStr">
        <is>
          <t>6</t>
        </is>
      </c>
      <c r="AA136" t="inlineStr">
        <is>
          <t>26</t>
        </is>
      </c>
      <c r="AB136" t="inlineStr">
        <is>
          <t>[{"UniProt":"Q9EQT3","EnsemblGene":["ENSMUSG00000039960.6"],"EnsemblTrans":[["ENSMUST00000045487","ENSMUSP00000038915","principal1"]],"RefSeq":[["NM_133955","NP_598716","VALIDATED"]],"UCSC":["uc009nwm.1"],"SwissProt":["RHOU_MOUSE"]}]</t>
        </is>
      </c>
      <c r="AC136" t="inlineStr"/>
      <c r="AD136" t="inlineStr">
        <is>
          <t>0.0</t>
        </is>
      </c>
      <c r="AE136" t="inlineStr">
        <is>
          <t>0.0</t>
        </is>
      </c>
      <c r="AF136" t="inlineStr">
        <is>
          <t>0.0</t>
        </is>
      </c>
      <c r="AG136" t="inlineStr">
        <is>
          <t>0.0</t>
        </is>
      </c>
      <c r="AH136" t="inlineStr">
        <is>
          <t>0.0</t>
        </is>
      </c>
      <c r="AI136" t="inlineStr">
        <is>
          <t>0.0</t>
        </is>
      </c>
      <c r="AJ136" t="inlineStr">
        <is>
          <t>0.0</t>
        </is>
      </c>
      <c r="AK136" t="inlineStr">
        <is>
          <t>0.0</t>
        </is>
      </c>
      <c r="AL136" t="inlineStr">
        <is>
          <t>0.0</t>
        </is>
      </c>
      <c r="AM136" t="inlineStr">
        <is>
          <t>0.0</t>
        </is>
      </c>
      <c r="AN136" t="inlineStr">
        <is>
          <t>0.0</t>
        </is>
      </c>
      <c r="AO136" t="inlineStr">
        <is>
          <t>0.0</t>
        </is>
      </c>
      <c r="AP136" t="inlineStr">
        <is>
          <t>0.0</t>
        </is>
      </c>
      <c r="AQ136" t="inlineStr">
        <is>
          <t>0.0</t>
        </is>
      </c>
      <c r="AR136" t="inlineStr">
        <is>
          <t>0.0</t>
        </is>
      </c>
      <c r="AS136" t="inlineStr">
        <is>
          <t>0.0</t>
        </is>
      </c>
      <c r="AT136" t="inlineStr">
        <is>
          <t>0.0</t>
        </is>
      </c>
      <c r="AU136" t="inlineStr">
        <is>
          <t>0.0</t>
        </is>
      </c>
      <c r="AV136" t="inlineStr">
        <is>
          <t>0.0</t>
        </is>
      </c>
      <c r="AW136" t="inlineStr">
        <is>
          <t>0.0</t>
        </is>
      </c>
    </row>
    <row r="137">
      <c r="A137" t="inlineStr">
        <is>
          <t>Piga</t>
        </is>
      </c>
      <c r="B137" t="inlineStr">
        <is>
          <t>18700</t>
        </is>
      </c>
      <c r="C137" t="inlineStr">
        <is>
          <t>symbol</t>
        </is>
      </c>
      <c r="D137" t="inlineStr">
        <is>
          <t>M. musculus</t>
        </is>
      </c>
      <c r="E137" t="inlineStr">
        <is>
          <t>18700</t>
        </is>
      </c>
      <c r="F137" t="inlineStr">
        <is>
          <t>M. musculus</t>
        </is>
      </c>
      <c r="G137" t="inlineStr">
        <is>
          <t>Piga</t>
        </is>
      </c>
      <c r="H137" t="inlineStr">
        <is>
          <t>Pig-a</t>
        </is>
      </c>
      <c r="I137" t="inlineStr">
        <is>
          <t>protein-coding</t>
        </is>
      </c>
      <c r="J137" t="inlineStr">
        <is>
          <t>phosphatidylinositol glycan anchor biosynthesis, class A</t>
        </is>
      </c>
      <c r="K137" t="inlineStr">
        <is>
          <t>Predicted to enable phosphatidylinositol N-acetylglucosaminyltransferase activity. Acts upstream of or within GPI anchor biosynthetic process and cellular response to leukemia inhibitory factor. Predicted to be located in endoplasmic reticulum membrane. Predicted to be part of glycosylphosphatidylinositol-N-acetylglucosaminyltransferase (GPI-GnT) complex. Is expressed in 1st branchial arch; central nervous system; heart; limb; and medial-nasal process. Used to study autosomal recessive congenital ichthyosis 4B. Human ortholog(s) of this gene implicated in multiple congenital anomalies-hypotonia-seizures syndrome 2 and paroxysmal nocturnal hemoglobinuria. Orthologous to human PIGA (phosphatidylinositol glycan anchor biosynthesis class A). [provided by Alliance of Genome Resources, Dec 2024]</t>
        </is>
      </c>
      <c r="L137" t="inlineStr">
        <is>
          <t>chrX:163202814-163216912</t>
        </is>
      </c>
      <c r="M137" t="inlineStr">
        <is>
          <t>GO:0006505 GPI anchor metabolic process;GO:0006506 GPI anchor biosynthetic process;GO:0180046 GPI anchored protein biosynthesis</t>
        </is>
      </c>
      <c r="N137" t="inlineStr">
        <is>
          <t>[GO:0003824] catalytic activity; [GO:0016740] transferase activity; [GO:1901135] carbohydrate derivative metabolic process; [GO:0036211] protein modification process; [GO:0006629] lipid metabolic process; [GO:0043226] organelle; [GO:0005783] endoplasmic reticulum</t>
        </is>
      </c>
      <c r="O137" t="inlineStr">
        <is>
          <t>GO:0000506 glycosylphosphatidylinositol-N-acetylglucosaminyltransferase (GPI-GnT) complex;GO:0140534 endoplasmic reticulum protein-containing complex;GO:1990234 transferase complex</t>
        </is>
      </c>
      <c r="P137" t="inlineStr">
        <is>
          <t>GO:0017176 phosphatidylinositol N-acetylglucosaminyltransferase activity;GO:0008375 acetylglucosaminyltransferase activity;GO:0008194 UDP-glycosyltransferase activity</t>
        </is>
      </c>
      <c r="Q137" t="inlineStr"/>
      <c r="R137" t="inlineStr">
        <is>
          <t>[IPR001296] Glycosyl transferase, family 1; [IPR013234] PIGA, GPI anchor biosynthesis; [IPR039507] Phosphatidylinositol N-acetylglucosaminyltransferase subunit PIG-A/GPI3</t>
        </is>
      </c>
      <c r="S137" t="inlineStr"/>
      <c r="T137" t="inlineStr">
        <is>
          <t>yes</t>
        </is>
      </c>
      <c r="U137" t="inlineStr">
        <is>
          <t>principal1</t>
        </is>
      </c>
      <c r="V137" t="inlineStr">
        <is>
          <t>yes</t>
        </is>
      </c>
      <c r="W137" t="inlineStr">
        <is>
          <t>MP:0001718 abnormal visceral yolk sac morphology; MP:0001698 decreased embryo size; MP:0011091 prenatal lethality, complete penetrance; MP:0002116 abnormal craniofacial bone morphology; MP:0000164 abnormal cartilage development; MP:0000913 abnormal brain development; MP:0000914 exencephaly; MP:0003950 abnormal plasma membrane morphology</t>
        </is>
      </c>
      <c r="X137" t="inlineStr">
        <is>
          <t>OMIM ID:242500 Ichthyosis, congenital, autosomal recessive 4b</t>
        </is>
      </c>
      <c r="Y137" t="inlineStr">
        <is>
          <t>DOID:0060713 autosomal recessive congenital ichthyosis 4B</t>
        </is>
      </c>
      <c r="Z137" t="inlineStr">
        <is>
          <t>13</t>
        </is>
      </c>
      <c r="AA137" t="inlineStr">
        <is>
          <t>61</t>
        </is>
      </c>
      <c r="AB137" t="inlineStr">
        <is>
          <t>[{"UniProt":"Q64323","EnsemblGene":["ENSMUSG00000031381.17"],"EnsemblTrans":[["ENSMUST00000033754","ENSMUSP00000033754","principal1"],["ENSMUST00000112255","ENSMUSP00000107874","principal1"]],"RefSeq":[["NM_011081","NP_035211","VALIDATED"],["XM_017318428","XP_017173917","MODEL"]],"UCSC":["uc009uvo.1"],"SwissProt":["PIGA_MOUSE"]},{"UniProt":"A2AIH5","RefSeq":[["NM_011081","NP_035211","VALIDATED"],["XM_017318428","XP_017173917","MODEL"]],"SwissProt":["A2AIH5_MOUSE"]}]</t>
        </is>
      </c>
      <c r="AC137" t="inlineStr">
        <is>
          <t>(mmu00563)Glycosylphosphatidylinositol (GPI)-anchor biosynthesis - Mus musculus (house mouse); (mmu01100)Metabolic pathways - Mus musculus (house mouse)</t>
        </is>
      </c>
      <c r="AD137" t="inlineStr">
        <is>
          <t>0.0</t>
        </is>
      </c>
      <c r="AE137" t="inlineStr">
        <is>
          <t>0.0</t>
        </is>
      </c>
      <c r="AF137" t="inlineStr">
        <is>
          <t>0.0</t>
        </is>
      </c>
      <c r="AG137" t="inlineStr">
        <is>
          <t>0.0</t>
        </is>
      </c>
      <c r="AH137" t="inlineStr">
        <is>
          <t>0.0</t>
        </is>
      </c>
      <c r="AI137" t="inlineStr">
        <is>
          <t>0.0</t>
        </is>
      </c>
      <c r="AJ137" t="inlineStr">
        <is>
          <t>0.0</t>
        </is>
      </c>
      <c r="AK137" t="inlineStr">
        <is>
          <t>0.0</t>
        </is>
      </c>
      <c r="AL137" t="inlineStr">
        <is>
          <t>0.0</t>
        </is>
      </c>
      <c r="AM137" t="inlineStr">
        <is>
          <t>0.0</t>
        </is>
      </c>
      <c r="AN137" t="inlineStr">
        <is>
          <t>0.0</t>
        </is>
      </c>
      <c r="AO137" t="inlineStr">
        <is>
          <t>0.0</t>
        </is>
      </c>
      <c r="AP137" t="inlineStr">
        <is>
          <t>0.0</t>
        </is>
      </c>
      <c r="AQ137" t="inlineStr">
        <is>
          <t>0.0</t>
        </is>
      </c>
      <c r="AR137" t="inlineStr">
        <is>
          <t>0.0</t>
        </is>
      </c>
      <c r="AS137" t="inlineStr">
        <is>
          <t>0.0</t>
        </is>
      </c>
      <c r="AT137" t="inlineStr">
        <is>
          <t>0.0</t>
        </is>
      </c>
      <c r="AU137" t="inlineStr">
        <is>
          <t>0.0</t>
        </is>
      </c>
      <c r="AV137" t="inlineStr">
        <is>
          <t>0.0</t>
        </is>
      </c>
      <c r="AW137" t="inlineStr">
        <is>
          <t>0.0</t>
        </is>
      </c>
    </row>
    <row r="138">
      <c r="A138" t="inlineStr">
        <is>
          <t>Bnip2</t>
        </is>
      </c>
      <c r="B138" t="inlineStr">
        <is>
          <t>12175</t>
        </is>
      </c>
      <c r="C138" t="inlineStr">
        <is>
          <t>symbol</t>
        </is>
      </c>
      <c r="D138" t="inlineStr">
        <is>
          <t>M. musculus</t>
        </is>
      </c>
      <c r="E138" t="inlineStr">
        <is>
          <t>12175</t>
        </is>
      </c>
      <c r="F138" t="inlineStr">
        <is>
          <t>M. musculus</t>
        </is>
      </c>
      <c r="G138" t="inlineStr">
        <is>
          <t>Bnip2</t>
        </is>
      </c>
      <c r="H138" t="inlineStr">
        <is>
          <t>5730523P12Rik|BNIP2beta|Nip21</t>
        </is>
      </c>
      <c r="I138" t="inlineStr">
        <is>
          <t>protein-coding</t>
        </is>
      </c>
      <c r="J138" t="inlineStr">
        <is>
          <t>BCL2/adenovirus E1B interacting protein 2</t>
        </is>
      </c>
      <c r="K138" t="inlineStr">
        <is>
          <t>Acts upstream of or within several processes, including blastocyst development; centrosome cycle; and positive regulation of intracellular signal transduction. Located in centriole and spindle pole centrosome. Is expressed in neocortex. Orthologous to human BNIP2 (BCL2 interacting protein 2). [provided by Alliance of Genome Resources, Dec 2024]</t>
        </is>
      </c>
      <c r="L138" t="inlineStr">
        <is>
          <t>chr9:69896660-69918941</t>
        </is>
      </c>
      <c r="M138" t="inlineStr">
        <is>
          <t>GO:0051057 positive regulation of small GTPase mediated signal transduction;GO:0007098 centrosome cycle;GO:0031023 microtubule organizing center organization</t>
        </is>
      </c>
      <c r="N138" t="inlineStr">
        <is>
          <t>[GO:0043226] organelle; [GO:0005634] nucleus; [GO:0005730] nucleolus; [GO:0012501] programmed cell death; [GO:0048856] anatomical structure development; [GO:0030154] cell differentiation; [GO:0005829] cytosol; [GO:0023052] signaling; [GO:0005635] nuclear envelope; [GO:0005856] cytoskeleton; [GO:0005815] microtubule organizing center; [GO:0007010] cytoskeleton organization</t>
        </is>
      </c>
      <c r="O138" t="inlineStr">
        <is>
          <t>GO:0031616 spindle pole centrosome;GO:0005814 centriole;GO:0000922 spindle pole</t>
        </is>
      </c>
      <c r="P138" t="inlineStr">
        <is>
          <t>(Human)GO:0005096 GTPase activator activity;GO:0030695 GTPase regulator activity;GO:0060589 nucleoside-triphosphatase regulator activity</t>
        </is>
      </c>
      <c r="Q138" t="inlineStr"/>
      <c r="R138" t="inlineStr">
        <is>
          <t>[IPR001251] CRAL-TRIO lipid binding domain; [IPR022181] Bcl2-/adenovirus E1B 19kDa-interacting protein 2; [IPR036865] CRAL-TRIO lipid binding domain superfamily</t>
        </is>
      </c>
      <c r="S138" t="inlineStr"/>
      <c r="T138" t="inlineStr"/>
      <c r="U138" t="inlineStr">
        <is>
          <t>principal1</t>
        </is>
      </c>
      <c r="V138" t="inlineStr"/>
      <c r="W138" t="inlineStr">
        <is>
          <t>MP:0000438 abnormal cranium morphology; MP:0000559 abnormal femur morphology; MP:0000558 abnormal tibia morphology; MP:0002875 decreased erythrocyte cell number; MP:0002968 increased circulating alkaline phosphatase level; MP:0005561 increased mean corpuscular hemoglobin; MP:0003960 increased lean body mass; MP:0010052 increased grip strength; MP:0010096 abnormal incisor color</t>
        </is>
      </c>
      <c r="X138" t="inlineStr"/>
      <c r="Y138" t="inlineStr"/>
      <c r="Z138" t="inlineStr">
        <is>
          <t>3</t>
        </is>
      </c>
      <c r="AA138" t="inlineStr">
        <is>
          <t>32</t>
        </is>
      </c>
      <c r="AB138" t="inlineStr">
        <is>
          <t>[{"UniProt":"O54940","EnsemblGene":["ENSMUSG00000011958.18"],"EnsemblTrans":[["ENSMUST00000034754","ENSMUSP00000034754","principal1"]],"RefSeq":[["NM_016787","NP_058067","VALIDATED"]],"UCSC":["uc009qno.3"],"SwissProt":["BNIP2_MOUSE"]},{"UniProt":"Q91VL0","EnsemblGene":["ENSMUSG00000011958.18"],"EnsemblTrans":[["ENSMUST00000085393","ENSMUSP00000082513",""],["ENSMUST00000165389","ENSMUSP00000133200",""]],"RefSeq":[["NM_001008238","NP_001008239","VALIDATED"]],"UCSC":["uc009qnm.2"],"SwissProt":["Q91VL0_MOUSE"]}]</t>
        </is>
      </c>
      <c r="AC138" t="inlineStr"/>
      <c r="AD138" t="inlineStr">
        <is>
          <t>0.0</t>
        </is>
      </c>
      <c r="AE138" t="inlineStr">
        <is>
          <t>0.0</t>
        </is>
      </c>
      <c r="AF138" t="inlineStr">
        <is>
          <t>0.0</t>
        </is>
      </c>
      <c r="AG138" t="inlineStr">
        <is>
          <t>0.0</t>
        </is>
      </c>
      <c r="AH138" t="inlineStr">
        <is>
          <t>0.0</t>
        </is>
      </c>
      <c r="AI138" t="inlineStr">
        <is>
          <t>0.0</t>
        </is>
      </c>
      <c r="AJ138" t="inlineStr">
        <is>
          <t>0.0</t>
        </is>
      </c>
      <c r="AK138" t="inlineStr">
        <is>
          <t>0.0</t>
        </is>
      </c>
      <c r="AL138" t="inlineStr">
        <is>
          <t>0.0</t>
        </is>
      </c>
      <c r="AM138" t="inlineStr">
        <is>
          <t>0.0</t>
        </is>
      </c>
      <c r="AN138" t="inlineStr">
        <is>
          <t>0.0</t>
        </is>
      </c>
      <c r="AO138" t="inlineStr">
        <is>
          <t>0.0</t>
        </is>
      </c>
      <c r="AP138" t="inlineStr">
        <is>
          <t>0.0</t>
        </is>
      </c>
      <c r="AQ138" t="inlineStr">
        <is>
          <t>0.0</t>
        </is>
      </c>
      <c r="AR138" t="inlineStr">
        <is>
          <t>0.0</t>
        </is>
      </c>
      <c r="AS138" t="inlineStr">
        <is>
          <t>0.0</t>
        </is>
      </c>
      <c r="AT138" t="inlineStr">
        <is>
          <t>0.0</t>
        </is>
      </c>
      <c r="AU138" t="inlineStr">
        <is>
          <t>0.0</t>
        </is>
      </c>
      <c r="AV138" t="inlineStr">
        <is>
          <t>1.0</t>
        </is>
      </c>
      <c r="AW138" t="inlineStr">
        <is>
          <t>0.0</t>
        </is>
      </c>
    </row>
    <row r="139">
      <c r="A139" t="inlineStr">
        <is>
          <t>Sdr39u1</t>
        </is>
      </c>
      <c r="B139" t="inlineStr">
        <is>
          <t>654795</t>
        </is>
      </c>
      <c r="C139" t="inlineStr">
        <is>
          <t>symbol</t>
        </is>
      </c>
      <c r="D139" t="inlineStr">
        <is>
          <t>M. musculus</t>
        </is>
      </c>
      <c r="E139" t="inlineStr">
        <is>
          <t>654795</t>
        </is>
      </c>
      <c r="F139" t="inlineStr">
        <is>
          <t>M. musculus</t>
        </is>
      </c>
      <c r="G139" t="inlineStr">
        <is>
          <t>Sdr39u1</t>
        </is>
      </c>
      <c r="H139" t="inlineStr">
        <is>
          <t>2310014G06Rik</t>
        </is>
      </c>
      <c r="I139" t="inlineStr">
        <is>
          <t>protein-coding</t>
        </is>
      </c>
      <c r="J139" t="inlineStr">
        <is>
          <t>short chain dehydrogenase/reductase family 39U, member 1</t>
        </is>
      </c>
      <c r="K139" t="inlineStr">
        <is>
          <t>Predicted to enable oxidoreductase activity. Orthologous to human SDR39U1 (short chain dehydrogenase/reductase family 39U member 1). [provided by Alliance of Genome Resources, Dec 2024]</t>
        </is>
      </c>
      <c r="L139" t="inlineStr">
        <is>
          <t>chr14:56137802-56134742</t>
        </is>
      </c>
      <c r="M139" t="inlineStr">
        <is>
          <t>GO:0008150 biological_process</t>
        </is>
      </c>
      <c r="N139" t="inlineStr">
        <is>
          <t>[GO:0016491] oxidoreductase activity; [GO:0003824] catalytic activity</t>
        </is>
      </c>
      <c r="O139" t="inlineStr">
        <is>
          <t>(Human)GO:0005739 mitochondrion;GO:0005634 nucleus;GO:0005737 cytoplasm</t>
        </is>
      </c>
      <c r="P139" t="inlineStr">
        <is>
          <t>GO:0016491 oxidoreductase activity;GO:0003824 catalytic activity;GO:0003674 molecular_function</t>
        </is>
      </c>
      <c r="Q139" t="inlineStr"/>
      <c r="R139" t="inlineStr">
        <is>
          <t>[IPR036291] NAD(P)-binding domain superfamily; [IPR001509] NAD-dependent epimerase/dehydratase; [IPR010099] Epimerase family protein SDR39U1; [IPR013549] Domain of unknown function DUF1731</t>
        </is>
      </c>
      <c r="S139" t="inlineStr"/>
      <c r="T139" t="inlineStr"/>
      <c r="U139" t="inlineStr">
        <is>
          <t>principal1</t>
        </is>
      </c>
      <c r="V139" t="inlineStr"/>
      <c r="W139" t="inlineStr"/>
      <c r="X139" t="inlineStr"/>
      <c r="Y139" t="inlineStr"/>
      <c r="Z139" t="inlineStr"/>
      <c r="AA139" t="inlineStr">
        <is>
          <t>15</t>
        </is>
      </c>
      <c r="AB139" t="inlineStr">
        <is>
          <t>[{"UniProt":"Q5M8N4","EnsemblGene":["ENSMUSG00000022223.10"],"EnsemblTrans":[["ENSMUST00000111325","ENSMUSP00000106957","principal1"]],"RefSeq":[["NM_001082975","NP_001076444","VALIDATED"]],"UCSC":["uc007ubc.1"],"SwissProt":["D39U1_MOUSE"]}]</t>
        </is>
      </c>
      <c r="AC139" t="inlineStr"/>
      <c r="AD139" t="inlineStr">
        <is>
          <t>0.0</t>
        </is>
      </c>
      <c r="AE139" t="inlineStr">
        <is>
          <t>0.0</t>
        </is>
      </c>
      <c r="AF139" t="inlineStr">
        <is>
          <t>0.0</t>
        </is>
      </c>
      <c r="AG139" t="inlineStr">
        <is>
          <t>0.0</t>
        </is>
      </c>
      <c r="AH139" t="inlineStr">
        <is>
          <t>0.0</t>
        </is>
      </c>
      <c r="AI139" t="inlineStr">
        <is>
          <t>0.0</t>
        </is>
      </c>
      <c r="AJ139" t="inlineStr">
        <is>
          <t>0.0</t>
        </is>
      </c>
      <c r="AK139" t="inlineStr">
        <is>
          <t>0.0</t>
        </is>
      </c>
      <c r="AL139" t="inlineStr">
        <is>
          <t>0.0</t>
        </is>
      </c>
      <c r="AM139" t="inlineStr">
        <is>
          <t>0.0</t>
        </is>
      </c>
      <c r="AN139" t="inlineStr">
        <is>
          <t>0.0</t>
        </is>
      </c>
      <c r="AO139" t="inlineStr">
        <is>
          <t>0.0</t>
        </is>
      </c>
      <c r="AP139" t="inlineStr">
        <is>
          <t>0.0</t>
        </is>
      </c>
      <c r="AQ139" t="inlineStr">
        <is>
          <t>0.0</t>
        </is>
      </c>
      <c r="AR139" t="inlineStr">
        <is>
          <t>0.0</t>
        </is>
      </c>
      <c r="AS139" t="inlineStr">
        <is>
          <t>0.0</t>
        </is>
      </c>
      <c r="AT139" t="inlineStr">
        <is>
          <t>0.0</t>
        </is>
      </c>
      <c r="AU139" t="inlineStr">
        <is>
          <t>0.0</t>
        </is>
      </c>
      <c r="AV139" t="inlineStr">
        <is>
          <t>0.0</t>
        </is>
      </c>
      <c r="AW139" t="inlineStr">
        <is>
          <t>0.0</t>
        </is>
      </c>
    </row>
    <row r="140">
      <c r="A140" t="inlineStr">
        <is>
          <t>Tbc1d8b</t>
        </is>
      </c>
      <c r="B140" t="inlineStr">
        <is>
          <t>245638</t>
        </is>
      </c>
      <c r="C140" t="inlineStr">
        <is>
          <t>symbol</t>
        </is>
      </c>
      <c r="D140" t="inlineStr">
        <is>
          <t>M. musculus</t>
        </is>
      </c>
      <c r="E140" t="inlineStr">
        <is>
          <t>245638</t>
        </is>
      </c>
      <c r="F140" t="inlineStr">
        <is>
          <t>M. musculus</t>
        </is>
      </c>
      <c r="G140" t="inlineStr">
        <is>
          <t>Tbc1d8b</t>
        </is>
      </c>
      <c r="H140" t="inlineStr">
        <is>
          <t>4921505D17Rik|9030605E16Rik</t>
        </is>
      </c>
      <c r="I140" t="inlineStr">
        <is>
          <t>protein-coding</t>
        </is>
      </c>
      <c r="J140" t="inlineStr">
        <is>
          <t>TBC1 domain family, member 8B</t>
        </is>
      </c>
      <c r="K140" t="inlineStr">
        <is>
          <t>Predicted to enable GTPase activator activity. Predicted to be involved in glomerular filtration and vesicle-mediated transport. Predicted to be active in cytosol. Human ortholog(s) of this gene implicated in nephrotic syndrome type 20. Orthologous to human TBC1D8B (TBC1 domain family member 8B). [provided by Alliance of Genome Resources, Dec 2024]</t>
        </is>
      </c>
      <c r="L140" t="inlineStr">
        <is>
          <t>chrX:138585730-138654970</t>
        </is>
      </c>
      <c r="M140" t="inlineStr">
        <is>
          <t>GO:0003094 glomerular filtration;GO:0097205 renal filtration;GO:0003014 renal system process</t>
        </is>
      </c>
      <c r="N140" t="inlineStr">
        <is>
          <t>[GO:0005829] cytosol; [GO:0098772] molecular function regulator activity; [GO:0016192] vesicle-mediated transport; [GO:0003014] renal system process</t>
        </is>
      </c>
      <c r="O140" t="inlineStr">
        <is>
          <t>GO:0005829 cytosol;GO:0005737 cytoplasm;GO:0005622 intracellular anatomical structure</t>
        </is>
      </c>
      <c r="P140" t="inlineStr">
        <is>
          <t>GO:0005096 GTPase activator activity;GO:0030695 GTPase regulator activity;GO:0060589 nucleoside-triphosphatase regulator activity</t>
        </is>
      </c>
      <c r="Q140" t="inlineStr"/>
      <c r="R140" t="inlineStr">
        <is>
          <t>[IPR000195] Rab-GAP-TBC domain; [IPR002048] EF-hand domain; [IPR004182] GRAM domain; [IPR011992] EF-hand domain pair; [IPR011993] PH-like domain superfamily; [IPR035969] Rab-GAP-TBC domain superfamily; [IPR036012] TBC1D8B, PH-GRAM domain 1; [IPR036015] TBC1D8B, PH-GRAM domain 2</t>
        </is>
      </c>
      <c r="S140" t="inlineStr"/>
      <c r="T140" t="inlineStr"/>
      <c r="U140" t="inlineStr">
        <is>
          <t>principal1</t>
        </is>
      </c>
      <c r="V140" t="inlineStr"/>
      <c r="W140" t="inlineStr">
        <is>
          <t>MP:0004953 decreased spleen weight</t>
        </is>
      </c>
      <c r="X140" t="inlineStr">
        <is>
          <t>(Human)OMIM ID:301028 Nephrotic syndrome, type 20</t>
        </is>
      </c>
      <c r="Y140" t="inlineStr">
        <is>
          <t>(Human)DOID:0070357 nephrotic syndrome type 20</t>
        </is>
      </c>
      <c r="Z140" t="inlineStr">
        <is>
          <t>(Human)4</t>
        </is>
      </c>
      <c r="AA140" t="inlineStr">
        <is>
          <t>16</t>
        </is>
      </c>
      <c r="AB140" t="inlineStr">
        <is>
          <t>[{"UniProt":"A3KGB4","EnsemblGene":["ENSMUSG00000042473.9"],"EnsemblTrans":[["ENSMUST00000096313","ENSMUSP00000094036","principal1"]],"RefSeq":[["NM_001081499","NP_001074968","VALIDATED"]],"UCSC":["uc009ukj.2"],"SwissProt":["TBC8B_MOUSE"]}]</t>
        </is>
      </c>
      <c r="AC140" t="inlineStr"/>
      <c r="AD140" t="inlineStr">
        <is>
          <t>0.0</t>
        </is>
      </c>
      <c r="AE140" t="inlineStr">
        <is>
          <t>0.0</t>
        </is>
      </c>
      <c r="AF140" t="inlineStr">
        <is>
          <t>0.0</t>
        </is>
      </c>
      <c r="AG140" t="inlineStr">
        <is>
          <t>0.0</t>
        </is>
      </c>
      <c r="AH140" t="inlineStr">
        <is>
          <t>0.0</t>
        </is>
      </c>
      <c r="AI140" t="inlineStr">
        <is>
          <t>0.0</t>
        </is>
      </c>
      <c r="AJ140" t="inlineStr">
        <is>
          <t>0.0</t>
        </is>
      </c>
      <c r="AK140" t="inlineStr">
        <is>
          <t>0.0</t>
        </is>
      </c>
      <c r="AL140" t="inlineStr">
        <is>
          <t>0.0</t>
        </is>
      </c>
      <c r="AM140" t="inlineStr">
        <is>
          <t>0.0</t>
        </is>
      </c>
      <c r="AN140" t="inlineStr">
        <is>
          <t>0.0</t>
        </is>
      </c>
      <c r="AO140" t="inlineStr">
        <is>
          <t>0.0</t>
        </is>
      </c>
      <c r="AP140" t="inlineStr">
        <is>
          <t>0.0</t>
        </is>
      </c>
      <c r="AQ140" t="inlineStr">
        <is>
          <t>0.0</t>
        </is>
      </c>
      <c r="AR140" t="inlineStr">
        <is>
          <t>0.0</t>
        </is>
      </c>
      <c r="AS140" t="inlineStr">
        <is>
          <t>0.0</t>
        </is>
      </c>
      <c r="AT140" t="inlineStr">
        <is>
          <t>0.0</t>
        </is>
      </c>
      <c r="AU140" t="inlineStr">
        <is>
          <t>0.0</t>
        </is>
      </c>
      <c r="AV140" t="inlineStr">
        <is>
          <t>0.0</t>
        </is>
      </c>
      <c r="AW140" t="inlineStr">
        <is>
          <t>0.0</t>
        </is>
      </c>
    </row>
    <row r="141">
      <c r="A141" t="inlineStr">
        <is>
          <t>Ypel4</t>
        </is>
      </c>
      <c r="B141" t="inlineStr">
        <is>
          <t>241525</t>
        </is>
      </c>
      <c r="C141" t="inlineStr">
        <is>
          <t>symbol</t>
        </is>
      </c>
      <c r="D141" t="inlineStr">
        <is>
          <t>M. musculus</t>
        </is>
      </c>
      <c r="E141" t="inlineStr">
        <is>
          <t>241525</t>
        </is>
      </c>
      <c r="F141" t="inlineStr">
        <is>
          <t>M. musculus</t>
        </is>
      </c>
      <c r="G141" t="inlineStr">
        <is>
          <t>Ypel4</t>
        </is>
      </c>
      <c r="H141" t="inlineStr"/>
      <c r="I141" t="inlineStr">
        <is>
          <t>protein-coding</t>
        </is>
      </c>
      <c r="J141" t="inlineStr">
        <is>
          <t>yippee like 4</t>
        </is>
      </c>
      <c r="K141" t="inlineStr">
        <is>
          <t>Predicted to enable metal ion binding activity. Acts upstream of or within several processes, including negative regulation of erythrocyte clearance; negative regulation of erythrocyte differentiation; and protein localization to plasma membrane. Predicted to be located in nucleolus. Is expressed in forebrain. Orthologous to human YPEL4 (yippee like 4). [provided by Alliance of Genome Resources, Dec 2024]</t>
        </is>
      </c>
      <c r="L141" t="inlineStr">
        <is>
          <t>chr2:84564355-84568999</t>
        </is>
      </c>
      <c r="M141" t="inlineStr">
        <is>
          <t>GO:0034106 regulation of erythrocyte clearance;GO:0034107 negative regulation of erythrocyte clearance;GO:0045647 negative regulation of erythrocyte differentiation</t>
        </is>
      </c>
      <c r="N141" t="inlineStr">
        <is>
          <t>[GO:0043226] organelle; [GO:0005634] nucleus; [GO:0005730] nucleolus; [GO:0072659] protein localization to plasma membrane; [GO:0048856] anatomical structure development; [GO:0002376] immune system process; [GO:0030154] cell differentiation</t>
        </is>
      </c>
      <c r="O141" t="inlineStr">
        <is>
          <t>GO:0005730 nucleolus;GO:0031981 nuclear lumen;GO:0070013 intracellular organelle lumen</t>
        </is>
      </c>
      <c r="P141" t="inlineStr">
        <is>
          <t>GO:0046872 metal ion binding;GO:0043169 cation binding;GO:0043167 ion binding</t>
        </is>
      </c>
      <c r="Q141" t="inlineStr"/>
      <c r="R141" t="inlineStr">
        <is>
          <t>[IPR004910] Yippee/Mis18/Cereblon; [IPR034751] Yippee domain; [IPR039058] Yippee family</t>
        </is>
      </c>
      <c r="S141" t="inlineStr"/>
      <c r="T141" t="inlineStr"/>
      <c r="U141" t="inlineStr">
        <is>
          <t>principal1</t>
        </is>
      </c>
      <c r="V141" t="inlineStr"/>
      <c r="W141" t="inlineStr">
        <is>
          <t>MP:0001554 increased circulating free fatty acids level; MP:0010024 increased total body fat amount</t>
        </is>
      </c>
      <c r="X141" t="inlineStr"/>
      <c r="Y141" t="inlineStr"/>
      <c r="Z141" t="inlineStr">
        <is>
          <t>1</t>
        </is>
      </c>
      <c r="AA141" t="inlineStr">
        <is>
          <t>17</t>
        </is>
      </c>
      <c r="AB141" t="inlineStr">
        <is>
          <t>[{"UniProt":"Q65Z93","EnsemblGene":["ENSMUSG00000034059.15"],"EnsemblTrans":[["ENSMUST00000090729","ENSMUSP00000088231","principal1"]],"RefSeq":[["NM_001005342","NP_001005342","PROVISIONAL"],["XM_006499466","XP_006499529","MODEL"]],"UCSC":["uc008kjc.1"],"SwissProt":["YPEL4_MOUSE"]},{"UniProt":"Q0VEE5","RefSeq":[["NM_001005342","NP_001005342","PROVISIONAL"],["XM_006499466","XP_006499529","MODEL"]],"SwissProt":["Q0VEE5_MOUSE"]}]</t>
        </is>
      </c>
      <c r="AC141" t="inlineStr"/>
      <c r="AD141" t="inlineStr">
        <is>
          <t>0.0</t>
        </is>
      </c>
      <c r="AE141" t="inlineStr">
        <is>
          <t>0.0</t>
        </is>
      </c>
      <c r="AF141" t="inlineStr">
        <is>
          <t>0.0</t>
        </is>
      </c>
      <c r="AG141" t="inlineStr">
        <is>
          <t>0.0</t>
        </is>
      </c>
      <c r="AH141" t="inlineStr">
        <is>
          <t>0.0</t>
        </is>
      </c>
      <c r="AI141" t="inlineStr">
        <is>
          <t>0.0</t>
        </is>
      </c>
      <c r="AJ141" t="inlineStr">
        <is>
          <t>0.0</t>
        </is>
      </c>
      <c r="AK141" t="inlineStr">
        <is>
          <t>0.0</t>
        </is>
      </c>
      <c r="AL141" t="inlineStr">
        <is>
          <t>0.0</t>
        </is>
      </c>
      <c r="AM141" t="inlineStr">
        <is>
          <t>0.0</t>
        </is>
      </c>
      <c r="AN141" t="inlineStr">
        <is>
          <t>0.0</t>
        </is>
      </c>
      <c r="AO141" t="inlineStr">
        <is>
          <t>1.0</t>
        </is>
      </c>
      <c r="AP141" t="inlineStr">
        <is>
          <t>0.0</t>
        </is>
      </c>
      <c r="AQ141" t="inlineStr">
        <is>
          <t>0.0</t>
        </is>
      </c>
      <c r="AR141" t="inlineStr">
        <is>
          <t>0.0</t>
        </is>
      </c>
      <c r="AS141" t="inlineStr">
        <is>
          <t>0.0</t>
        </is>
      </c>
      <c r="AT141" t="inlineStr">
        <is>
          <t>0.0</t>
        </is>
      </c>
      <c r="AU141" t="inlineStr">
        <is>
          <t>0.0</t>
        </is>
      </c>
      <c r="AV141" t="inlineStr">
        <is>
          <t>0.0</t>
        </is>
      </c>
      <c r="AW141" t="inlineStr">
        <is>
          <t>0.0</t>
        </is>
      </c>
    </row>
    <row r="142">
      <c r="A142" t="inlineStr">
        <is>
          <t>Zcchc18</t>
        </is>
      </c>
      <c r="B142" t="inlineStr">
        <is>
          <t>66995</t>
        </is>
      </c>
      <c r="C142" t="inlineStr">
        <is>
          <t>symbol</t>
        </is>
      </c>
      <c r="D142" t="inlineStr">
        <is>
          <t>M. musculus</t>
        </is>
      </c>
      <c r="E142" t="inlineStr">
        <is>
          <t>66995</t>
        </is>
      </c>
      <c r="F142" t="inlineStr">
        <is>
          <t>M. musculus</t>
        </is>
      </c>
      <c r="G142" t="inlineStr">
        <is>
          <t>Zcchc18</t>
        </is>
      </c>
      <c r="H142" t="inlineStr">
        <is>
          <t>1500031H04Rik|Sizn2</t>
        </is>
      </c>
      <c r="I142" t="inlineStr">
        <is>
          <t>protein-coding</t>
        </is>
      </c>
      <c r="J142" t="inlineStr">
        <is>
          <t>zinc finger, CCHC domain containing 18</t>
        </is>
      </c>
      <c r="K142" t="inlineStr">
        <is>
          <t>Predicted to enable metal ion binding activity. Predicted to be active in nucleus. Is expressed in several structures, including central nervous system; glans of male genital tubercle; gut; peripheral nervous system ganglion; and sensory organ. Orthologous to human ZCCHC18 (zinc finger CCHC-type containing 18). [provided by Alliance of Genome Resources, Dec 2024]</t>
        </is>
      </c>
      <c r="L142" t="inlineStr">
        <is>
          <t>chrX:135893128-135899221</t>
        </is>
      </c>
      <c r="M142" t="inlineStr"/>
      <c r="N142" t="inlineStr">
        <is>
          <t>[GO:0043226] organelle; [GO:0005634] nucleus</t>
        </is>
      </c>
      <c r="O142" t="inlineStr">
        <is>
          <t>GO:0005634 nucleus;GO:0043231 intracellular membrane-bounded organelle;GO:0043227 membrane-bounded organelle</t>
        </is>
      </c>
      <c r="P142" t="inlineStr">
        <is>
          <t>GO:0046872 metal ion binding;GO:0043169 cation binding;GO:0043167 ion binding</t>
        </is>
      </c>
      <c r="Q142" t="inlineStr"/>
      <c r="R142" t="inlineStr">
        <is>
          <t>[IPR026523] Paraneoplastic antigen Ma; [IPR048270] Paraneoplastic antigen Ma-like, C-terminal domain</t>
        </is>
      </c>
      <c r="S142" t="inlineStr"/>
      <c r="T142" t="inlineStr"/>
      <c r="U142" t="inlineStr">
        <is>
          <t>principal1</t>
        </is>
      </c>
      <c r="V142" t="inlineStr"/>
      <c r="W142" t="inlineStr"/>
      <c r="X142" t="inlineStr"/>
      <c r="Y142" t="inlineStr"/>
      <c r="Z142" t="inlineStr"/>
      <c r="AA142" t="inlineStr">
        <is>
          <t>17</t>
        </is>
      </c>
      <c r="AB142" t="inlineStr">
        <is>
          <t>[{"UniProt":"Q8VD24","EnsemblGene":["ENSMUSG00000031428.12"],"EnsemblTrans":[["ENSMUST00000033804","ENSMUSP00000033804","principal1"],["ENSMUST00000101227","ENSMUSP00000098788","principal1"],["ENSMUST00000113067","ENSMUSP00000108690","principal1"]],"RefSeq":[["NM_001035509","NP_001030586","VALIDATED"],["NM_001035510","NP_001030587","VALIDATED"],["NM_025893","NP_080169","VALIDATED"],["XM_006528594","XP_006528657"],["XM_011247757","XP_011246059"],["XM_017318608","XP_017174097"],["XM_017318609","XP_017174098"]],"UCSC":["uc009ujk.1"],"SwissProt":["ZCC18_MOUSE"]}]</t>
        </is>
      </c>
      <c r="AC142" t="inlineStr"/>
      <c r="AD142" t="inlineStr">
        <is>
          <t>0.0</t>
        </is>
      </c>
      <c r="AE142" t="inlineStr">
        <is>
          <t>0.0</t>
        </is>
      </c>
      <c r="AF142" t="inlineStr">
        <is>
          <t>0.0</t>
        </is>
      </c>
      <c r="AG142" t="inlineStr">
        <is>
          <t>0.0</t>
        </is>
      </c>
      <c r="AH142" t="inlineStr">
        <is>
          <t>0.0</t>
        </is>
      </c>
      <c r="AI142" t="inlineStr">
        <is>
          <t>0.0</t>
        </is>
      </c>
      <c r="AJ142" t="inlineStr">
        <is>
          <t>0.0</t>
        </is>
      </c>
      <c r="AK142" t="inlineStr">
        <is>
          <t>0.0</t>
        </is>
      </c>
      <c r="AL142" t="inlineStr">
        <is>
          <t>0.0</t>
        </is>
      </c>
      <c r="AM142" t="inlineStr">
        <is>
          <t>0.0</t>
        </is>
      </c>
      <c r="AN142" t="inlineStr">
        <is>
          <t>0.0</t>
        </is>
      </c>
      <c r="AO142" t="inlineStr">
        <is>
          <t>0.0</t>
        </is>
      </c>
      <c r="AP142" t="inlineStr">
        <is>
          <t>0.0</t>
        </is>
      </c>
      <c r="AQ142" t="inlineStr">
        <is>
          <t>0.0</t>
        </is>
      </c>
      <c r="AR142" t="inlineStr">
        <is>
          <t>0.0</t>
        </is>
      </c>
      <c r="AS142" t="inlineStr">
        <is>
          <t>0.0</t>
        </is>
      </c>
      <c r="AT142" t="inlineStr">
        <is>
          <t>0.0</t>
        </is>
      </c>
      <c r="AU142" t="inlineStr">
        <is>
          <t>0.0</t>
        </is>
      </c>
      <c r="AV142" t="inlineStr">
        <is>
          <t>0.0</t>
        </is>
      </c>
      <c r="AW142" t="inlineStr">
        <is>
          <t>0.0</t>
        </is>
      </c>
    </row>
    <row r="143">
      <c r="A143" t="inlineStr">
        <is>
          <t>Klf7</t>
        </is>
      </c>
      <c r="B143" t="inlineStr">
        <is>
          <t>93691</t>
        </is>
      </c>
      <c r="C143" t="inlineStr">
        <is>
          <t>symbol</t>
        </is>
      </c>
      <c r="D143" t="inlineStr">
        <is>
          <t>M. musculus</t>
        </is>
      </c>
      <c r="E143" t="inlineStr">
        <is>
          <t>93691</t>
        </is>
      </c>
      <c r="F143" t="inlineStr">
        <is>
          <t>M. musculus</t>
        </is>
      </c>
      <c r="G143" t="inlineStr">
        <is>
          <t>Klf7</t>
        </is>
      </c>
      <c r="H143" t="inlineStr">
        <is>
          <t>9830124P08Rik</t>
        </is>
      </c>
      <c r="I143" t="inlineStr">
        <is>
          <t>protein-coding</t>
        </is>
      </c>
      <c r="J143" t="inlineStr">
        <is>
          <t>Kruppel-like transcription factor 7 (ubiquitous)</t>
        </is>
      </c>
      <c r="K143" t="inlineStr">
        <is>
          <t>Enables DNA binding activity and DNA-binding transcription factor activity. Acts upstream of or within axon guidance; dendrite morphogenesis; and positive regulation of DNA-templated transcription. Predicted to be located in cytosol and nucleoplasm. Is expressed in several structures, including genitourinary system; gut; immune system; nervous system; and sensory organ. Orthologous to human KLF7 (KLF transcription factor 7). [provided by Alliance of Genome Resources, Dec 2024]</t>
        </is>
      </c>
      <c r="L143" t="inlineStr">
        <is>
          <t>chr1:64161504-64068607</t>
        </is>
      </c>
      <c r="M143" t="inlineStr">
        <is>
          <t>GO:1904178 negative regulation of adipose tissue development;GO:1904177 regulation of adipose tissue development;GO:0061179 negative regulation of insulin secretion involved in cellular response to glucose stimulus</t>
        </is>
      </c>
      <c r="N143" t="inlineStr">
        <is>
          <t>[GO:0043226] organelle; [GO:0005634] nucleus; [GO:0006351] DNA-templated transcription; [GO:0006355] regulation of DNA-templated transcription; [GO:0003677] DNA binding; [GO:0005829] cytosol; [GO:0005654] nucleoplasm; [GO:0140110] transcription regulator activity; [GO:0048856] anatomical structure development; [GO:0030154] cell differentiation; [GO:0023052] signaling</t>
        </is>
      </c>
      <c r="O143" t="inlineStr">
        <is>
          <t>GO:0005654 nucleoplasm;GO:0005829 cytosol;GO:0031981 nuclear lumen</t>
        </is>
      </c>
      <c r="P143" t="inlineStr">
        <is>
          <t>GO:0001228 DNA-binding transcription activator activity, RNA polymerase II-specific;GO:0001216 DNA-binding transcription activator activity;GO:0000978 RNA polymerase II cis-regulatory region sequence-specific DNA binding</t>
        </is>
      </c>
      <c r="Q143" t="inlineStr"/>
      <c r="R143" t="inlineStr">
        <is>
          <t>[IPR013087] Zinc finger C2H2-type; [IPR036236] Zinc finger C2H2 superfamily</t>
        </is>
      </c>
      <c r="S143" t="inlineStr"/>
      <c r="T143" t="inlineStr"/>
      <c r="U143" t="inlineStr">
        <is>
          <t>principal1</t>
        </is>
      </c>
      <c r="V143" t="inlineStr"/>
      <c r="W143" t="inlineStr">
        <is>
          <t>MP:0001491 unresponsive to tactile stimuli; MP:0002152 abnormal brain morphology; MP:0001575 cyanosis; MP:0001956 hypopnea; MP:0000780 abnormal corpus callosum morphology; MP:0000778 abnormal nervous system tract morphology; MP:0000968 abnormal sensory neuron innervation pattern; MP:0000787 abnormal telencephalon morphology; MP:0000788 abnormal cerebral cortex morphology; MP:0000812 abnormal dentate gyrus morphology; MP:0002741 small olfactory bulb; MP:0005236 abnormal olfactory nerve morphology; MP:0002961 abnormal axon guidance; MP:0003005 abnormal hippocampal fimbria morphology; MP:0003651 abnormal axon extension; MP:0008227 absent anterior commissure; MP:0009546 absent gastric milk in neonates; MP:0009940 abnormal hippocampus pyramidal cell morphology; MP:0011085 postnatal lethality, complete penetrance; MP:0012014 abnormal olfactory neuron innervation pattern; MP:0001399 hyperactivity; MP:0001523 impaired righting response; MP:0000137 abnormal vertebrae morphology; MP:0001289 persistence of hyaloid vascular system; MP:0002599 increased mean platelet volume; MP:0005343 increased circulating aspartate transaminase level; MP:0005419 decreased circulating serum albumin level; MP:0011100 preweaning lethality, complete penetrance</t>
        </is>
      </c>
      <c r="X143" t="inlineStr"/>
      <c r="Y143" t="inlineStr"/>
      <c r="Z143" t="inlineStr">
        <is>
          <t>21</t>
        </is>
      </c>
      <c r="AA143" t="inlineStr">
        <is>
          <t>63</t>
        </is>
      </c>
      <c r="AB143" t="inlineStr">
        <is>
          <t>[{"UniProt":"Q99JB0","EnsemblGene":["ENSMUSG00000025959.14"],"EnsemblTrans":[["ENSMUST00000114086","ENSMUSP00000109720","principal1"]],"RefSeq":[["NM_033563","NP_291041","PROVISIONAL"],["XM_006496354","XP_006496417","MODEL"]],"UCSC":["uc007bgo.2"],"SwissProt":["KLF7_MOUSE"]}]</t>
        </is>
      </c>
      <c r="AC143" t="inlineStr"/>
      <c r="AD143" t="inlineStr">
        <is>
          <t>1.0</t>
        </is>
      </c>
      <c r="AE143" t="inlineStr">
        <is>
          <t>0.0</t>
        </is>
      </c>
      <c r="AF143" t="inlineStr">
        <is>
          <t>0.0</t>
        </is>
      </c>
      <c r="AG143" t="inlineStr">
        <is>
          <t>0.0</t>
        </is>
      </c>
      <c r="AH143" t="inlineStr">
        <is>
          <t>0.0</t>
        </is>
      </c>
      <c r="AI143" t="inlineStr">
        <is>
          <t>0.0</t>
        </is>
      </c>
      <c r="AJ143" t="inlineStr">
        <is>
          <t>0.0</t>
        </is>
      </c>
      <c r="AK143" t="inlineStr">
        <is>
          <t>0.0</t>
        </is>
      </c>
      <c r="AL143" t="inlineStr">
        <is>
          <t>0.0</t>
        </is>
      </c>
      <c r="AM143" t="inlineStr">
        <is>
          <t>0.0</t>
        </is>
      </c>
      <c r="AN143" t="inlineStr">
        <is>
          <t>0.0</t>
        </is>
      </c>
      <c r="AO143" t="inlineStr">
        <is>
          <t>1.0</t>
        </is>
      </c>
      <c r="AP143" t="inlineStr">
        <is>
          <t>0.0</t>
        </is>
      </c>
      <c r="AQ143" t="inlineStr">
        <is>
          <t>0.0</t>
        </is>
      </c>
      <c r="AR143" t="inlineStr">
        <is>
          <t>0.0</t>
        </is>
      </c>
      <c r="AS143" t="inlineStr">
        <is>
          <t>0.0</t>
        </is>
      </c>
      <c r="AT143" t="inlineStr">
        <is>
          <t>0.0</t>
        </is>
      </c>
      <c r="AU143" t="inlineStr">
        <is>
          <t>0.0</t>
        </is>
      </c>
      <c r="AV143" t="inlineStr">
        <is>
          <t>0.0</t>
        </is>
      </c>
      <c r="AW143" t="inlineStr">
        <is>
          <t>0.0</t>
        </is>
      </c>
    </row>
    <row r="144">
      <c r="A144" t="inlineStr">
        <is>
          <t>Cstf2</t>
        </is>
      </c>
      <c r="B144" t="inlineStr">
        <is>
          <t>108062</t>
        </is>
      </c>
      <c r="C144" t="inlineStr">
        <is>
          <t>symbol</t>
        </is>
      </c>
      <c r="D144" t="inlineStr">
        <is>
          <t>M. musculus</t>
        </is>
      </c>
      <c r="E144" t="inlineStr">
        <is>
          <t>108062</t>
        </is>
      </c>
      <c r="F144" t="inlineStr">
        <is>
          <t>M. musculus</t>
        </is>
      </c>
      <c r="G144" t="inlineStr">
        <is>
          <t>Cstf2</t>
        </is>
      </c>
      <c r="H144" t="inlineStr">
        <is>
          <t>C630034J23Rik|Cstf64|mir-3112</t>
        </is>
      </c>
      <c r="I144" t="inlineStr">
        <is>
          <t>protein-coding</t>
        </is>
      </c>
      <c r="J144" t="inlineStr">
        <is>
          <t>cleavage stimulation factor, 3' pre-RNA subunit 2</t>
        </is>
      </c>
      <c r="K144" t="inlineStr">
        <is>
          <t>Predicted to enable mRNA binding activity. Predicted to be involved in mRNA 3'-end processing. Predicted to be located in cleavage body. Predicted to be part of mRNA cleavage and polyadenylation specificity factor complex. Is expressed in cerebral cortex intermediate zone; cerebral cortex ventricular layer; and cortical plate. Human ortholog(s) of this gene implicated in non-syndromic X-linked intellectual disability. Orthologous to human CSTF2 (cleavage stimulation factor subunit 2). [provided by Alliance of Genome Resources, Dec 2024]</t>
        </is>
      </c>
      <c r="L144" t="inlineStr">
        <is>
          <t>chrX:132959925-132987571</t>
        </is>
      </c>
      <c r="M144" t="inlineStr">
        <is>
          <t>GO:0031124 mRNA 3'-end processing;GO:1990090 cellular response to nerve growth factor stimulus;GO:1990089 response to nerve growth factor</t>
        </is>
      </c>
      <c r="N144" t="inlineStr">
        <is>
          <t>[GO:0003723] RNA binding; [GO:0016071] mRNA metabolic process; [GO:0043226] organelle; [GO:0005634] nucleus; [GO:0005654] nucleoplasm</t>
        </is>
      </c>
      <c r="O144" t="inlineStr">
        <is>
          <t>GO:0071920 cleavage body;GO:0005847 mRNA cleavage and polyadenylation specificity factor complex;GO:0005849 mRNA cleavage factor complex</t>
        </is>
      </c>
      <c r="P144" t="inlineStr">
        <is>
          <t>GO:0003729 mRNA binding;GO:0003723 RNA binding;GO:0003676 nucleic acid binding</t>
        </is>
      </c>
      <c r="Q144" t="inlineStr"/>
      <c r="R144" t="inlineStr">
        <is>
          <t>[IPR000504] RNA recognition motif domain; [IPR012677] Nucleotide-binding alpha-beta plait domain superfamily; [IPR025742] Cleavage stimulation factor subunit 2, hinge domain; [IPR026896] Transcription termination and cleavage factor, C-terminal domain; [IPR035979] RNA-binding domain superfamily; [IPR038192] Transcription termination and cleavage factor, C-terminal domain superfamily</t>
        </is>
      </c>
      <c r="S144" t="inlineStr"/>
      <c r="T144" t="inlineStr"/>
      <c r="U144" t="inlineStr">
        <is>
          <t>principal1</t>
        </is>
      </c>
      <c r="V144" t="inlineStr"/>
      <c r="W144" t="inlineStr">
        <is>
          <t>MP:0001685 abnormal endoderm development; MP:0001680 abnormal mesoderm development; MP:0002399 abnormal pluripotent precursor cell morphology; MP:0002663 absent blastocoele</t>
        </is>
      </c>
      <c r="X144" t="inlineStr"/>
      <c r="Y144" t="inlineStr">
        <is>
          <t>(Human)DOID:0050776 non-syndromic X-linked intellectual disability</t>
        </is>
      </c>
      <c r="Z144" t="inlineStr">
        <is>
          <t>2</t>
        </is>
      </c>
      <c r="AA144" t="inlineStr">
        <is>
          <t>41</t>
        </is>
      </c>
      <c r="AB144" t="inlineStr">
        <is>
          <t>[{"UniProt":"Q8BIQ5","EnsemblGene":["ENSMUSG00000031256.12"],"EnsemblTrans":[["ENSMUST00000033609","ENSMUSP00000033609","principal1"],["ENSMUST00000113286","ENSMUSP00000108911",""]],"RefSeq":[["NM_001290399","NP_001277328","VALIDATED"],["NM_133196","NP_573459","VALIDATED"]],"UCSC":["uc009ufi.2","uc009ufj.2"],"SwissProt":["CSTF2_MOUSE"]},{"UniProt":"A2AEK1","EnsemblGene":["ENSMUSG00000031256.12"],"EnsemblTrans":[["ENSMUST00000113287","ENSMUSP00000108912",""]],"RefSeq":[["NM_001290398","NP_001277327","VALIDATED"]],"UCSC":["uc009ufk.2"],"SwissProt":["A2AEK1_MOUSE"]}]</t>
        </is>
      </c>
      <c r="AC144" t="inlineStr">
        <is>
          <t>(mmu03015)mRNA surveillance pathway - Mus musculus (house mouse)</t>
        </is>
      </c>
      <c r="AD144" t="inlineStr">
        <is>
          <t>0.0</t>
        </is>
      </c>
      <c r="AE144" t="inlineStr">
        <is>
          <t>0.0</t>
        </is>
      </c>
      <c r="AF144" t="inlineStr">
        <is>
          <t>0.0</t>
        </is>
      </c>
      <c r="AG144" t="inlineStr">
        <is>
          <t>0.0</t>
        </is>
      </c>
      <c r="AH144" t="inlineStr">
        <is>
          <t>1.0</t>
        </is>
      </c>
      <c r="AI144" t="inlineStr">
        <is>
          <t>0.0</t>
        </is>
      </c>
      <c r="AJ144" t="inlineStr">
        <is>
          <t>0.0</t>
        </is>
      </c>
      <c r="AK144" t="inlineStr">
        <is>
          <t>0.0</t>
        </is>
      </c>
      <c r="AL144" t="inlineStr">
        <is>
          <t>0.0</t>
        </is>
      </c>
      <c r="AM144" t="inlineStr">
        <is>
          <t>0.0</t>
        </is>
      </c>
      <c r="AN144" t="inlineStr">
        <is>
          <t>0.0</t>
        </is>
      </c>
      <c r="AO144" t="inlineStr">
        <is>
          <t>0.0</t>
        </is>
      </c>
      <c r="AP144" t="inlineStr">
        <is>
          <t>1.0</t>
        </is>
      </c>
      <c r="AQ144" t="inlineStr">
        <is>
          <t>1.0</t>
        </is>
      </c>
      <c r="AR144" t="inlineStr">
        <is>
          <t>0.0</t>
        </is>
      </c>
      <c r="AS144" t="inlineStr">
        <is>
          <t>0.0</t>
        </is>
      </c>
      <c r="AT144" t="inlineStr">
        <is>
          <t>0.0</t>
        </is>
      </c>
      <c r="AU144" t="inlineStr">
        <is>
          <t>0.0</t>
        </is>
      </c>
      <c r="AV144" t="inlineStr">
        <is>
          <t>0.0</t>
        </is>
      </c>
      <c r="AW144" t="inlineStr">
        <is>
          <t>0.0</t>
        </is>
      </c>
    </row>
    <row r="145">
      <c r="A145" t="inlineStr">
        <is>
          <t>Eif2d</t>
        </is>
      </c>
      <c r="B145" t="inlineStr">
        <is>
          <t>16865</t>
        </is>
      </c>
      <c r="C145" t="inlineStr">
        <is>
          <t>symbol</t>
        </is>
      </c>
      <c r="D145" t="inlineStr">
        <is>
          <t>M. musculus</t>
        </is>
      </c>
      <c r="E145" t="inlineStr">
        <is>
          <t>16865</t>
        </is>
      </c>
      <c r="F145" t="inlineStr">
        <is>
          <t>M. musculus</t>
        </is>
      </c>
      <c r="G145" t="inlineStr">
        <is>
          <t>Eif2d</t>
        </is>
      </c>
      <c r="H145" t="inlineStr">
        <is>
          <t>D1Ertd5e|Lgtn</t>
        </is>
      </c>
      <c r="I145" t="inlineStr">
        <is>
          <t>protein-coding</t>
        </is>
      </c>
      <c r="J145" t="inlineStr">
        <is>
          <t>eukaryotic translation initiation factor 2D</t>
        </is>
      </c>
      <c r="K145" t="inlineStr">
        <is>
          <t>Predicted to enable translation initiation factor activity. Predicted to be involved in IRES-dependent viral translational initiation; formation of translation preinitiation complex; and ribosome disassembly. Predicted to be located in cytosol and nuclear body. Predicted to be part of cytosolic small ribosomal subunit. Orthologous to human EIF2D (eukaryotic translation initiation factor 2D). [provided by Alliance of Genome Resources, Dec 2024]</t>
        </is>
      </c>
      <c r="L145" t="inlineStr">
        <is>
          <t>chr1:131080903-131115396</t>
        </is>
      </c>
      <c r="M145" t="inlineStr">
        <is>
          <t>GO:0001731 formation of translation preinitiation complex;GO:0075522 IRES-dependent viral translational initiation;GO:0019081 viral translation</t>
        </is>
      </c>
      <c r="N145" t="inlineStr">
        <is>
          <t>[GO:0003723] RNA binding; [GO:0045182] translation regulator activity; [GO:0065003] protein-containing complex assembly; [GO:0002181] cytoplasmic translation; [GO:0005829] cytosol; [GO:0043226] organelle; [GO:0005634] nucleus; [GO:0005654] nucleoplasm; [GO:0005840] ribosome</t>
        </is>
      </c>
      <c r="O145" t="inlineStr">
        <is>
          <t>GO:0022627 cytosolic small ribosomal subunit;GO:0015935 small ribosomal subunit;GO:0022626 cytosolic ribosome</t>
        </is>
      </c>
      <c r="P145" t="inlineStr">
        <is>
          <t>GO:0003743 translation initiation factor activity;GO:0008135 translation factor activity, RNA binding;GO:0090079 translation regulator activity, nucleic acid binding</t>
        </is>
      </c>
      <c r="Q145" t="inlineStr"/>
      <c r="R145" t="inlineStr">
        <is>
          <t>[IPR001950] SUI1 domain; [IPR002478] PUA domain; [IPR003121] SWIB/MDM2 domain; [IPR015947] PUA-like superfamily; [IPR036877] SUI1 domain superfamily; [IPR036885] SWIB/MDM2 domain superfamily; [IPR039757] Eukaryotic translation initiation factor 2D; [IPR039759] Eukaryotic translation initiation factor 2D, SUI1 domain; [IPR041366] Pre-PUA domain; [IPR048247] Eukaryotic translation initiation factor 2D, N-terminal domain; [IPR048248] Eukaryotic translation initiation factor 2D-like, PUA RNA-binding domain</t>
        </is>
      </c>
      <c r="S145" t="inlineStr"/>
      <c r="T145" t="inlineStr"/>
      <c r="U145" t="inlineStr">
        <is>
          <t>principal1</t>
        </is>
      </c>
      <c r="V145" t="inlineStr"/>
      <c r="W145" t="inlineStr">
        <is>
          <t>MP:0002339 abnormal lymph node morphology; MP:0000689 abnormal spleen morphology; MP:0001417 decreased exploration in new environment; MP:0000702 enlarged lymph nodes; MP:0000691 enlarged spleen</t>
        </is>
      </c>
      <c r="X145" t="inlineStr"/>
      <c r="Y145" t="inlineStr"/>
      <c r="Z145" t="inlineStr">
        <is>
          <t>(Human)7</t>
        </is>
      </c>
      <c r="AA145" t="inlineStr">
        <is>
          <t>19</t>
        </is>
      </c>
      <c r="AB145" t="inlineStr">
        <is>
          <t>[{"UniProt":"Q61211","EnsemblGene":["ENSMUSG00000026427.17"],"EnsemblTrans":[["ENSMUST00000068805","ENSMUSP00000063894","principal1"],["ENSMUST00000151874","ENSMUSP00000138061",""]],"RefSeq":[["NM_001136070","NP_001129542","VALIDATED"],["NM_010709","NP_034839","VALIDATED"],["XM_006529165","XP_006529228","MODEL"]],"UCSC":["uc007cmz.2"],"SwissProt":["EIF2D_MOUSE"]},{"UniProt":"E9PUG7","EnsemblGene":["ENSMUSG00000026427.17"],"EnsemblTrans":[["ENSMUST00000112446","ENSMUSP00000108065",""]],"RefSeq":[["NM_010709","NP_034839","VALIDATED"]],"UCSC":["uc007cmy.2"],"SwissProt":["E9PUG7_MOUSE"]},{"UniProt":"A0A0R4J298","EnsemblGene":["ENSMUSG00000026427.17"],"EnsemblTrans":[["ENSMUST00000131855","ENSMUSP00000137678",""]],"RefSeq":[["XM_006529165","XP_006529228","MODEL"]],"SwissProt":["A0A0R4J298_MOUSE"]}]</t>
        </is>
      </c>
      <c r="AC145" t="inlineStr"/>
      <c r="AD145" t="inlineStr">
        <is>
          <t>0.0</t>
        </is>
      </c>
      <c r="AE145" t="inlineStr">
        <is>
          <t>0.0</t>
        </is>
      </c>
      <c r="AF145" t="inlineStr">
        <is>
          <t>0.0</t>
        </is>
      </c>
      <c r="AG145" t="inlineStr">
        <is>
          <t>0.0</t>
        </is>
      </c>
      <c r="AH145" t="inlineStr">
        <is>
          <t>0.0</t>
        </is>
      </c>
      <c r="AI145" t="inlineStr">
        <is>
          <t>0.0</t>
        </is>
      </c>
      <c r="AJ145" t="inlineStr">
        <is>
          <t>0.0</t>
        </is>
      </c>
      <c r="AK145" t="inlineStr">
        <is>
          <t>0.0</t>
        </is>
      </c>
      <c r="AL145" t="inlineStr">
        <is>
          <t>0.0</t>
        </is>
      </c>
      <c r="AM145" t="inlineStr">
        <is>
          <t>0.0</t>
        </is>
      </c>
      <c r="AN145" t="inlineStr">
        <is>
          <t>0.0</t>
        </is>
      </c>
      <c r="AO145" t="inlineStr">
        <is>
          <t>0.0</t>
        </is>
      </c>
      <c r="AP145" t="inlineStr">
        <is>
          <t>0.0</t>
        </is>
      </c>
      <c r="AQ145" t="inlineStr">
        <is>
          <t>0.0</t>
        </is>
      </c>
      <c r="AR145" t="inlineStr">
        <is>
          <t>0.0</t>
        </is>
      </c>
      <c r="AS145" t="inlineStr">
        <is>
          <t>0.0</t>
        </is>
      </c>
      <c r="AT145" t="inlineStr">
        <is>
          <t>0.0</t>
        </is>
      </c>
      <c r="AU145" t="inlineStr">
        <is>
          <t>0.0</t>
        </is>
      </c>
      <c r="AV145" t="inlineStr">
        <is>
          <t>0.0</t>
        </is>
      </c>
      <c r="AW145" t="inlineStr">
        <is>
          <t>0.0</t>
        </is>
      </c>
    </row>
    <row r="146">
      <c r="A146" t="inlineStr">
        <is>
          <t>AU040320</t>
        </is>
      </c>
      <c r="B146" t="inlineStr">
        <is>
          <t>100317</t>
        </is>
      </c>
      <c r="C146" t="inlineStr">
        <is>
          <t>symbol</t>
        </is>
      </c>
      <c r="D146" t="inlineStr">
        <is>
          <t>M. musculus</t>
        </is>
      </c>
      <c r="E146" t="inlineStr">
        <is>
          <t>100317</t>
        </is>
      </c>
      <c r="F146" t="inlineStr">
        <is>
          <t>M. musculus</t>
        </is>
      </c>
      <c r="G146" t="inlineStr">
        <is>
          <t>AU040320</t>
        </is>
      </c>
      <c r="H146" t="inlineStr">
        <is>
          <t>A730047D20Rik|AAVR|Kiaa0319l</t>
        </is>
      </c>
      <c r="I146" t="inlineStr">
        <is>
          <t>protein-coding</t>
        </is>
      </c>
      <c r="J146" t="inlineStr">
        <is>
          <t>expressed sequence AU040320</t>
        </is>
      </c>
      <c r="K146" t="inlineStr">
        <is>
          <t>Acts upstream of or within several processes, including flagellated sperm motility; proacrosomal vesicle fusion; and receptor-mediated endocytosis of virus by host cell. Located in trans-Golgi network. Is expressed in gut; nasal cavity epithelium; and nervous system. Orthologous to human KIAA0319L (KIAA0319 like). [provided by Alliance of Genome Resources, Dec 2024]</t>
        </is>
      </c>
      <c r="L146" t="inlineStr">
        <is>
          <t>chr4:126647331-126763487</t>
        </is>
      </c>
      <c r="M146" t="inlineStr">
        <is>
          <t>GO:0120211 proacrosomal vesicle fusion;GO:0019065 receptor-mediated endocytosis of virus by host cell;GO:0075509 endocytosis involved in viral entry into host cell</t>
        </is>
      </c>
      <c r="N146" t="inlineStr">
        <is>
          <t>[GO:0005886] plasma membrane; [GO:0043226] organelle; [GO:0005634] nucleus; [GO:0005730] nucleolus; [GO:0022414] reproductive process; [GO:0005794] Golgi apparatus; [GO:0031410] cytoplasmic vesicle; [GO:0007018] microtubule-based movement; [GO:0048870] cell motility; [GO:0048856] anatomical structure development; [GO:0030154] cell differentiation; [GO:0016192] vesicle-mediated transport; [GO:0061024] membrane organization</t>
        </is>
      </c>
      <c r="O146" t="inlineStr">
        <is>
          <t>GO:0005802 trans-Golgi network;GO:0098791 Golgi apparatus subcompartment;GO:0000139 Golgi membrane</t>
        </is>
      </c>
      <c r="P146" t="inlineStr">
        <is>
          <t>GO:0003674 molecular_function</t>
        </is>
      </c>
      <c r="Q146" t="inlineStr"/>
      <c r="R146" t="inlineStr">
        <is>
          <t>[IPR013980] MANSC domain; [IPR029865] Dyslexia-associated protein KIAA0319-like; [IPR000601] PKD domain; [IPR013783] Immunoglobulin-like fold; [IPR022409] PKD/Chitinase domain; [IPR035986] PKD domain superfamily</t>
        </is>
      </c>
      <c r="S146" t="inlineStr"/>
      <c r="T146" t="inlineStr">
        <is>
          <t>yes</t>
        </is>
      </c>
      <c r="U146" t="inlineStr">
        <is>
          <t>principal1</t>
        </is>
      </c>
      <c r="V146" t="inlineStr">
        <is>
          <t>yes</t>
        </is>
      </c>
      <c r="W146" t="inlineStr">
        <is>
          <t>MP:0020923 decreased susceptibility to Parvoviridae infection; MP:0002075 abnormal coat/hair pigmentation; MP:0001513 limb grasping; MP:0001486 abnormal startle reflex; MP:0001284 absent vibrissae; MP:0001399 hyperactivity; MP:0001415 increased exploration in new environment; MP:0001523 impaired righting response; MP:0001325 abnormal retina morphology; MP:0001925 male infertility; MP:0000063 decreased bone mineral density; MP:0003961 decreased lean body mass; MP:0010024 increased total body fat amount; MP:0010053 decreased grip strength; MP:0010124 decreased bone mineral content; MP:0001932 abnormal spermiogenesis; MP:0002686 globozoospermia; MP:0002687 oligozoospermia; MP:0002675 asthenozoospermia; MP:0008839 absent acrosome; MP:0008898 abnormal acrosome morphology; MP:0009232 abnormal sperm nucleus morphology; MP:0009235 small sperm head; MP:0009238 coiled sperm flagellum; MP:0009831 abnormal sperm midpiece morphology; MP:0009832 abnormal sperm mitochondrial sheath morphology; MP:0020869 immotile sperm; MP:0031354 abnormal acrosome assembly; MP:0031355 abnormal proacrosomal vesicle fusion; MP:0014465 abnormal sperm mitochondrial morphology</t>
        </is>
      </c>
      <c r="X146" t="inlineStr"/>
      <c r="Y146" t="inlineStr"/>
      <c r="Z146" t="inlineStr">
        <is>
          <t>3</t>
        </is>
      </c>
      <c r="AA146" t="inlineStr">
        <is>
          <t>24</t>
        </is>
      </c>
      <c r="AB146" t="inlineStr">
        <is>
          <t>[{"UniProt":"Q8K135","EnsemblGene":["ENSMUSG00000028830.15"],"EnsemblTrans":[["ENSMUST00000047431","ENSMUSP00000037802","principal1"]],"RefSeq":[["NM_001035525","NP_001030602","VALIDATED"],["NM_001035526","NP_001030603","VALIDATED"],["NM_133886","NP_598647","VALIDATED"],["XM_017319894","XP_017175383","MODEL"],["XM_017319895","XP_017175384","MODEL"],["XM_017319896","XP_017175385","MODEL"],["XM_017319897","XP_017175386","MODEL"]],"UCSC":["uc008utw.1"],"SwissProt":["K319L_MOUSE"]},{"UniProt":"Z4YK56","EnsemblGene":["ENSMUSG00000028830.15"],"EnsemblTrans":[["ENSMUST00000102607","ENSMUSP00000099667",""],["ENSMUST00000102608","ENSMUSP00000099668",""]],"RefSeq":[["NM_001035525","NP_001030602","VALIDATED"],["NM_001035526","NP_001030603","VALIDATED"]],"UCSC":["uc008utv.1"],"SwissProt":["Z4YK56_MOUSE"]}]</t>
        </is>
      </c>
      <c r="AC146" t="inlineStr"/>
      <c r="AD146" t="inlineStr">
        <is>
          <t>0.0</t>
        </is>
      </c>
      <c r="AE146" t="inlineStr">
        <is>
          <t>0.0</t>
        </is>
      </c>
      <c r="AF146" t="inlineStr">
        <is>
          <t>0.0</t>
        </is>
      </c>
      <c r="AG146" t="inlineStr">
        <is>
          <t>0.0</t>
        </is>
      </c>
      <c r="AH146" t="inlineStr">
        <is>
          <t>0.0</t>
        </is>
      </c>
      <c r="AI146" t="inlineStr">
        <is>
          <t>1.0</t>
        </is>
      </c>
      <c r="AJ146" t="inlineStr">
        <is>
          <t>0.0</t>
        </is>
      </c>
      <c r="AK146" t="inlineStr">
        <is>
          <t>0.0</t>
        </is>
      </c>
      <c r="AL146" t="inlineStr">
        <is>
          <t>0.0</t>
        </is>
      </c>
      <c r="AM146" t="inlineStr">
        <is>
          <t>0.0</t>
        </is>
      </c>
      <c r="AN146" t="inlineStr">
        <is>
          <t>0.0</t>
        </is>
      </c>
      <c r="AO146" t="inlineStr">
        <is>
          <t>0.0</t>
        </is>
      </c>
      <c r="AP146" t="inlineStr">
        <is>
          <t>0.0</t>
        </is>
      </c>
      <c r="AQ146" t="inlineStr">
        <is>
          <t>0.0</t>
        </is>
      </c>
      <c r="AR146" t="inlineStr">
        <is>
          <t>0.0</t>
        </is>
      </c>
      <c r="AS146" t="inlineStr">
        <is>
          <t>0.0</t>
        </is>
      </c>
      <c r="AT146" t="inlineStr">
        <is>
          <t>0.0</t>
        </is>
      </c>
      <c r="AU146" t="inlineStr">
        <is>
          <t>0.0</t>
        </is>
      </c>
      <c r="AV146" t="inlineStr">
        <is>
          <t>0.0</t>
        </is>
      </c>
      <c r="AW146" t="inlineStr">
        <is>
          <t>0.0</t>
        </is>
      </c>
    </row>
    <row r="147">
      <c r="A147" t="inlineStr">
        <is>
          <t>Dnaja1</t>
        </is>
      </c>
      <c r="B147" t="inlineStr">
        <is>
          <t>15502</t>
        </is>
      </c>
      <c r="C147" t="inlineStr">
        <is>
          <t>symbol</t>
        </is>
      </c>
      <c r="D147" t="inlineStr">
        <is>
          <t>M. musculus</t>
        </is>
      </c>
      <c r="E147" t="inlineStr">
        <is>
          <t>15502</t>
        </is>
      </c>
      <c r="F147" t="inlineStr">
        <is>
          <t>M. musculus</t>
        </is>
      </c>
      <c r="G147" t="inlineStr">
        <is>
          <t>Dnaja1</t>
        </is>
      </c>
      <c r="H147" t="inlineStr">
        <is>
          <t>HSJ-2|Hsj2|Nedd7</t>
        </is>
      </c>
      <c r="I147" t="inlineStr">
        <is>
          <t>protein-coding</t>
        </is>
      </c>
      <c r="J147" t="inlineStr">
        <is>
          <t>DnaJ heat shock protein family (Hsp40) member A1</t>
        </is>
      </c>
      <c r="K147" t="inlineStr">
        <is>
          <t>The protein encoded by this gene is a member of the DnaJ family, whose members act as cochaperones of heat shock protein 70. Heat shock proteins facilitate protein folding, trafficking, prevention of aggregation, and proteolytic degradation. Members of this family are characterized by a highly conserved N-terminal J domain, a glycine/phenylalanine-rich region, four CxxCxGxG zinc finger repeats, and a C-terminal substrate-binding domain. The J domain mediates the interaction with heat shock protein 70 to recruit substrates and regulate ATP hydrolysis activity. Mice deficient for this gene display reduced levels of activation&amp;#8208;induced deaminase, an enzyme that deaminates deoxycytidine at the immunoglobulin genes during immune responses. In addition, mice lacking this gene exhibit severe defects in spermatogenesis. Several pseudogenes of this gene are found on other chromosomes. Alternative splicing results in multiple transcript variants. [provided by RefSeq, Sep 2015]</t>
        </is>
      </c>
      <c r="L147" t="inlineStr">
        <is>
          <t>chr4:40722468-40734965</t>
        </is>
      </c>
      <c r="M147" t="inlineStr">
        <is>
          <t>GO:1905258 regulation of nitrosative stress-induced intrinsic apoptotic signaling pathway;GO:1905259 negative regulation of nitrosative stress-induced intrinsic apoptotic signaling pathway;GO:1903748 negative regulation of establishment of protein localization to mitochondrion</t>
        </is>
      </c>
      <c r="N147" t="inlineStr">
        <is>
          <t>[GO:0006457] protein folding; [GO:0012501] programmed cell death; [GO:0022414] reproductive process; [GO:0005829] cytosol; [GO:0043226] organelle; [GO:0005634] nucleus; [GO:0005783] endoplasmic reticulum; [GO:0005856] cytoskeleton; [GO:0005739] mitochondrion; [GO:0007018] microtubule-based movement; [GO:0048870] cell motility; [GO:0023052] signaling; [GO:0036211] protein modification process; [GO:0098772] molecular function regulator activity</t>
        </is>
      </c>
      <c r="O147" t="inlineStr">
        <is>
          <t>GO:0048471 perinuclear region of cytoplasm;GO:0015630 microtubule cytoskeleton;GO:0005783 endoplasmic reticulum</t>
        </is>
      </c>
      <c r="P147" t="inlineStr">
        <is>
          <t>GO:0055131 C3HC4-type RING finger domain binding;GO:0030957 Tat protein binding;GO:0001671 ATPase activator activity</t>
        </is>
      </c>
      <c r="Q147" t="inlineStr"/>
      <c r="R147" t="inlineStr">
        <is>
          <t>[IPR001305] Heat shock protein DnaJ, cysteine-rich domain; [IPR001623] DnaJ domain; [IPR002939] Chaperone DnaJ, C-terminal; [IPR008971] HSP40/DnaJ peptide-binding; [IPR012724] Chaperone DnaJ; [IPR018253] DnaJ domain, conserved site; [IPR036410] Heat shock protein DnaJ, cysteine-rich domain superfamily; [IPR036869] Chaperone J-domain superfamily; [IPR044713] DnaJ homolog subfamily A member 1/2-like</t>
        </is>
      </c>
      <c r="S147" t="inlineStr"/>
      <c r="T147" t="inlineStr"/>
      <c r="U147" t="inlineStr">
        <is>
          <t>principal1</t>
        </is>
      </c>
      <c r="V147" t="inlineStr"/>
      <c r="W147" t="inlineStr">
        <is>
          <t>MP:0001262 decreased body weight; MP:0001157 small seminal vesicle; MP:0001147 small testis; MP:0001732 postnatal growth retardation; MP:0001922 reduced male fertility; MP:0001154 seminiferous tubule degeneration; MP:0002687 oligozoospermia; MP:0002675 asthenozoospermia; MP:0002784 abnormal Sertoli cell morphology; MP:0006379 abnormal spermatocyte morphology; MP:0006380 abnormal spermatid morphology; MP:0011110 preweaning lethality, incomplete penetrance; MP:0001399 hyperactivity; MP:0005633 increased circulating sodium level; MP:0010052 increased grip strength; MP:0010053 decreased grip strength</t>
        </is>
      </c>
      <c r="X147" t="inlineStr"/>
      <c r="Y147" t="inlineStr"/>
      <c r="Z147" t="inlineStr">
        <is>
          <t>9</t>
        </is>
      </c>
      <c r="AA147" t="inlineStr">
        <is>
          <t>67</t>
        </is>
      </c>
      <c r="AB147" t="inlineStr">
        <is>
          <t>[{"UniProt":"P63037","EnsemblGene":["ENSMUSG00000028410.14"],"EnsemblTrans":[["ENSMUST00000030118","ENSMUSP00000030118","principal1"],["ENSMUST00000164233","ENSMUSP00000129730","principal1"]],"RefSeq":[["NM_001164671","NP_001158143","REVIEWED"],["NM_001164672","NP_001158144","REVIEWED"],["NM_008298","NP_032324","REVIEWED"]],"UCSC":["uc008sht.2"],"SwissProt":["DNJA1_MOUSE"]},{"UniProt":"Q5NTY0","RefSeq":[["NM_001164671","NP_001158143","REVIEWED"],["NM_001164672","NP_001158144","REVIEWED"],["NM_008298","NP_032324","REVIEWED"]],"SwissProt":["Q5NTY0_MOUSE"]}]</t>
        </is>
      </c>
      <c r="AC147" t="inlineStr">
        <is>
          <t>(mmu04141)Protein processing in endoplasmic reticulum - Mus musculus (house mouse)</t>
        </is>
      </c>
      <c r="AD147" t="inlineStr">
        <is>
          <t>0.0</t>
        </is>
      </c>
      <c r="AE147" t="inlineStr">
        <is>
          <t>0.0</t>
        </is>
      </c>
      <c r="AF147" t="inlineStr">
        <is>
          <t>1.0</t>
        </is>
      </c>
      <c r="AG147" t="inlineStr">
        <is>
          <t>1.0</t>
        </is>
      </c>
      <c r="AH147" t="inlineStr">
        <is>
          <t>0.0</t>
        </is>
      </c>
      <c r="AI147" t="inlineStr">
        <is>
          <t>0.0</t>
        </is>
      </c>
      <c r="AJ147" t="inlineStr">
        <is>
          <t>1.0</t>
        </is>
      </c>
      <c r="AK147" t="inlineStr">
        <is>
          <t>0.0</t>
        </is>
      </c>
      <c r="AL147" t="inlineStr">
        <is>
          <t>0.0</t>
        </is>
      </c>
      <c r="AM147" t="inlineStr">
        <is>
          <t>0.0</t>
        </is>
      </c>
      <c r="AN147" t="inlineStr">
        <is>
          <t>0.0</t>
        </is>
      </c>
      <c r="AO147" t="inlineStr">
        <is>
          <t>0.0</t>
        </is>
      </c>
      <c r="AP147" t="inlineStr">
        <is>
          <t>0.0</t>
        </is>
      </c>
      <c r="AQ147" t="inlineStr">
        <is>
          <t>0.0</t>
        </is>
      </c>
      <c r="AR147" t="inlineStr">
        <is>
          <t>0.0</t>
        </is>
      </c>
      <c r="AS147" t="inlineStr">
        <is>
          <t>0.0</t>
        </is>
      </c>
      <c r="AT147" t="inlineStr">
        <is>
          <t>0.0</t>
        </is>
      </c>
      <c r="AU147" t="inlineStr">
        <is>
          <t>0.0</t>
        </is>
      </c>
      <c r="AV147" t="inlineStr">
        <is>
          <t>0.0</t>
        </is>
      </c>
      <c r="AW147" t="inlineStr">
        <is>
          <t>0.0</t>
        </is>
      </c>
    </row>
    <row r="148">
      <c r="A148" t="inlineStr">
        <is>
          <t>Pkia</t>
        </is>
      </c>
      <c r="B148" t="inlineStr">
        <is>
          <t>18767</t>
        </is>
      </c>
      <c r="C148" t="inlineStr">
        <is>
          <t>symbol</t>
        </is>
      </c>
      <c r="D148" t="inlineStr">
        <is>
          <t>M. musculus</t>
        </is>
      </c>
      <c r="E148" t="inlineStr">
        <is>
          <t>18767</t>
        </is>
      </c>
      <c r="F148" t="inlineStr">
        <is>
          <t>M. musculus</t>
        </is>
      </c>
      <c r="G148" t="inlineStr">
        <is>
          <t>Pkia</t>
        </is>
      </c>
      <c r="H148" t="inlineStr">
        <is>
          <t>PKIalpha</t>
        </is>
      </c>
      <c r="I148" t="inlineStr">
        <is>
          <t>protein-coding</t>
        </is>
      </c>
      <c r="J148" t="inlineStr">
        <is>
          <t>protein kinase inhibitor, alpha</t>
        </is>
      </c>
      <c r="K148" t="inlineStr">
        <is>
          <t>Enables cAMP-dependent protein kinase inhibitor activity and protein kinase A catalytic subunit binding activity. Acts upstream of or within negative regulation of macromolecule metabolic process; negative regulation of protein import into nucleus; and regulation of G2/M transition of mitotic cell cycle. Located in cytoplasm and nucleus. Is expressed in several structures, including alimentary system; central nervous system; genitourinary system; integumental system; and sensory organ. Orthologous to human PKIA (cAMP-dependent protein kinase inhibitor alpha). [provided by Alliance of Genome Resources, Dec 2024]</t>
        </is>
      </c>
      <c r="L148" t="inlineStr">
        <is>
          <t>chr3:7431695-7510426</t>
        </is>
      </c>
      <c r="M148" t="inlineStr">
        <is>
          <t>GO:2000480 negative regulation of cAMP-dependent protein kinase activity;GO:0141162 negative regulation of cAMP/PKA signal transduction;GO:2000479 regulation of cAMP-dependent protein kinase activity</t>
        </is>
      </c>
      <c r="N148" t="inlineStr">
        <is>
          <t>[GO:0098772] molecular function regulator activity; [GO:0036211] protein modification process; [GO:0043226] organelle; [GO:0005634] nucleus; [GO:0006351] DNA-templated transcription; [GO:0006355] regulation of DNA-templated transcription; [GO:0006886] intracellular protein transport; [GO:0006913] nucleocytoplasmic transport; [GO:0000278] mitotic cell cycle</t>
        </is>
      </c>
      <c r="O148" t="inlineStr">
        <is>
          <t>GO:0005634 nucleus;GO:0005737 cytoplasm;GO:0043231 intracellular membrane-bounded organelle</t>
        </is>
      </c>
      <c r="P148" t="inlineStr">
        <is>
          <t>GO:0004862 cAMP-dependent protein kinase inhibitor activity;GO:0008603 cAMP-dependent protein kinase regulator activity;GO:0034236 protein kinase A catalytic subunit binding</t>
        </is>
      </c>
      <c r="Q148" t="inlineStr"/>
      <c r="R148" t="inlineStr">
        <is>
          <t>[IPR004171] cAMP-dependent protein kinase inhibitor</t>
        </is>
      </c>
      <c r="S148" t="inlineStr"/>
      <c r="T148" t="inlineStr"/>
      <c r="U148" t="inlineStr">
        <is>
          <t>principal1</t>
        </is>
      </c>
      <c r="V148" t="inlineStr"/>
      <c r="W148" t="inlineStr">
        <is>
          <t>MP:0002169 no abnormal phenotype detected; MP:0002764 short tibia</t>
        </is>
      </c>
      <c r="X148" t="inlineStr"/>
      <c r="Y148" t="inlineStr"/>
      <c r="Z148" t="inlineStr">
        <is>
          <t>1</t>
        </is>
      </c>
      <c r="AA148" t="inlineStr">
        <is>
          <t>37</t>
        </is>
      </c>
      <c r="AB148" t="inlineStr">
        <is>
          <t>[{"UniProt":"P63248","EnsemblGene":["ENSMUSG00000027499.13"],"EnsemblTrans":[["ENSMUST00000028999","ENSMUSP00000028999","principal1"],["ENSMUST00000193330","ENSMUSP00000141466","principal1"]],"RefSeq":[["NM_008862","NP_032888","VALIDATED"]],"UCSC":["uc008oof.1"],"SwissProt":["IPKA_MOUSE"]}]</t>
        </is>
      </c>
      <c r="AC148" t="inlineStr">
        <is>
          <t>(mmu05034)Alcoholism - Mus musculus (house mouse)</t>
        </is>
      </c>
      <c r="AD148" t="inlineStr">
        <is>
          <t>0.0</t>
        </is>
      </c>
      <c r="AE148" t="inlineStr">
        <is>
          <t>0.0</t>
        </is>
      </c>
      <c r="AF148" t="inlineStr">
        <is>
          <t>0.0</t>
        </is>
      </c>
      <c r="AG148" t="inlineStr">
        <is>
          <t>1.0</t>
        </is>
      </c>
      <c r="AH148" t="inlineStr">
        <is>
          <t>0.0</t>
        </is>
      </c>
      <c r="AI148" t="inlineStr">
        <is>
          <t>0.0</t>
        </is>
      </c>
      <c r="AJ148" t="inlineStr">
        <is>
          <t>0.0</t>
        </is>
      </c>
      <c r="AK148" t="inlineStr">
        <is>
          <t>0.0</t>
        </is>
      </c>
      <c r="AL148" t="inlineStr">
        <is>
          <t>0.0</t>
        </is>
      </c>
      <c r="AM148" t="inlineStr">
        <is>
          <t>0.0</t>
        </is>
      </c>
      <c r="AN148" t="inlineStr">
        <is>
          <t>0.0</t>
        </is>
      </c>
      <c r="AO148" t="inlineStr">
        <is>
          <t>0.0</t>
        </is>
      </c>
      <c r="AP148" t="inlineStr">
        <is>
          <t>0.0</t>
        </is>
      </c>
      <c r="AQ148" t="inlineStr">
        <is>
          <t>0.0</t>
        </is>
      </c>
      <c r="AR148" t="inlineStr">
        <is>
          <t>0.0</t>
        </is>
      </c>
      <c r="AS148" t="inlineStr">
        <is>
          <t>0.0</t>
        </is>
      </c>
      <c r="AT148" t="inlineStr">
        <is>
          <t>0.0</t>
        </is>
      </c>
      <c r="AU148" t="inlineStr">
        <is>
          <t>0.0</t>
        </is>
      </c>
      <c r="AV148" t="inlineStr">
        <is>
          <t>0.0</t>
        </is>
      </c>
      <c r="AW148" t="inlineStr">
        <is>
          <t>0.0</t>
        </is>
      </c>
    </row>
    <row r="149">
      <c r="A149" t="inlineStr">
        <is>
          <t>Psmc6</t>
        </is>
      </c>
      <c r="B149" t="inlineStr">
        <is>
          <t>67089</t>
        </is>
      </c>
      <c r="C149" t="inlineStr">
        <is>
          <t>symbol</t>
        </is>
      </c>
      <c r="D149" t="inlineStr">
        <is>
          <t>M. musculus</t>
        </is>
      </c>
      <c r="E149" t="inlineStr">
        <is>
          <t>67089</t>
        </is>
      </c>
      <c r="F149" t="inlineStr">
        <is>
          <t>M. musculus</t>
        </is>
      </c>
      <c r="G149" t="inlineStr">
        <is>
          <t>Psmc6</t>
        </is>
      </c>
      <c r="H149" t="inlineStr">
        <is>
          <t>2300001E01Rik</t>
        </is>
      </c>
      <c r="I149" t="inlineStr">
        <is>
          <t>protein-coding</t>
        </is>
      </c>
      <c r="J149" t="inlineStr">
        <is>
          <t>proteasome (prosome, macropain) 26S subunit, ATPase, 6</t>
        </is>
      </c>
      <c r="K149" t="inlineStr">
        <is>
          <t>Predicted to enable identical protein binding activity and proteasome-activating activity. Predicted to be involved in positive regulation of cellular component biogenesis and proteasomal protein catabolic process. Part of proteasome accessory complex. Is expressed in several structures, including brain; genitourinary system; gut; integumental system; and vascular system. Orthologous to human PSMC6 (proteasome 26S subunit, ATPase 6). [provided by Alliance of Genome Resources, Dec 2024]</t>
        </is>
      </c>
      <c r="L149" t="inlineStr">
        <is>
          <t>chr14:45567285-45587150</t>
        </is>
      </c>
      <c r="M149" t="inlineStr">
        <is>
          <t>GO:0045899 positive regulation of RNA polymerase II transcription preinitiation complex assembly;GO:0045898 regulation of RNA polymerase II transcription preinitiation complex assembly;GO:0090261 positive regulation of inclusion body assembly</t>
        </is>
      </c>
      <c r="N149" t="inlineStr">
        <is>
          <t>[GO:0003824] catalytic activity; [GO:0016787] hydrolase activity; [GO:0140657] ATP-dependent activity; [GO:0043226] organelle; [GO:0005634] nucleus; [GO:0030163] protein catabolic process; [GO:0005829] cytosol; [GO:0065003] protein-containing complex assembly; [GO:0006351] DNA-templated transcription; [GO:0006355] regulation of DNA-templated transcription</t>
        </is>
      </c>
      <c r="O149" t="inlineStr">
        <is>
          <t>GO:0031597 cytosolic proteasome complex;GO:0008540 proteasome regulatory particle, base subcomplex;GO:0005838 proteasome regulatory particle</t>
        </is>
      </c>
      <c r="P149" t="inlineStr">
        <is>
          <t>GO:0036402 proteasome-activating activity;GO:0016887 ATP hydrolysis activity;GO:0140657 ATP-dependent activity</t>
        </is>
      </c>
      <c r="Q149" t="inlineStr"/>
      <c r="R149" t="inlineStr">
        <is>
          <t>[IPR003593] AAA+ ATPase domain; [IPR003959] ATPase, AAA-type, core; [IPR003960] ATPase, AAA-type, conserved site; [IPR012340] Nucleic acid-binding, OB-fold; [IPR027417] P-loop containing nucleoside triphosphate hydrolase; [IPR032501] Proteasomal ATPase, second OB domain; [IPR041569] AAA ATPase, AAA+ lid domain</t>
        </is>
      </c>
      <c r="S149" t="inlineStr"/>
      <c r="T149" t="inlineStr"/>
      <c r="U149" t="inlineStr">
        <is>
          <t>principal1</t>
        </is>
      </c>
      <c r="V149" t="inlineStr"/>
      <c r="W149" t="inlineStr">
        <is>
          <t>MP:0001399 hyperactivity; MP:0020870 decreased thigmotaxis; MP:0011100 preweaning lethality, complete penetrance; MP:0013292 embryonic lethality prior to organogenesis</t>
        </is>
      </c>
      <c r="X149" t="inlineStr"/>
      <c r="Y149" t="inlineStr"/>
      <c r="Z149" t="inlineStr">
        <is>
          <t>2</t>
        </is>
      </c>
      <c r="AA149" t="inlineStr">
        <is>
          <t>33</t>
        </is>
      </c>
      <c r="AB149" t="inlineStr">
        <is>
          <t>[{"UniProt":"P62334","EnsemblGene":["ENSMUSG00000021832.9"],"EnsemblTrans":[["ENSMUST00000022380","ENSMUSP00000022380","principal1"]],"RefSeq":[["NM_025959","NP_080235","VALIDATED"]],"UCSC":["uc007tgn.1"],"SwissProt":["PRS10_MOUSE"]},{"UniProt":"Q14AQ1","RefSeq":[["NM_025959","NP_080235","VALIDATED"]],"SwissProt":["Q14AQ1_MOUSE"]}]</t>
        </is>
      </c>
      <c r="AC149" t="inlineStr">
        <is>
          <t>(mmu03050)Proteasome - Mus musculus (house mouse); (mmu05017)Spinocerebellar ataxia - Mus musculus (house mouse); (mmu05169)Epstein-Barr virus infection - Mus musculus (house mouse)</t>
        </is>
      </c>
      <c r="AD149" t="inlineStr">
        <is>
          <t>0.0</t>
        </is>
      </c>
      <c r="AE149" t="inlineStr">
        <is>
          <t>0.0</t>
        </is>
      </c>
      <c r="AF149" t="inlineStr">
        <is>
          <t>0.0</t>
        </is>
      </c>
      <c r="AG149" t="inlineStr">
        <is>
          <t>1.0</t>
        </is>
      </c>
      <c r="AH149" t="inlineStr">
        <is>
          <t>0.0</t>
        </is>
      </c>
      <c r="AI149" t="inlineStr">
        <is>
          <t>0.0</t>
        </is>
      </c>
      <c r="AJ149" t="inlineStr">
        <is>
          <t>1.0</t>
        </is>
      </c>
      <c r="AK149" t="inlineStr">
        <is>
          <t>0.0</t>
        </is>
      </c>
      <c r="AL149" t="inlineStr">
        <is>
          <t>0.0</t>
        </is>
      </c>
      <c r="AM149" t="inlineStr">
        <is>
          <t>0.0</t>
        </is>
      </c>
      <c r="AN149" t="inlineStr">
        <is>
          <t>0.0</t>
        </is>
      </c>
      <c r="AO149" t="inlineStr">
        <is>
          <t>0.0</t>
        </is>
      </c>
      <c r="AP149" t="inlineStr">
        <is>
          <t>1.0</t>
        </is>
      </c>
      <c r="AQ149" t="inlineStr">
        <is>
          <t>0.0</t>
        </is>
      </c>
      <c r="AR149" t="inlineStr">
        <is>
          <t>0.0</t>
        </is>
      </c>
      <c r="AS149" t="inlineStr">
        <is>
          <t>1.0</t>
        </is>
      </c>
      <c r="AT149" t="inlineStr">
        <is>
          <t>0.0</t>
        </is>
      </c>
      <c r="AU149" t="inlineStr">
        <is>
          <t>0.0</t>
        </is>
      </c>
      <c r="AV149" t="inlineStr">
        <is>
          <t>0.0</t>
        </is>
      </c>
      <c r="AW149" t="inlineStr">
        <is>
          <t>0.0</t>
        </is>
      </c>
    </row>
    <row r="150">
      <c r="A150" t="inlineStr">
        <is>
          <t>Mesd</t>
        </is>
      </c>
      <c r="B150" t="inlineStr">
        <is>
          <t>67943</t>
        </is>
      </c>
      <c r="C150" t="inlineStr">
        <is>
          <t>symbol</t>
        </is>
      </c>
      <c r="D150" t="inlineStr">
        <is>
          <t>M. musculus</t>
        </is>
      </c>
      <c r="E150" t="inlineStr">
        <is>
          <t>67943</t>
        </is>
      </c>
      <c r="F150" t="inlineStr">
        <is>
          <t>M. musculus</t>
        </is>
      </c>
      <c r="G150" t="inlineStr">
        <is>
          <t>Mesd</t>
        </is>
      </c>
      <c r="H150" t="inlineStr">
        <is>
          <t>2210015O11Rik|Mesdc2|mKIAA0081|mesd|msd</t>
        </is>
      </c>
      <c r="I150" t="inlineStr">
        <is>
          <t>protein-coding</t>
        </is>
      </c>
      <c r="J150" t="inlineStr">
        <is>
          <t>mesoderm development LRP chaperone</t>
        </is>
      </c>
      <c r="K150" t="inlineStr">
        <is>
          <t>Enables identical protein binding activity and low-density lipoprotein particle receptor binding activity. Involved in phagocytosis and positive regulation of skeletal muscle acetylcholine-gated channel clustering. Acts upstream of or within protein folding and protein localization to cell surface. Located in plasma membrane. Is expressed in several structures, including 4-cell stage embryo; genitourinary system; hemolymphoid system; liver; and ventricular layer. Human ortholog(s) of this gene implicated in osteogenesis imperfecta type 20. Orthologous to human MESD (mesoderm development LRP chaperone). [provided by Alliance of Genome Resources, Dec 2024]</t>
        </is>
      </c>
      <c r="L150" t="inlineStr">
        <is>
          <t>chr7:83533074-83549519</t>
        </is>
      </c>
      <c r="M150" t="inlineStr">
        <is>
          <t>GO:1904395 positive regulation of skeletal muscle acetylcholine-gated channel clustering;GO:1904393 regulation of skeletal muscle acetylcholine-gated channel clustering;GO:1903911 positive regulation of receptor clustering</t>
        </is>
      </c>
      <c r="N150" t="inlineStr">
        <is>
          <t>[GO:0006457] protein folding; [GO:0005886] plasma membrane; [GO:0043226] organelle; [GO:0005783] endoplasmic reticulum; [GO:0023052] signaling; [GO:0016192] vesicle-mediated transport; [GO:0061024] membrane organization; [GO:0034330] cell junction organization; [GO:0048856] anatomical structure development</t>
        </is>
      </c>
      <c r="O150" t="inlineStr">
        <is>
          <t>GO:0005783 endoplasmic reticulum;GO:0012505 endomembrane system;GO:0005886 plasma membrane</t>
        </is>
      </c>
      <c r="P150" t="inlineStr">
        <is>
          <t>GO:0050750 low-density lipoprotein particle receptor binding;GO:0070325 lipoprotein particle receptor binding;GO:0005102 signaling receptor binding</t>
        </is>
      </c>
      <c r="Q150" t="inlineStr"/>
      <c r="R150" t="inlineStr">
        <is>
          <t>[IPR019330] LRP chaperone MESD</t>
        </is>
      </c>
      <c r="S150" t="inlineStr"/>
      <c r="T150" t="inlineStr"/>
      <c r="U150" t="inlineStr">
        <is>
          <t>principal1</t>
        </is>
      </c>
      <c r="V150" t="inlineStr"/>
      <c r="W150" t="inlineStr">
        <is>
          <t>MP:0001693 failure of primitive streak formation; MP:0001683 absent mesoderm; MP:0011186 abnormal visceral endoderm morphology; MP:0011187 abnormal parietal endoderm morphology; MP:0011189 small embryonic epiblast; MP:0001696 failure to gastrulate</t>
        </is>
      </c>
      <c r="X150" t="inlineStr">
        <is>
          <t>(Human)OMIM ID:618644 Osteogenesis imperfecta, type xx</t>
        </is>
      </c>
      <c r="Y150" t="inlineStr">
        <is>
          <t>(Human)DOID:0111849 osteogenesis imperfecta type 20</t>
        </is>
      </c>
      <c r="Z150" t="inlineStr">
        <is>
          <t>8</t>
        </is>
      </c>
      <c r="AA150" t="inlineStr">
        <is>
          <t>47</t>
        </is>
      </c>
      <c r="AB150" t="inlineStr">
        <is>
          <t>[{"UniProt":"Q9ERE7","EnsemblGene":["ENSMUSG00000038503.16"],"EnsemblTrans":[["ENSMUST00000094215","ENSMUSP00000091768","principal1"]],"RefSeq":[["NM_023403","NP_075892","VALIDATED"]],"UCSC":["uc009idx.2"],"SwissProt":["MESD_MOUSE"]}]</t>
        </is>
      </c>
      <c r="AC150" t="inlineStr"/>
      <c r="AD150" t="inlineStr">
        <is>
          <t>0.0</t>
        </is>
      </c>
      <c r="AE150" t="inlineStr">
        <is>
          <t>0.0</t>
        </is>
      </c>
      <c r="AF150" t="inlineStr">
        <is>
          <t>0.0</t>
        </is>
      </c>
      <c r="AG150" t="inlineStr">
        <is>
          <t>0.0</t>
        </is>
      </c>
      <c r="AH150" t="inlineStr">
        <is>
          <t>0.0</t>
        </is>
      </c>
      <c r="AI150" t="inlineStr">
        <is>
          <t>0.0</t>
        </is>
      </c>
      <c r="AJ150" t="inlineStr">
        <is>
          <t>0.0</t>
        </is>
      </c>
      <c r="AK150" t="inlineStr">
        <is>
          <t>1.0</t>
        </is>
      </c>
      <c r="AL150" t="inlineStr">
        <is>
          <t>0.0</t>
        </is>
      </c>
      <c r="AM150" t="inlineStr">
        <is>
          <t>0.0</t>
        </is>
      </c>
      <c r="AN150" t="inlineStr">
        <is>
          <t>0.0</t>
        </is>
      </c>
      <c r="AO150" t="inlineStr">
        <is>
          <t>0.0</t>
        </is>
      </c>
      <c r="AP150" t="inlineStr">
        <is>
          <t>0.0</t>
        </is>
      </c>
      <c r="AQ150" t="inlineStr">
        <is>
          <t>0.0</t>
        </is>
      </c>
      <c r="AR150" t="inlineStr">
        <is>
          <t>0.0</t>
        </is>
      </c>
      <c r="AS150" t="inlineStr">
        <is>
          <t>0.0</t>
        </is>
      </c>
      <c r="AT150" t="inlineStr">
        <is>
          <t>0.0</t>
        </is>
      </c>
      <c r="AU150" t="inlineStr">
        <is>
          <t>0.0</t>
        </is>
      </c>
      <c r="AV150" t="inlineStr">
        <is>
          <t>0.0</t>
        </is>
      </c>
      <c r="AW150" t="inlineStr">
        <is>
          <t>0.0</t>
        </is>
      </c>
    </row>
    <row r="151">
      <c r="A151" t="inlineStr">
        <is>
          <t>Zfp512</t>
        </is>
      </c>
      <c r="B151" t="inlineStr">
        <is>
          <t>269639</t>
        </is>
      </c>
      <c r="C151" t="inlineStr">
        <is>
          <t>symbol</t>
        </is>
      </c>
      <c r="D151" t="inlineStr">
        <is>
          <t>M. musculus</t>
        </is>
      </c>
      <c r="E151" t="inlineStr">
        <is>
          <t>269639</t>
        </is>
      </c>
      <c r="F151" t="inlineStr">
        <is>
          <t>M. musculus</t>
        </is>
      </c>
      <c r="G151" t="inlineStr">
        <is>
          <t>Zfp512</t>
        </is>
      </c>
      <c r="H151" t="inlineStr">
        <is>
          <t>2500002M11Rik|D230008H22|Znf512</t>
        </is>
      </c>
      <c r="I151" t="inlineStr">
        <is>
          <t>protein-coding</t>
        </is>
      </c>
      <c r="J151" t="inlineStr">
        <is>
          <t>zinc finger protein 512</t>
        </is>
      </c>
      <c r="K151" t="inlineStr">
        <is>
          <t>Predicted to enable DNA binding activity and zinc ion binding activity. Predicted to be located in nucleus. Is expressed in early conceptus; inner cell mass; and oocyte. Orthologous to human ZNF512 (zinc finger protein 512). [provided by Alliance of Genome Resources, Dec 2024]</t>
        </is>
      </c>
      <c r="L151" t="inlineStr">
        <is>
          <t>chr5:31609742-31639098</t>
        </is>
      </c>
      <c r="M151" t="inlineStr">
        <is>
          <t>GO:0008150 biological_process</t>
        </is>
      </c>
      <c r="N151" t="inlineStr">
        <is>
          <t>[GO:0043226] organelle; [GO:0005634] nucleus; [GO:0003677] DNA binding</t>
        </is>
      </c>
      <c r="O151" t="inlineStr">
        <is>
          <t>GO:0005634 nucleus;GO:0043231 intracellular membrane-bounded organelle;GO:0043227 membrane-bounded organelle</t>
        </is>
      </c>
      <c r="P151" t="inlineStr">
        <is>
          <t>GO:0008270 zinc ion binding;GO:0046914 transition metal ion binding;GO:0003677 DNA binding</t>
        </is>
      </c>
      <c r="Q151" t="inlineStr"/>
      <c r="R151" t="inlineStr">
        <is>
          <t>[IPR013087] Zinc finger C2H2-type; [IPR036236] Zinc finger C2H2 superfamily; [IPR048403] Zinc finger 512, zinc finger; [IPR048408] Zinc finger protein 512, C2HC zinc finger</t>
        </is>
      </c>
      <c r="S151" t="inlineStr"/>
      <c r="T151" t="inlineStr"/>
      <c r="U151" t="inlineStr">
        <is>
          <t>principal1</t>
        </is>
      </c>
      <c r="V151" t="inlineStr"/>
      <c r="W151" t="inlineStr">
        <is>
          <t>MP:0001529 abnormal vocalization; MP:0002075 abnormal coat/hair pigmentation; MP:0001399 hyperactivity; MP:0004924 abnormal behavior; MP:0010053 decreased grip strength; MP:0020870 decreased thigmotaxis</t>
        </is>
      </c>
      <c r="X151" t="inlineStr"/>
      <c r="Y151" t="inlineStr"/>
      <c r="Z151" t="inlineStr">
        <is>
          <t>(Human)3</t>
        </is>
      </c>
      <c r="AA151" t="inlineStr">
        <is>
          <t>26</t>
        </is>
      </c>
      <c r="AB151" t="inlineStr">
        <is>
          <t>[{"UniProt":"Q69Z99","EnsemblGene":["ENSMUSG00000062761.8"],"EnsemblTrans":[["ENSMUST00000076264","ENSMUSP00000075613","principal1"]],"RefSeq":[["NM_172993","NP_766581","VALIDATED"]],"UCSC":["uc008wyg.2"],"SwissProt":["ZN512_MOUSE"]}]</t>
        </is>
      </c>
      <c r="AC151" t="inlineStr"/>
      <c r="AD151" t="inlineStr">
        <is>
          <t>0.0</t>
        </is>
      </c>
      <c r="AE151" t="inlineStr">
        <is>
          <t>0.0</t>
        </is>
      </c>
      <c r="AF151" t="inlineStr">
        <is>
          <t>0.0</t>
        </is>
      </c>
      <c r="AG151" t="inlineStr">
        <is>
          <t>0.0</t>
        </is>
      </c>
      <c r="AH151" t="inlineStr">
        <is>
          <t>0.0</t>
        </is>
      </c>
      <c r="AI151" t="inlineStr">
        <is>
          <t>0.0</t>
        </is>
      </c>
      <c r="AJ151" t="inlineStr">
        <is>
          <t>0.0</t>
        </is>
      </c>
      <c r="AK151" t="inlineStr">
        <is>
          <t>0.0</t>
        </is>
      </c>
      <c r="AL151" t="inlineStr">
        <is>
          <t>0.0</t>
        </is>
      </c>
      <c r="AM151" t="inlineStr">
        <is>
          <t>0.0</t>
        </is>
      </c>
      <c r="AN151" t="inlineStr">
        <is>
          <t>0.0</t>
        </is>
      </c>
      <c r="AO151" t="inlineStr">
        <is>
          <t>0.0</t>
        </is>
      </c>
      <c r="AP151" t="inlineStr">
        <is>
          <t>0.0</t>
        </is>
      </c>
      <c r="AQ151" t="inlineStr">
        <is>
          <t>0.0</t>
        </is>
      </c>
      <c r="AR151" t="inlineStr">
        <is>
          <t>0.0</t>
        </is>
      </c>
      <c r="AS151" t="inlineStr">
        <is>
          <t>0.0</t>
        </is>
      </c>
      <c r="AT151" t="inlineStr">
        <is>
          <t>0.0</t>
        </is>
      </c>
      <c r="AU151" t="inlineStr">
        <is>
          <t>0.0</t>
        </is>
      </c>
      <c r="AV151" t="inlineStr">
        <is>
          <t>0.0</t>
        </is>
      </c>
      <c r="AW151" t="inlineStr">
        <is>
          <t>0.0</t>
        </is>
      </c>
    </row>
    <row r="152">
      <c r="A152" t="inlineStr">
        <is>
          <t>Ggnbp1</t>
        </is>
      </c>
      <c r="B152" t="inlineStr">
        <is>
          <t>70772</t>
        </is>
      </c>
      <c r="C152" t="inlineStr">
        <is>
          <t>symbol</t>
        </is>
      </c>
      <c r="D152" t="inlineStr">
        <is>
          <t>M. musculus</t>
        </is>
      </c>
      <c r="E152" t="inlineStr">
        <is>
          <t>70772</t>
        </is>
      </c>
      <c r="F152" t="inlineStr">
        <is>
          <t>M. musculus</t>
        </is>
      </c>
      <c r="G152" t="inlineStr">
        <is>
          <t>Ggnbp1</t>
        </is>
      </c>
      <c r="H152" t="inlineStr">
        <is>
          <t>0610031G08Rik|mdf</t>
        </is>
      </c>
      <c r="I152" t="inlineStr">
        <is>
          <t>protein-coding</t>
        </is>
      </c>
      <c r="J152" t="inlineStr">
        <is>
          <t>gametogenetin binding protein 1</t>
        </is>
      </c>
      <c r="K152" t="inlineStr">
        <is>
          <t>Involved in mitochondrial fission. Located in Golgi apparatus; mitochondrial intermembrane space; and plasma membrane. Is expressed in ductus deferens; epididymis; jejunum; and testis. Orthologous to human GGNBP1 (gametogenetin binding protein 1 (pseudogene)). [provided by Alliance of Genome Resources, Dec 2024]</t>
        </is>
      </c>
      <c r="L152" t="inlineStr">
        <is>
          <t>chr17:27237009-27255352</t>
        </is>
      </c>
      <c r="M152" t="inlineStr">
        <is>
          <t>GO:0000266 mitochondrial fission;GO:0048285 organelle fission;GO:0007005 mitochondrion organization</t>
        </is>
      </c>
      <c r="N152" t="inlineStr">
        <is>
          <t>[GO:0043226] organelle; [GO:0005794] Golgi apparatus; [GO:0005886] plasma membrane; [GO:0005739] mitochondrion; [GO:0030154] cell differentiation; [GO:0022414] reproductive process; [GO:0007005] mitochondrion organization</t>
        </is>
      </c>
      <c r="O152" t="inlineStr">
        <is>
          <t>GO:0005758 mitochondrial intermembrane space;GO:0031970 organelle envelope lumen;GO:0005740 mitochondrial envelope</t>
        </is>
      </c>
      <c r="P152" t="inlineStr">
        <is>
          <t>GO:0005515 protein binding;GO:0005488 binding;GO:0003674 molecular_function</t>
        </is>
      </c>
      <c r="Q152" t="inlineStr"/>
      <c r="R152" t="inlineStr">
        <is>
          <t>[IPR028135] Ubiquitin-like domain, USP-type</t>
        </is>
      </c>
      <c r="S152" t="inlineStr"/>
      <c r="T152" t="inlineStr"/>
      <c r="U152" t="inlineStr">
        <is>
          <t>principal2</t>
        </is>
      </c>
      <c r="V152" t="inlineStr"/>
      <c r="W152" t="inlineStr">
        <is>
          <t>MP:0001932 abnormal spermiogenesis; MP:0001925 male infertility; MP:0002675 asthenozoospermia; MP:0005165 increased susceptibility to injury; MP:0005578 teratozoospermia; MP:0008898 abnormal acrosome morphology; MP:0009230 abnormal sperm head morphology; MP:0009237 kinked sperm flagellum; MP:0011750 abnormal seminiferous tubule epithelium morphology</t>
        </is>
      </c>
      <c r="X152" t="inlineStr"/>
      <c r="Y152" t="inlineStr"/>
      <c r="Z152" t="inlineStr">
        <is>
          <t>3</t>
        </is>
      </c>
      <c r="AA152" t="inlineStr">
        <is>
          <t>26</t>
        </is>
      </c>
      <c r="AB152" t="inlineStr">
        <is>
          <t>[{"UniProt":"Q6K1E7","EnsemblGene":["ENSMUSG00000048731.16"],"EnsemblTrans":[["ENSMUST00000053683","ENSMUSP00000051800","principal2"]],"RefSeq":[["NM_027544","NP_081820","VALIDATED"]],"UCSC":["uc008bfh.2"],"SwissProt":["GGNB1_MOUSE"]},{"UniProt":"D3Z3W4","EnsemblGene":["ENSMUSG00000048731.16"],"EnsemblTrans":[["ENSMUST00000122106","ENSMUSP00000113880","alternative2"]],"RefSeq":[["NM_001251881","NP_001238810","VALIDATED"]],"UCSC":["uc029tbm.1"],"SwissProt":["D3Z3W4_MOUSE"]}]</t>
        </is>
      </c>
      <c r="AC152" t="inlineStr"/>
      <c r="AD152" t="inlineStr">
        <is>
          <t>0.0</t>
        </is>
      </c>
      <c r="AE152" t="inlineStr">
        <is>
          <t>0.0</t>
        </is>
      </c>
      <c r="AF152" t="inlineStr">
        <is>
          <t>0.0</t>
        </is>
      </c>
      <c r="AG152" t="inlineStr">
        <is>
          <t>0.0</t>
        </is>
      </c>
      <c r="AH152" t="inlineStr">
        <is>
          <t>0.0</t>
        </is>
      </c>
      <c r="AI152" t="inlineStr">
        <is>
          <t>0.0</t>
        </is>
      </c>
      <c r="AJ152" t="inlineStr">
        <is>
          <t>0.0</t>
        </is>
      </c>
      <c r="AK152" t="inlineStr">
        <is>
          <t>0.0</t>
        </is>
      </c>
      <c r="AL152" t="inlineStr">
        <is>
          <t>0.0</t>
        </is>
      </c>
      <c r="AM152" t="inlineStr">
        <is>
          <t>0.0</t>
        </is>
      </c>
      <c r="AN152" t="inlineStr">
        <is>
          <t>0.0</t>
        </is>
      </c>
      <c r="AO152" t="inlineStr">
        <is>
          <t>0.0</t>
        </is>
      </c>
      <c r="AP152" t="inlineStr">
        <is>
          <t>0.0</t>
        </is>
      </c>
      <c r="AQ152" t="inlineStr">
        <is>
          <t>0.0</t>
        </is>
      </c>
      <c r="AR152" t="inlineStr">
        <is>
          <t>0.0</t>
        </is>
      </c>
      <c r="AS152" t="inlineStr">
        <is>
          <t>0.0</t>
        </is>
      </c>
      <c r="AT152" t="inlineStr">
        <is>
          <t>0.0</t>
        </is>
      </c>
      <c r="AU152" t="inlineStr">
        <is>
          <t>0.0</t>
        </is>
      </c>
      <c r="AV152" t="inlineStr">
        <is>
          <t>0.0</t>
        </is>
      </c>
      <c r="AW152" t="inlineStr">
        <is>
          <t>0.0</t>
        </is>
      </c>
    </row>
    <row r="153">
      <c r="A153" t="inlineStr">
        <is>
          <t>Dedd</t>
        </is>
      </c>
      <c r="B153" t="inlineStr">
        <is>
          <t>21945</t>
        </is>
      </c>
      <c r="C153" t="inlineStr">
        <is>
          <t>symbol</t>
        </is>
      </c>
      <c r="D153" t="inlineStr">
        <is>
          <t>M. musculus</t>
        </is>
      </c>
      <c r="E153" t="inlineStr">
        <is>
          <t>21945</t>
        </is>
      </c>
      <c r="F153" t="inlineStr">
        <is>
          <t>M. musculus</t>
        </is>
      </c>
      <c r="G153" t="inlineStr">
        <is>
          <t>Dedd</t>
        </is>
      </c>
      <c r="H153" t="inlineStr">
        <is>
          <t>CASP8IP1|DEFT|Dedpro1|FLDED1|KE05</t>
        </is>
      </c>
      <c r="I153" t="inlineStr">
        <is>
          <t>protein-coding</t>
        </is>
      </c>
      <c r="J153" t="inlineStr">
        <is>
          <t>death effector domain-containing</t>
        </is>
      </c>
      <c r="K153" t="inlineStr">
        <is>
          <t>Enables DNA binding activity. Acts upstream of or within decidualization; extrinsic apoptotic signaling pathway via death domain receptors; and negative regulation of macromolecule metabolic process. Located in cytoplasm and nucleolus. Is expressed in central nervous system and retina. Orthologous to human DEDD (death effector domain containing). [provided by Alliance of Genome Resources, Dec 2024]</t>
        </is>
      </c>
      <c r="L153" t="inlineStr">
        <is>
          <t>chr1:171152229-171170843</t>
        </is>
      </c>
      <c r="M153" t="inlineStr">
        <is>
          <t>GO:1901837 negative regulation of transcription of nucleolar large rRNA by RNA polymerase I;GO:0016479 negative regulation of transcription by RNA polymerase I;GO:1901836 regulation of transcription of nucleolar large rRNA by RNA polymerase I</t>
        </is>
      </c>
      <c r="N153" t="inlineStr">
        <is>
          <t>[GO:0012501] programmed cell death; [GO:0043226] organelle; [GO:0005634] nucleus; [GO:0003677] DNA binding; [GO:0005730] nucleolus; [GO:0022414] reproductive process; [GO:0048856] anatomical structure development; [GO:0030163] protein catabolic process; [GO:0023052] signaling; [GO:0006351] DNA-templated transcription; [GO:0006355] regulation of DNA-templated transcription</t>
        </is>
      </c>
      <c r="O153" t="inlineStr">
        <is>
          <t>GO:0005730 nucleolus;GO:0031981 nuclear lumen;GO:0070013 intracellular organelle lumen</t>
        </is>
      </c>
      <c r="P153" t="inlineStr">
        <is>
          <t>GO:0003677 DNA binding;GO:0003676 nucleic acid binding;GO:0097159 organic cyclic compound binding</t>
        </is>
      </c>
      <c r="Q153" t="inlineStr"/>
      <c r="R153" t="inlineStr">
        <is>
          <t>[IPR001875] Death effector domain; [IPR011029] Death-like domain superfamily; [IPR038856] Death effector domain-containing protein; [IPR049341] TRADD-like N-terminal domain</t>
        </is>
      </c>
      <c r="S153" t="inlineStr"/>
      <c r="T153" t="inlineStr"/>
      <c r="U153" t="inlineStr">
        <is>
          <t>principal1</t>
        </is>
      </c>
      <c r="V153" t="inlineStr"/>
      <c r="W153" t="inlineStr">
        <is>
          <t>MP:0001262 decreased body weight; MP:0002175 decreased brain weight; MP:0002834 decreased heart weight; MP:0005631 decreased lung weight; MP:0003402 decreased liver weight; MP:0003918 decreased kidney weight; MP:0004852 decreased testis weight; MP:0004953 decreased spleen weight</t>
        </is>
      </c>
      <c r="X153" t="inlineStr"/>
      <c r="Y153" t="inlineStr"/>
      <c r="Z153" t="inlineStr">
        <is>
          <t>5</t>
        </is>
      </c>
      <c r="AA153" t="inlineStr">
        <is>
          <t>30</t>
        </is>
      </c>
      <c r="AB153" t="inlineStr">
        <is>
          <t>[{"UniProt":"Q9Z1L3","EnsemblGene":["ENSMUSG00000013973.13"],"EnsemblTrans":[["ENSMUST00000064950","ENSMUSP00000068419","principal1"],["ENSMUST00000097467","ENSMUSP00000095075","principal1"],["ENSMUST00000111299","ENSMUSP00000106930","principal1"],["ENSMUST00000111300","ENSMUSP00000106931","principal1"]],"RefSeq":[["NM_001128609","NP_001122081","VALIDATED"],["NM_011615","NP_035745","VALIDATED"],["XM_006496738","XP_006496801"],["XM_006496739","XP_006496802","MODEL"],["XM_006496740","XP_006496803"],["XM_006496741","XP_006496804"],["XM_011238782","XP_011237084","MODEL"]],"UCSC":["uc007dnx.2"],"SwissProt":["DEDD_MOUSE"]},{"UniProt":"Q3U001","RefSeq":[["NM_001128609","NP_001122081","VALIDATED"],["NM_011615","NP_035745","VALIDATED"],["XM_006496738","XP_006496801"],["XM_006496739","XP_006496802","MODEL"],["XM_006496740","XP_006496803"],["XM_006496741","XP_006496804"],["XM_011238782","XP_011237084","MODEL"]],"SwissProt":["Q3U001_MOUSE"]}]</t>
        </is>
      </c>
      <c r="AC153" t="inlineStr"/>
      <c r="AD153" t="inlineStr">
        <is>
          <t>0.0</t>
        </is>
      </c>
      <c r="AE153" t="inlineStr">
        <is>
          <t>0.0</t>
        </is>
      </c>
      <c r="AF153" t="inlineStr">
        <is>
          <t>0.0</t>
        </is>
      </c>
      <c r="AG153" t="inlineStr">
        <is>
          <t>0.0</t>
        </is>
      </c>
      <c r="AH153" t="inlineStr">
        <is>
          <t>0.0</t>
        </is>
      </c>
      <c r="AI153" t="inlineStr">
        <is>
          <t>1.0</t>
        </is>
      </c>
      <c r="AJ153" t="inlineStr">
        <is>
          <t>0.0</t>
        </is>
      </c>
      <c r="AK153" t="inlineStr">
        <is>
          <t>1.0</t>
        </is>
      </c>
      <c r="AL153" t="inlineStr">
        <is>
          <t>0.0</t>
        </is>
      </c>
      <c r="AM153" t="inlineStr">
        <is>
          <t>0.0</t>
        </is>
      </c>
      <c r="AN153" t="inlineStr">
        <is>
          <t>0.0</t>
        </is>
      </c>
      <c r="AO153" t="inlineStr">
        <is>
          <t>0.0</t>
        </is>
      </c>
      <c r="AP153" t="inlineStr">
        <is>
          <t>0.0</t>
        </is>
      </c>
      <c r="AQ153" t="inlineStr">
        <is>
          <t>0.0</t>
        </is>
      </c>
      <c r="AR153" t="inlineStr">
        <is>
          <t>0.0</t>
        </is>
      </c>
      <c r="AS153" t="inlineStr">
        <is>
          <t>0.0</t>
        </is>
      </c>
      <c r="AT153" t="inlineStr">
        <is>
          <t>0.0</t>
        </is>
      </c>
      <c r="AU153" t="inlineStr">
        <is>
          <t>0.0</t>
        </is>
      </c>
      <c r="AV153" t="inlineStr">
        <is>
          <t>0.0</t>
        </is>
      </c>
      <c r="AW153" t="inlineStr">
        <is>
          <t>0.0</t>
        </is>
      </c>
    </row>
    <row r="154">
      <c r="A154" t="inlineStr">
        <is>
          <t>Rnps1</t>
        </is>
      </c>
      <c r="B154" t="inlineStr">
        <is>
          <t>19826</t>
        </is>
      </c>
      <c r="C154" t="inlineStr">
        <is>
          <t>symbol</t>
        </is>
      </c>
      <c r="D154" t="inlineStr">
        <is>
          <t>M. musculus</t>
        </is>
      </c>
      <c r="E154" t="inlineStr">
        <is>
          <t>19826</t>
        </is>
      </c>
      <c r="F154" t="inlineStr">
        <is>
          <t>M. musculus</t>
        </is>
      </c>
      <c r="G154" t="inlineStr">
        <is>
          <t>Rnps1</t>
        </is>
      </c>
      <c r="H154" t="inlineStr">
        <is>
          <t>(Human)E5.1</t>
        </is>
      </c>
      <c r="I154" t="inlineStr">
        <is>
          <t>protein-coding</t>
        </is>
      </c>
      <c r="J154" t="inlineStr">
        <is>
          <t>RNA binding protein with serine rich domain 1</t>
        </is>
      </c>
      <c r="K154" t="inlineStr">
        <is>
          <t>Predicted to enable mRNA 3'-UTR binding activity. Predicted to be involved in mRNA metabolic process; positive regulation of apoptotic process; and regulation of mRNA splicing, via spliceosome. Predicted to be located in nucleus. Predicted to be part of ASAP complex. Predicted to be active in cytoplasm and nucleoplasm. Is expressed in central nervous system; heart ventricle; sensory organ; thymus; and tooth. Orthologous to human RNPS1 (RNA binding protein with serine rich domain 1). [provided by Alliance of Genome Resources, Dec 2024]</t>
        </is>
      </c>
      <c r="L154" t="inlineStr">
        <is>
          <t>chr17:24633620-24644872</t>
        </is>
      </c>
      <c r="M154" t="inlineStr">
        <is>
          <t>GO:0048025 negative regulation of mRNA splicing, via spliceosome;GO:0050686 negative regulation of mRNA processing;GO:0033119 negative regulation of RNA splicing</t>
        </is>
      </c>
      <c r="N154" t="inlineStr">
        <is>
          <t>[GO:0003723] RNA binding; [GO:0043226] organelle; [GO:0005634] nucleus; [GO:0005654] nucleoplasm; [GO:0016071] mRNA metabolic process; [GO:0012501] programmed cell death</t>
        </is>
      </c>
      <c r="O154" t="inlineStr">
        <is>
          <t>GO:0061574 ASAP complex;GO:0016607 nuclear speck;GO:0016604 nuclear body</t>
        </is>
      </c>
      <c r="P154" t="inlineStr">
        <is>
          <t>GO:0003730 mRNA 3'-UTR binding;GO:0003729 mRNA binding;GO:0003723 RNA binding</t>
        </is>
      </c>
      <c r="Q154" t="inlineStr"/>
      <c r="R154" t="inlineStr">
        <is>
          <t>[IPR000504] RNA recognition motif domain; [IPR012677] Nucleotide-binding alpha-beta plait domain superfamily; [IPR034201] RNPS1, RNA recognition motif; [IPR035979] RNA-binding domain superfamily</t>
        </is>
      </c>
      <c r="S154" t="inlineStr"/>
      <c r="T154" t="inlineStr"/>
      <c r="U154" t="inlineStr">
        <is>
          <t>principal4</t>
        </is>
      </c>
      <c r="V154" t="inlineStr"/>
      <c r="W154" t="inlineStr">
        <is>
          <t>MP:0001312 abnormal cornea morphology; MP:0001488 increased startle reflex; MP:0001322 abnormal iris morphology; MP:0001319 irregularly shaped pupil; MP:0002590 increased mean corpuscular volume; MP:0002699 abnormal vitreous body morphology; MP:0002792 abnormal retina vasculature morphology; MP:0002941 increased circulating alanine transaminase level; MP:0005561 increased mean corpuscular hemoglobin; MP:0008259 abnormal optic disk morphology; MP:0013278 decreased fasting circulating glucose level</t>
        </is>
      </c>
      <c r="X154" t="inlineStr"/>
      <c r="Y154" t="inlineStr"/>
      <c r="Z154" t="inlineStr">
        <is>
          <t>2</t>
        </is>
      </c>
      <c r="AA154" t="inlineStr">
        <is>
          <t>38</t>
        </is>
      </c>
      <c r="AB154" t="inlineStr">
        <is>
          <t>[{"UniProt":"Q99M28","EnsemblGene":["ENSMUSG00000034681.18"],"EnsemblTrans":[["ENSMUST00000088512","ENSMUSP00000085867","principal4"],["ENSMUST00000115371","ENSMUSP00000111028","alternative1"],["ENSMUST00000163717","ENSMUSP00000126345","principal4"]],"RefSeq":[["NM_001080127","NP_001073596","VALIDATED"],["NM_001080128","NP_001073597","VALIDATED"],["NM_009070","NP_033096","VALIDATED"],["XM_017317362","XP_017172851"]],"UCSC":["uc008avs.1","uc008avu.1"],"SwissProt":["RNPS1_MOUSE"]}]</t>
        </is>
      </c>
      <c r="AC154" t="inlineStr">
        <is>
          <t>(mmu03015)mRNA surveillance pathway - Mus musculus (house mouse); (mmu03013)Nucleocytoplasmic transport - Mus musculus (house mouse)</t>
        </is>
      </c>
      <c r="AD154" t="inlineStr">
        <is>
          <t>0.0</t>
        </is>
      </c>
      <c r="AE154" t="inlineStr">
        <is>
          <t>0.0</t>
        </is>
      </c>
      <c r="AF154" t="inlineStr">
        <is>
          <t>0.0</t>
        </is>
      </c>
      <c r="AG154" t="inlineStr">
        <is>
          <t>0.0</t>
        </is>
      </c>
      <c r="AH154" t="inlineStr">
        <is>
          <t>0.0</t>
        </is>
      </c>
      <c r="AI154" t="inlineStr">
        <is>
          <t>0.0</t>
        </is>
      </c>
      <c r="AJ154" t="inlineStr">
        <is>
          <t>0.0</t>
        </is>
      </c>
      <c r="AK154" t="inlineStr">
        <is>
          <t>0.0</t>
        </is>
      </c>
      <c r="AL154" t="inlineStr">
        <is>
          <t>0.0</t>
        </is>
      </c>
      <c r="AM154" t="inlineStr">
        <is>
          <t>0.0</t>
        </is>
      </c>
      <c r="AN154" t="inlineStr">
        <is>
          <t>0.0</t>
        </is>
      </c>
      <c r="AO154" t="inlineStr">
        <is>
          <t>0.0</t>
        </is>
      </c>
      <c r="AP154" t="inlineStr">
        <is>
          <t>1.0</t>
        </is>
      </c>
      <c r="AQ154" t="inlineStr">
        <is>
          <t>1.0</t>
        </is>
      </c>
      <c r="AR154" t="inlineStr">
        <is>
          <t>0.0</t>
        </is>
      </c>
      <c r="AS154" t="inlineStr">
        <is>
          <t>0.0</t>
        </is>
      </c>
      <c r="AT154" t="inlineStr">
        <is>
          <t>0.0</t>
        </is>
      </c>
      <c r="AU154" t="inlineStr">
        <is>
          <t>0.0</t>
        </is>
      </c>
      <c r="AV154" t="inlineStr">
        <is>
          <t>0.0</t>
        </is>
      </c>
      <c r="AW154" t="inlineStr">
        <is>
          <t>0.0</t>
        </is>
      </c>
    </row>
    <row r="155">
      <c r="A155" t="inlineStr">
        <is>
          <t>Vax2</t>
        </is>
      </c>
      <c r="B155" t="inlineStr">
        <is>
          <t>24113</t>
        </is>
      </c>
      <c r="C155" t="inlineStr">
        <is>
          <t>symbol</t>
        </is>
      </c>
      <c r="D155" t="inlineStr">
        <is>
          <t>M. musculus</t>
        </is>
      </c>
      <c r="E155" t="inlineStr">
        <is>
          <t>24113</t>
        </is>
      </c>
      <c r="F155" t="inlineStr">
        <is>
          <t>M. musculus</t>
        </is>
      </c>
      <c r="G155" t="inlineStr">
        <is>
          <t>Vax2</t>
        </is>
      </c>
      <c r="H155" t="inlineStr">
        <is>
          <t>Dres93</t>
        </is>
      </c>
      <c r="I155" t="inlineStr">
        <is>
          <t>protein-coding</t>
        </is>
      </c>
      <c r="J155" t="inlineStr">
        <is>
          <t>ventral anterior homeobox 2</t>
        </is>
      </c>
      <c r="K155" t="inlineStr">
        <is>
          <t>Enables DNA-binding transcription repressor activity, RNA polymerase II-specific; RNA polymerase II intronic transcription regulatory region sequence-specific DNA binding activity; and chromatin DNA binding activity. Involved in forebrain development and negative regulation of transcription by RNA polymerase II. Acts upstream of or within axonogenesis; dorsal/ventral axis specification; and eye development. Located in cytoplasm and nucleus. Is expressed in several structures, including eye; limb; liver; lung; and nervous system. Orthologous to human VAX2 (ventral anterior homeobox 2). [provided by Alliance of Genome Resources, Dec 2024]</t>
        </is>
      </c>
      <c r="L155" t="inlineStr">
        <is>
          <t>chr6:83688221-83715295</t>
        </is>
      </c>
      <c r="M155" t="inlineStr">
        <is>
          <t>GO:0009950 dorsal/ventral axis specification;GO:0048048 embryonic eye morphogenesis;GO:0009953 dorsal/ventral pattern formation</t>
        </is>
      </c>
      <c r="N155" t="inlineStr">
        <is>
          <t>[GO:0003677] DNA binding; [GO:0006351] DNA-templated transcription; [GO:0006355] regulation of DNA-templated transcription; [GO:0140110] transcription regulator activity; [GO:0043226] organelle; [GO:0005634] nucleus; [GO:0048856] anatomical structure development; [GO:0023052] signaling; [GO:0030154] cell differentiation</t>
        </is>
      </c>
      <c r="O155" t="inlineStr">
        <is>
          <t>GO:0005634 nucleus;GO:0005737 cytoplasm;GO:0043231 intracellular membrane-bounded organelle</t>
        </is>
      </c>
      <c r="P155" t="inlineStr">
        <is>
          <t>GO:0001162 RNA polymerase II intronic transcription regulatory region sequence-specific DNA binding;GO:0001161 intronic transcription regulatory region sequence-specific DNA binding;GO:0031490 chromatin DNA binding</t>
        </is>
      </c>
      <c r="Q155" t="inlineStr"/>
      <c r="R155" t="inlineStr">
        <is>
          <t>[IPR000047] Helix-turn-helix motif; [IPR001356] Homeobox domain; [IPR009057] Homeobox-like domain superfamily; [IPR017970] Homeobox, conserved site; [IPR020479] Homeobox domain, metazoa</t>
        </is>
      </c>
      <c r="S155" t="inlineStr"/>
      <c r="T155" t="inlineStr"/>
      <c r="U155" t="inlineStr">
        <is>
          <t>principal1</t>
        </is>
      </c>
      <c r="V155" t="inlineStr"/>
      <c r="W155" t="inlineStr">
        <is>
          <t>MP:0005262 coloboma; MP:0008056 abnormal retina ganglion cell morphology; MP:0001265 decreased body size; MP:0000745 tremors; MP:0001297 microphthalmia; MP:0001332 abnormal optic nerve innervation; MP:0002961 abnormal axon guidance</t>
        </is>
      </c>
      <c r="X155" t="inlineStr"/>
      <c r="Y155" t="inlineStr"/>
      <c r="Z155" t="inlineStr">
        <is>
          <t>2</t>
        </is>
      </c>
      <c r="AA155" t="inlineStr">
        <is>
          <t>72</t>
        </is>
      </c>
      <c r="AB155" t="inlineStr">
        <is>
          <t>[{"UniProt":"Q9WTP9","EnsemblGene":["ENSMUSG00000034777.3"],"EnsemblTrans":[["ENSMUST00000037807","ENSMUSP00000035976","principal1"]],"RefSeq":[["NM_011912","NP_036042","VALIDATED"]],"UCSC":["uc009cob.1"],"SwissProt":["VAX2_MOUSE"]},{"UniProt":"Q14B19","RefSeq":[["NM_011912","NP_036042","VALIDATED"]],"SwissProt":["Q14B19_MOUSE"]}]</t>
        </is>
      </c>
      <c r="AC155" t="inlineStr"/>
      <c r="AD155" t="inlineStr">
        <is>
          <t>0.0</t>
        </is>
      </c>
      <c r="AE155" t="inlineStr">
        <is>
          <t>0.0</t>
        </is>
      </c>
      <c r="AF155" t="inlineStr">
        <is>
          <t>0.0</t>
        </is>
      </c>
      <c r="AG155" t="inlineStr">
        <is>
          <t>0.0</t>
        </is>
      </c>
      <c r="AH155" t="inlineStr">
        <is>
          <t>0.0</t>
        </is>
      </c>
      <c r="AI155" t="inlineStr">
        <is>
          <t>0.0</t>
        </is>
      </c>
      <c r="AJ155" t="inlineStr">
        <is>
          <t>0.0</t>
        </is>
      </c>
      <c r="AK155" t="inlineStr">
        <is>
          <t>0.0</t>
        </is>
      </c>
      <c r="AL155" t="inlineStr">
        <is>
          <t>0.0</t>
        </is>
      </c>
      <c r="AM155" t="inlineStr">
        <is>
          <t>0.0</t>
        </is>
      </c>
      <c r="AN155" t="inlineStr">
        <is>
          <t>0.0</t>
        </is>
      </c>
      <c r="AO155" t="inlineStr">
        <is>
          <t>0.0</t>
        </is>
      </c>
      <c r="AP155" t="inlineStr">
        <is>
          <t>0.0</t>
        </is>
      </c>
      <c r="AQ155" t="inlineStr">
        <is>
          <t>0.0</t>
        </is>
      </c>
      <c r="AR155" t="inlineStr">
        <is>
          <t>0.0</t>
        </is>
      </c>
      <c r="AS155" t="inlineStr">
        <is>
          <t>0.0</t>
        </is>
      </c>
      <c r="AT155" t="inlineStr">
        <is>
          <t>0.0</t>
        </is>
      </c>
      <c r="AU155" t="inlineStr">
        <is>
          <t>0.0</t>
        </is>
      </c>
      <c r="AV155" t="inlineStr">
        <is>
          <t>0.0</t>
        </is>
      </c>
      <c r="AW155" t="inlineStr">
        <is>
          <t>0.0</t>
        </is>
      </c>
    </row>
    <row r="156">
      <c r="A156" t="inlineStr">
        <is>
          <t>Sh3gl1</t>
        </is>
      </c>
      <c r="B156" t="inlineStr">
        <is>
          <t>20405</t>
        </is>
      </c>
      <c r="C156" t="inlineStr">
        <is>
          <t>symbol</t>
        </is>
      </c>
      <c r="D156" t="inlineStr">
        <is>
          <t>M. musculus</t>
        </is>
      </c>
      <c r="E156" t="inlineStr">
        <is>
          <t>20405</t>
        </is>
      </c>
      <c r="F156" t="inlineStr">
        <is>
          <t>M. musculus</t>
        </is>
      </c>
      <c r="G156" t="inlineStr">
        <is>
          <t>Sh3gl1</t>
        </is>
      </c>
      <c r="H156" t="inlineStr">
        <is>
          <t>EEN|SH3P8|Sh3d2b</t>
        </is>
      </c>
      <c r="I156" t="inlineStr">
        <is>
          <t>protein-coding</t>
        </is>
      </c>
      <c r="J156" t="inlineStr">
        <is>
          <t>SH3-domain GRB2-like 1</t>
        </is>
      </c>
      <c r="K156" t="inlineStr">
        <is>
          <t>Predicted to enable several functions, including SH3 domain binding activity; beta-1 adrenergic receptor binding activity; and enzyme binding activity. Predicted to be involved in modulation of excitatory postsynaptic potential; positive regulation of synaptic vesicle endocytosis; and synaptic vesicle uncoating. Predicted to be located in cytosol. Predicted to be active in several cellular components, including Schaffer collateral - CA1 synapse; hippocampal mossy fiber to CA3 synapse; and postsynaptic density, intracellular component. Is expressed in several structures, including central nervous system; chondrocranium; liver; spleen; and testis. Human ortholog(s) of this gene implicated in acute myeloid leukemia and high grade glioma. Orthologous to human SH3GL1 (SH3 domain containing GRB2 like 1, endophilin A2). [provided by Alliance of Genome Resources, Dec 2024]</t>
        </is>
      </c>
      <c r="L156" t="inlineStr">
        <is>
          <t>chr17:56343659-56323750</t>
        </is>
      </c>
      <c r="M156" t="inlineStr">
        <is>
          <t>GO:0016191 synaptic vesicle uncoating;GO:0072318 clathrin coat disassembly;GO:0072319 vesicle uncoating</t>
        </is>
      </c>
      <c r="N156" t="inlineStr">
        <is>
          <t>[GO:0005829] cytosol; [GO:0031410] cytoplasmic vesicle; [GO:0043226] organelle; [GO:0005768] endosome; [GO:0008289] lipid binding; [GO:0016192] vesicle-mediated transport; [GO:0005856] cytoskeleton; [GO:0023052] signaling; [GO:0050877] nervous system process</t>
        </is>
      </c>
      <c r="O156" t="inlineStr">
        <is>
          <t>GO:0002102 podosome;GO:0099092 postsynaptic density, intracellular component;GO:0099091 postsynaptic specialization, intracellular component</t>
        </is>
      </c>
      <c r="P156" t="inlineStr">
        <is>
          <t>GO:0031697 beta-1 adrenergic receptor binding;GO:0031690 adrenergic receptor binding;GO:0017124 SH3 domain binding</t>
        </is>
      </c>
      <c r="Q156" t="inlineStr"/>
      <c r="R156" t="inlineStr">
        <is>
          <t>[IPR001452] SH3 domain; [IPR004148] BAR domain; [IPR027267] AH/BAR domain superfamily; [IPR035824] Endophilin-A, SH3 domain; [IPR036028] SH3-like domain superfamily</t>
        </is>
      </c>
      <c r="S156" t="inlineStr"/>
      <c r="T156" t="inlineStr"/>
      <c r="U156" t="inlineStr">
        <is>
          <t>principal1</t>
        </is>
      </c>
      <c r="V156" t="inlineStr"/>
      <c r="W156" t="inlineStr">
        <is>
          <t>MP:0002169 no abnormal phenotype detected</t>
        </is>
      </c>
      <c r="X156" t="inlineStr">
        <is>
          <t>(Human)OMIM ID:601626 Leukemia, acute myeloid</t>
        </is>
      </c>
      <c r="Y156" t="inlineStr">
        <is>
          <t>(Human)DOID:9119 acute myeloid leukemia;DOID:3070 high grade glioma</t>
        </is>
      </c>
      <c r="Z156" t="inlineStr">
        <is>
          <t>10</t>
        </is>
      </c>
      <c r="AA156" t="inlineStr">
        <is>
          <t>57</t>
        </is>
      </c>
      <c r="AB156" t="inlineStr">
        <is>
          <t>[{"UniProt":"Q62419","EnsemblGene":["ENSMUSG00000003200.11"],"EnsemblTrans":[["ENSMUST00000003268","ENSMUSP00000003268","principal1"]],"RefSeq":[["NM_013664","NP_038692","VALIDATED"]],"UCSC":["uc008daq.2"],"SwissProt":["SH3G1_MOUSE"]},{"UniProt":"A0A3B2W7K0","EnsemblGene":["ENSMUSG00000003200.11"],"EnsemblTrans":[["ENSMUST00000233803","ENSMUSP00000156570",""]],"RefSeq":[["NM_001252471","NP_001239400","VALIDATED"]],"SwissProt":["A0A3B2W7K0_MOUSE"]},{"UniProt":"Q3TRJ7","RefSeq":[["NM_013664","NP_038692","VALIDATED"]],"SwissProt":["Q3TRJ7_MOUSE"]}]</t>
        </is>
      </c>
      <c r="AC156" t="inlineStr">
        <is>
          <t>(mmu04144)Endocytosis - Mus musculus (house mouse)</t>
        </is>
      </c>
      <c r="AD156" t="inlineStr">
        <is>
          <t>0.0</t>
        </is>
      </c>
      <c r="AE156" t="inlineStr">
        <is>
          <t>0.0</t>
        </is>
      </c>
      <c r="AF156" t="inlineStr">
        <is>
          <t>0.0</t>
        </is>
      </c>
      <c r="AG156" t="inlineStr">
        <is>
          <t>0.0</t>
        </is>
      </c>
      <c r="AH156" t="inlineStr">
        <is>
          <t>0.0</t>
        </is>
      </c>
      <c r="AI156" t="inlineStr">
        <is>
          <t>0.0</t>
        </is>
      </c>
      <c r="AJ156" t="inlineStr">
        <is>
          <t>0.0</t>
        </is>
      </c>
      <c r="AK156" t="inlineStr">
        <is>
          <t>0.0</t>
        </is>
      </c>
      <c r="AL156" t="inlineStr">
        <is>
          <t>0.0</t>
        </is>
      </c>
      <c r="AM156" t="inlineStr">
        <is>
          <t>0.0</t>
        </is>
      </c>
      <c r="AN156" t="inlineStr">
        <is>
          <t>0.0</t>
        </is>
      </c>
      <c r="AO156" t="inlineStr">
        <is>
          <t>0.0</t>
        </is>
      </c>
      <c r="AP156" t="inlineStr">
        <is>
          <t>0.0</t>
        </is>
      </c>
      <c r="AQ156" t="inlineStr">
        <is>
          <t>0.0</t>
        </is>
      </c>
      <c r="AR156" t="inlineStr">
        <is>
          <t>0.0</t>
        </is>
      </c>
      <c r="AS156" t="inlineStr">
        <is>
          <t>0.0</t>
        </is>
      </c>
      <c r="AT156" t="inlineStr">
        <is>
          <t>0.0</t>
        </is>
      </c>
      <c r="AU156" t="inlineStr">
        <is>
          <t>0.0</t>
        </is>
      </c>
      <c r="AV156" t="inlineStr">
        <is>
          <t>0.0</t>
        </is>
      </c>
      <c r="AW156" t="inlineStr">
        <is>
          <t>0.0</t>
        </is>
      </c>
    </row>
    <row r="157">
      <c r="A157" t="inlineStr">
        <is>
          <t>Zc3h4</t>
        </is>
      </c>
      <c r="B157" t="inlineStr">
        <is>
          <t>330474</t>
        </is>
      </c>
      <c r="C157" t="inlineStr">
        <is>
          <t>symbol</t>
        </is>
      </c>
      <c r="D157" t="inlineStr">
        <is>
          <t>M. musculus</t>
        </is>
      </c>
      <c r="E157" t="inlineStr">
        <is>
          <t>330474</t>
        </is>
      </c>
      <c r="F157" t="inlineStr">
        <is>
          <t>M. musculus</t>
        </is>
      </c>
      <c r="G157" t="inlineStr">
        <is>
          <t>Zc3h4</t>
        </is>
      </c>
      <c r="H157" t="inlineStr">
        <is>
          <t>Bwq1|Gm768|Kiaa1064-hp</t>
        </is>
      </c>
      <c r="I157" t="inlineStr">
        <is>
          <t>protein-coding</t>
        </is>
      </c>
      <c r="J157" t="inlineStr">
        <is>
          <t>zinc finger CCCH-type containing 4</t>
        </is>
      </c>
      <c r="K157" t="inlineStr">
        <is>
          <t>Enables chromatin binding activity. Involved in RNA catabolic process and negative regulation of DNA-templated transcription. Predicted to be located in cytosol and nucleoplasm. Predicted to be active in nucleus. Is expressed in several structures, including early conceptus; oocyte; retina; and telencephalon. Orthologous to human ZC3H4 (zinc finger CCCH-type containing 4). [provided by Alliance of Genome Resources, Dec 2024]</t>
        </is>
      </c>
      <c r="L157" t="inlineStr">
        <is>
          <t>chr7:16132549-16171621</t>
        </is>
      </c>
      <c r="M157" t="inlineStr">
        <is>
          <t>GO:0110064 lncRNA catabolic process;GO:0140743 regulation of lncRNA transcription;GO:0140744 negative regulation of lncRNA transcription</t>
        </is>
      </c>
      <c r="N157" t="inlineStr">
        <is>
          <t>[GO:0003723] RNA binding; [GO:0006351] DNA-templated transcription; [GO:0006355] regulation of DNA-templated transcription; [GO:0005829] cytosol; [GO:0043226] organelle; [GO:0005634] nucleus; [GO:0005654] nucleoplasm; [GO:0005694] chromosome</t>
        </is>
      </c>
      <c r="O157" t="inlineStr">
        <is>
          <t>GO:0005694 chromosome;GO:0005654 nucleoplasm;GO:0005829 cytosol</t>
        </is>
      </c>
      <c r="P157" t="inlineStr">
        <is>
          <t>GO:1990841 promoter-specific chromatin binding;GO:0003682 chromatin binding;GO:0003723 RNA binding</t>
        </is>
      </c>
      <c r="Q157" t="inlineStr"/>
      <c r="R157" t="inlineStr">
        <is>
          <t>[IPR000571] Zinc finger, CCCH-type; [IPR036855] Zinc finger, CCCH-type superfamily; [IPR041367] E3 ligase, CCCH-type zinc finger; [IPR045124] Protein suppressor of sable-like</t>
        </is>
      </c>
      <c r="S157" t="inlineStr"/>
      <c r="T157" t="inlineStr"/>
      <c r="U157" t="inlineStr">
        <is>
          <t>principal2</t>
        </is>
      </c>
      <c r="V157" t="inlineStr"/>
      <c r="W157" t="inlineStr">
        <is>
          <t>MP:0001260 increased body weight; MP:0005455 increased susceptibility to weight gain; MP:0000352 decreased cell proliferation; MP:0001728 failure of embryo implantation; MP:0001730 embryonic growth arrest; MP:0005028 abnormal trophectoderm morphology; MP:0002718 abnormal inner cell mass morphology; MP:0003694 failure of blastocyst to hatch from the zona pellucida; MP:0003886 abnormal embryonic epiblast morphology; MP:0004957 abnormal blastocyst morphology; MP:0008932 abnormal embryonic tissue physiology; MP:0009687 empty decidua capsularis; MP:0011093 embryonic lethality at implantation, complete penetrance; MP:0011100 preweaning lethality, complete penetrance; MP:0011183 abnormal primitive endoderm morphology; MP:0012114 absent inner cell mass proliferation; MP:0013292 embryonic lethality prior to organogenesis; MP:0013294 prenatal lethality prior to heart atrial septation; MP:0013504 increased embryonic tissue cell apoptosis; MP:0014259 embryonic lethality prior to organogenesis, complete penetrance; MP:0002075 abnormal coat/hair pigmentation; MP:0002092 abnormal eye morphology; MP:0001914 hemorrhage; MP:0002631 abnormal epididymis morphology; MP:0002965 increased circulating serum albumin level; MP:0003054 spina bifida; MP:0004931 enlarged epididymis</t>
        </is>
      </c>
      <c r="X157" t="inlineStr"/>
      <c r="Y157" t="inlineStr"/>
      <c r="Z157" t="inlineStr">
        <is>
          <t>7</t>
        </is>
      </c>
      <c r="AA157" t="inlineStr">
        <is>
          <t>40</t>
        </is>
      </c>
      <c r="AB157" t="inlineStr">
        <is>
          <t>[{"UniProt":"Q6ZPZ3","EnsemblGene":["ENSMUSG00000059273.11"],"EnsemblTrans":[["ENSMUST00000249896","ENSMUSP00000159993","principal2"]],"RefSeq":[["NM_198631","NP_941033","VALIDATED"],["XM_006540102","XP_006540165","MODEL"],["XM_006540106","XP_006540169","MODEL"],["XM_006540107","XP_006540170","MODEL"],["XM_006540108","XP_006540171"],["XM_017322310","XP_017177799"]],"UCSC":["uc009fht.1"],"SwissProt":["ZC3H4_MOUSE"]},{"UniProt":"E9Q8K8","EnsemblGene":["ENSMUSG00000059273.11"],"EnsemblTrans":[["ENSMUST00000098789","ENSMUSP00000096386","alternative2"]],"RefSeq":[["NM_198631","NP_941033","VALIDATED"]],"UCSC":["uc012fah.1"],"SwissProt":["E9Q8K8_MOUSE"]},{"UniProt":"Q6ISX3","RefSeq":[["NM_198631","NP_941033","VALIDATED"]],"UCSC":["uc009fhs.2"],"SwissProt":["Q6ISX3_MOUSE"]},{"UniProt":"Q6PAI8","RefSeq":[["NM_198631","NP_941033","VALIDATED"]],"SwissProt":["Q6PAI8_MOUSE"]}]</t>
        </is>
      </c>
      <c r="AC157" t="inlineStr"/>
      <c r="AD157" t="inlineStr">
        <is>
          <t>0.0</t>
        </is>
      </c>
      <c r="AE157" t="inlineStr">
        <is>
          <t>1.0</t>
        </is>
      </c>
      <c r="AF157" t="inlineStr">
        <is>
          <t>0.0</t>
        </is>
      </c>
      <c r="AG157" t="inlineStr">
        <is>
          <t>0.0</t>
        </is>
      </c>
      <c r="AH157" t="inlineStr">
        <is>
          <t>0.0</t>
        </is>
      </c>
      <c r="AI157" t="inlineStr">
        <is>
          <t>0.0</t>
        </is>
      </c>
      <c r="AJ157" t="inlineStr">
        <is>
          <t>0.0</t>
        </is>
      </c>
      <c r="AK157" t="inlineStr">
        <is>
          <t>0.0</t>
        </is>
      </c>
      <c r="AL157" t="inlineStr">
        <is>
          <t>0.0</t>
        </is>
      </c>
      <c r="AM157" t="inlineStr">
        <is>
          <t>0.0</t>
        </is>
      </c>
      <c r="AN157" t="inlineStr">
        <is>
          <t>0.0</t>
        </is>
      </c>
      <c r="AO157" t="inlineStr">
        <is>
          <t>0.0</t>
        </is>
      </c>
      <c r="AP157" t="inlineStr">
        <is>
          <t>1.0</t>
        </is>
      </c>
      <c r="AQ157" t="inlineStr">
        <is>
          <t>0.0</t>
        </is>
      </c>
      <c r="AR157" t="inlineStr">
        <is>
          <t>0.0</t>
        </is>
      </c>
      <c r="AS157" t="inlineStr">
        <is>
          <t>0.0</t>
        </is>
      </c>
      <c r="AT157" t="inlineStr">
        <is>
          <t>0.0</t>
        </is>
      </c>
      <c r="AU157" t="inlineStr">
        <is>
          <t>0.0</t>
        </is>
      </c>
      <c r="AV157" t="inlineStr">
        <is>
          <t>0.0</t>
        </is>
      </c>
      <c r="AW157" t="inlineStr">
        <is>
          <t>0.0</t>
        </is>
      </c>
    </row>
    <row r="158">
      <c r="A158" t="inlineStr">
        <is>
          <t>Loxl1</t>
        </is>
      </c>
      <c r="B158" t="inlineStr">
        <is>
          <t>16949</t>
        </is>
      </c>
      <c r="C158" t="inlineStr">
        <is>
          <t>symbol</t>
        </is>
      </c>
      <c r="D158" t="inlineStr">
        <is>
          <t>M. musculus</t>
        </is>
      </c>
      <c r="E158" t="inlineStr">
        <is>
          <t>16949</t>
        </is>
      </c>
      <c r="F158" t="inlineStr">
        <is>
          <t>M. musculus</t>
        </is>
      </c>
      <c r="G158" t="inlineStr">
        <is>
          <t>Loxl1</t>
        </is>
      </c>
      <c r="H158" t="inlineStr">
        <is>
          <t>Loxl</t>
        </is>
      </c>
      <c r="I158" t="inlineStr">
        <is>
          <t>protein-coding</t>
        </is>
      </c>
      <c r="J158" t="inlineStr">
        <is>
          <t>lysyl oxidase-like 1</t>
        </is>
      </c>
      <c r="K158" t="inlineStr">
        <is>
          <t>This gene encodes a member of the lysyl oxidase family of copper-dependent enzymes that catalyze the formation of lysine-derived crosslinks in proteins such as collagen and elastin. The encoded preproprotein undergoes proteolytic processing to generate the mature, functional enzyme. Mice lacking the encoded protein fail to deposit normal elastic fibers in the uterine tract post partum and develop pelvic organ prolapse, enlarged airspaces of the lung, loose skin and vascular abnormalities with concomitant tropoelastin accumulation. [provided by RefSeq, Sep 2016]</t>
        </is>
      </c>
      <c r="L158" t="inlineStr">
        <is>
          <t>chr9:58220495-58195006</t>
        </is>
      </c>
      <c r="M158" t="inlineStr">
        <is>
          <t>GO:0030199 collagen fibril organization;GO:0030198 extracellular matrix organization;GO:0045229 external encapsulating structure organization</t>
        </is>
      </c>
      <c r="N158" t="inlineStr">
        <is>
          <t>[GO:0016491] oxidoreductase activity; [GO:0003824] catalytic activity; [GO:0005576] extracellular region; [GO:0140096] catalytic activity, acting on a protein; [GO:0048856] anatomical structure development; [GO:0031410] cytoplasmic vesicle; [GO:0043226] organelle; [GO:0031012] extracellular matrix; [GO:0030312] external encapsulating structure; [GO:0005615] extracellular space</t>
        </is>
      </c>
      <c r="O158" t="inlineStr">
        <is>
          <t>GO:0005604 basement membrane;GO:0001669 acrosomal vesicle;GO:0062023 collagen-containing extracellular matrix</t>
        </is>
      </c>
      <c r="P158" t="inlineStr">
        <is>
          <t>GO:0004720 protein-lysine 6-oxidase activity;GO:0052597 diamine oxidase activity;GO:0016641 oxidoreductase activity, acting on the CH-NH2 group of donors, oxygen as acceptor</t>
        </is>
      </c>
      <c r="Q158" t="inlineStr"/>
      <c r="R158" t="inlineStr">
        <is>
          <t>[IPR001695] Lysyl oxidase; [IPR019828] Lysyl oxidase, conserved site</t>
        </is>
      </c>
      <c r="S158" t="inlineStr">
        <is>
          <t>yes</t>
        </is>
      </c>
      <c r="T158" t="inlineStr"/>
      <c r="U158" t="inlineStr">
        <is>
          <t>principal1</t>
        </is>
      </c>
      <c r="V158" t="inlineStr"/>
      <c r="W158" t="inlineStr">
        <is>
          <t>MP:0000477 abnormal intestine morphology; MP:0001183 overexpanded pulmonary alveolus; MP:0001322 abnormal iris morphology; MP:0001136 dilated uterine cervix; MP:0000493 rectal prolapse; MP:0005099 abnormal ciliary body morphology; MP:0005205 abnormal eye anterior chamber morphology; MP:0002840 abnormal lens fiber morphology; MP:0005421 loose skin; MP:0005577 uterus prolapse; MP:0008418 abnormal cutaneous elastic fiber morphology; MP:0010252 anterior subcapsular cataract; MP:0010856 dilated respiratory conducting tube; MP:0013279 increased fasting circulating glucose level; MP:0000947 convulsive seizures; MP:0001325 abnormal retina morphology; MP:0005567 decreased circulating total protein level; MP:0011396 abnormal sleep behavior</t>
        </is>
      </c>
      <c r="X158" t="inlineStr">
        <is>
          <t>OMIM ID:177650 Exfoliation syndrome</t>
        </is>
      </c>
      <c r="Y158" t="inlineStr">
        <is>
          <t>DOID:13641 exfoliation syndrome</t>
        </is>
      </c>
      <c r="Z158" t="inlineStr">
        <is>
          <t>22</t>
        </is>
      </c>
      <c r="AA158" t="inlineStr">
        <is>
          <t>71</t>
        </is>
      </c>
      <c r="AB158" t="inlineStr">
        <is>
          <t>[{"UniProt":"A0A0R4J0Q4","EnsemblGene":["ENSMUSG00000032334.11"],"EnsemblTrans":[["ENSMUST00000061799","ENSMUSP00000057406","principal1"]],"RefSeq":[["NM_010729","NP_034859","REVIEWED"]],"SwissProt":["A0A0R4J0Q4_MOUSE"]},{"UniProt":"P97873","RefSeq":[["NM_010729","NP_034859","REVIEWED"]],"UCSC":["uc009pwv.2"],"SwissProt":["LOXL1_MOUSE"]}]</t>
        </is>
      </c>
      <c r="AC158" t="inlineStr"/>
      <c r="AD158" t="inlineStr">
        <is>
          <t>0.0</t>
        </is>
      </c>
      <c r="AE158" t="inlineStr">
        <is>
          <t>0.0</t>
        </is>
      </c>
      <c r="AF158" t="inlineStr">
        <is>
          <t>0.0</t>
        </is>
      </c>
      <c r="AG158" t="inlineStr">
        <is>
          <t>0.0</t>
        </is>
      </c>
      <c r="AH158" t="inlineStr">
        <is>
          <t>1.0</t>
        </is>
      </c>
      <c r="AI158" t="inlineStr">
        <is>
          <t>0.0</t>
        </is>
      </c>
      <c r="AJ158" t="inlineStr">
        <is>
          <t>0.0</t>
        </is>
      </c>
      <c r="AK158" t="inlineStr">
        <is>
          <t>0.0</t>
        </is>
      </c>
      <c r="AL158" t="inlineStr">
        <is>
          <t>0.0</t>
        </is>
      </c>
      <c r="AM158" t="inlineStr">
        <is>
          <t>0.0</t>
        </is>
      </c>
      <c r="AN158" t="inlineStr">
        <is>
          <t>0.0</t>
        </is>
      </c>
      <c r="AO158" t="inlineStr">
        <is>
          <t>0.0</t>
        </is>
      </c>
      <c r="AP158" t="inlineStr">
        <is>
          <t>0.0</t>
        </is>
      </c>
      <c r="AQ158" t="inlineStr">
        <is>
          <t>0.0</t>
        </is>
      </c>
      <c r="AR158" t="inlineStr">
        <is>
          <t>0.0</t>
        </is>
      </c>
      <c r="AS158" t="inlineStr">
        <is>
          <t>0.0</t>
        </is>
      </c>
      <c r="AT158" t="inlineStr">
        <is>
          <t>0.0</t>
        </is>
      </c>
      <c r="AU158" t="inlineStr">
        <is>
          <t>0.0</t>
        </is>
      </c>
      <c r="AV158" t="inlineStr">
        <is>
          <t>0.0</t>
        </is>
      </c>
      <c r="AW158" t="inlineStr">
        <is>
          <t>0.0</t>
        </is>
      </c>
    </row>
    <row r="159">
      <c r="A159" t="inlineStr">
        <is>
          <t>Slc25a1</t>
        </is>
      </c>
      <c r="B159" t="inlineStr">
        <is>
          <t>13358</t>
        </is>
      </c>
      <c r="C159" t="inlineStr">
        <is>
          <t>symbol</t>
        </is>
      </c>
      <c r="D159" t="inlineStr">
        <is>
          <t>M. musculus</t>
        </is>
      </c>
      <c r="E159" t="inlineStr">
        <is>
          <t>13358</t>
        </is>
      </c>
      <c r="F159" t="inlineStr">
        <is>
          <t>M. musculus</t>
        </is>
      </c>
      <c r="G159" t="inlineStr">
        <is>
          <t>Slc25a1</t>
        </is>
      </c>
      <c r="H159" t="inlineStr">
        <is>
          <t>1300019P08Rik|2610100G11Rik|Ctp|Dgsj|Slc20a3</t>
        </is>
      </c>
      <c r="I159" t="inlineStr">
        <is>
          <t>protein-coding</t>
        </is>
      </c>
      <c r="J159" t="inlineStr">
        <is>
          <t>solute carrier family 25 (mitochondrial carrier, citrate transporter), member 1</t>
        </is>
      </c>
      <c r="K159" t="inlineStr">
        <is>
          <t>Predicted to enable citrate secondary active transmembrane transporter activity. Predicted to be involved in mitochondrial citrate transmembrane transport. Located in mitochondrion. Is expressed in several structures, including connective tissue; gut; liver; male reproductive gland or organ; and nervous system. Human ortholog(s) of this gene implicated in 2-hydroxyglutaric aciduria; combined D-2- and L-2-hydroxyglutaric aciduria; and congenital myasthenic syndrome. Orthologous to human SLC25A1 (solute carrier family 25 member 1). [provided by Alliance of Genome Resources, Dec 2024]</t>
        </is>
      </c>
      <c r="L159" t="inlineStr">
        <is>
          <t>chr16:17746083-17743075</t>
        </is>
      </c>
      <c r="M159" t="inlineStr">
        <is>
          <t>GO:0006843 mitochondrial citrate transmembrane transport;GO:1990546 mitochondrial tricarboxylic acid transmembrane transport;GO:0035674 tricarboxylic acid transmembrane transport</t>
        </is>
      </c>
      <c r="N159" t="inlineStr">
        <is>
          <t>[GO:0055085] transmembrane transport; [GO:0043226] organelle; [GO:0005739] mitochondrion; [GO:0005215] transporter activity</t>
        </is>
      </c>
      <c r="O159" t="inlineStr">
        <is>
          <t>GO:0005743 mitochondrial inner membrane;GO:0019866 organelle inner membrane;GO:0031966 mitochondrial membrane</t>
        </is>
      </c>
      <c r="P159" t="inlineStr">
        <is>
          <t>GO:0005371 tricarboxylate secondary active transmembrane transporter activity;GO:0071913 citrate secondary active transmembrane transporter activity;GO:0015142 tricarboxylic acid transmembrane transporter activity</t>
        </is>
      </c>
      <c r="Q159" t="inlineStr"/>
      <c r="R159" t="inlineStr">
        <is>
          <t>[IPR002067] Mitochondrial carrier protein; [IPR018108] Mitochondrial substrate/solute carrier; [IPR023395] Mitochondrial carrier domain superfamily</t>
        </is>
      </c>
      <c r="S159" t="inlineStr"/>
      <c r="T159" t="inlineStr">
        <is>
          <t>yes</t>
        </is>
      </c>
      <c r="U159" t="inlineStr">
        <is>
          <t>principal1</t>
        </is>
      </c>
      <c r="V159" t="inlineStr"/>
      <c r="W159" t="inlineStr">
        <is>
          <t>MP:0000428 abnormal craniofacial morphology; MP:0001672 abnormal embryo development; MP:0002102 abnormal ear morphology; MP:0000438 abnormal cranium morphology; MP:0002109 abnormal limb morphology; MP:0001293 anophthalmia; MP:0001697 abnormal embryo size; MP:0000914 exencephaly; MP:0000783 abnormal forebrain morphology; MP:0000841 abnormal hindbrain morphology; MP:0003717 pallor; MP:0003720 abnormal neural tube closure; MP:0003743 abnormal facial morphology; MP:0003984 embryonic growth retardation; MP:0008797 facial cleft; MP:0009908 protruding tongue; MP:0011100 preweaning lethality, complete penetrance; MP:0011495 abnormal head shape; MP:0011496 abnormal head size; MP:0001415 increased exploration in new environment; MP:0002792 abnormal retina vasculature morphology; MP:0001404 no spontaneous movement; MP:0005566 decreased blood urea nitrogen level; MP:0002111 abnormal tail morphology; MP:0001785 edema</t>
        </is>
      </c>
      <c r="X159" t="inlineStr">
        <is>
          <t>(Human)OMIM ID:615182 Combined d-2- and l-2-hydroxyglutaric aciduria</t>
        </is>
      </c>
      <c r="Y159" t="inlineStr">
        <is>
          <t>(Human)DOID:0050573 2-hydroxyglutaric aciduria;DOID:0111619 combined D-2- and L-2-hydroxyglutaric aciduria;DOID:3635 congenital myasthenic syndrome</t>
        </is>
      </c>
      <c r="Z159" t="inlineStr">
        <is>
          <t>2</t>
        </is>
      </c>
      <c r="AA159" t="inlineStr">
        <is>
          <t>47</t>
        </is>
      </c>
      <c r="AB159" t="inlineStr">
        <is>
          <t>[{"UniProt":"Q8JZU2","EnsemblGene":["ENSMUSG00000003528.16"],"EnsemblTrans":[["ENSMUST00000003622","ENSMUSP00000003622","principal1"]],"RefSeq":[["NM_153150","NP_694790","VALIDATED"]],"UCSC":["uc007ymp.2"],"SwissProt":["TXTP_MOUSE"]}]</t>
        </is>
      </c>
      <c r="AC159" t="inlineStr"/>
      <c r="AD159" t="inlineStr">
        <is>
          <t>0.0</t>
        </is>
      </c>
      <c r="AE159" t="inlineStr">
        <is>
          <t>0.0</t>
        </is>
      </c>
      <c r="AF159" t="inlineStr">
        <is>
          <t>0.0</t>
        </is>
      </c>
      <c r="AG159" t="inlineStr">
        <is>
          <t>0.0</t>
        </is>
      </c>
      <c r="AH159" t="inlineStr">
        <is>
          <t>0.0</t>
        </is>
      </c>
      <c r="AI159" t="inlineStr">
        <is>
          <t>0.0</t>
        </is>
      </c>
      <c r="AJ159" t="inlineStr">
        <is>
          <t>0.0</t>
        </is>
      </c>
      <c r="AK159" t="inlineStr">
        <is>
          <t>0.0</t>
        </is>
      </c>
      <c r="AL159" t="inlineStr">
        <is>
          <t>0.0</t>
        </is>
      </c>
      <c r="AM159" t="inlineStr">
        <is>
          <t>0.0</t>
        </is>
      </c>
      <c r="AN159" t="inlineStr">
        <is>
          <t>0.0</t>
        </is>
      </c>
      <c r="AO159" t="inlineStr">
        <is>
          <t>0.0</t>
        </is>
      </c>
      <c r="AP159" t="inlineStr">
        <is>
          <t>0.0</t>
        </is>
      </c>
      <c r="AQ159" t="inlineStr">
        <is>
          <t>0.0</t>
        </is>
      </c>
      <c r="AR159" t="inlineStr">
        <is>
          <t>0.0</t>
        </is>
      </c>
      <c r="AS159" t="inlineStr">
        <is>
          <t>0.0</t>
        </is>
      </c>
      <c r="AT159" t="inlineStr">
        <is>
          <t>0.0</t>
        </is>
      </c>
      <c r="AU159" t="inlineStr">
        <is>
          <t>0.0</t>
        </is>
      </c>
      <c r="AV159" t="inlineStr">
        <is>
          <t>0.0</t>
        </is>
      </c>
      <c r="AW159" t="inlineStr">
        <is>
          <t>0.0</t>
        </is>
      </c>
    </row>
    <row r="160">
      <c r="A160" t="inlineStr">
        <is>
          <t>Sipa1l3</t>
        </is>
      </c>
      <c r="B160" t="inlineStr">
        <is>
          <t>74206</t>
        </is>
      </c>
      <c r="C160" t="inlineStr">
        <is>
          <t>symbol</t>
        </is>
      </c>
      <c r="D160" t="inlineStr">
        <is>
          <t>M. musculus</t>
        </is>
      </c>
      <c r="E160" t="inlineStr">
        <is>
          <t>74206</t>
        </is>
      </c>
      <c r="F160" t="inlineStr">
        <is>
          <t>M. musculus</t>
        </is>
      </c>
      <c r="G160" t="inlineStr">
        <is>
          <t>Sipa1l3</t>
        </is>
      </c>
      <c r="H160" t="inlineStr">
        <is>
          <t>2610511M17Rik</t>
        </is>
      </c>
      <c r="I160" t="inlineStr">
        <is>
          <t>protein-coding</t>
        </is>
      </c>
      <c r="J160" t="inlineStr">
        <is>
          <t>signal-induced proliferation-associated 1 like 3</t>
        </is>
      </c>
      <c r="K160" t="inlineStr">
        <is>
          <t>Predicted to enable GTPase activator activity. Involved in several processes, including epithelial cell morphogenesis; establishment of epithelial cell polarity; and eye development. Acts upstream of or within hematopoietic progenitor cell differentiation. Predicted to be located in several cellular components, including nucleoplasm; stress fiber; and tricellular tight junction. Predicted to be active in Golgi apparatus and plasma membrane. Is expressed in lens; lens anterior epithelium; lens fiber; lens vesicle; and lens vesicle anterior epithelium. Human ortholog(s) of this gene implicated in cataract 45. Orthologous to human SIPA1L3 (signal induced proliferation associated 1 like 3). [provided by Alliance of Genome Resources, Dec 2024]</t>
        </is>
      </c>
      <c r="L160" t="inlineStr">
        <is>
          <t>chr7:29218694-29016687</t>
        </is>
      </c>
      <c r="M160" t="inlineStr">
        <is>
          <t>GO:0090162 establishment of epithelial cell polarity;GO:0003382 epithelial cell morphogenesis;GO:0002244 hematopoietic progenitor cell differentiation</t>
        </is>
      </c>
      <c r="N160" t="inlineStr">
        <is>
          <t>[GO:0098772] molecular function regulator activity; [GO:0023052] signaling; [GO:0048856] anatomical structure development; [GO:0030154] cell differentiation; [GO:0043226] organelle; [GO:0005634] nucleus; [GO:0005654] nucleoplasm; [GO:0005886] plasma membrane; [GO:0005794] Golgi apparatus; [GO:0007010] cytoskeleton organization; [GO:0005856] cytoskeleton; [GO:0007163] establishment or maintenance of cell polarity</t>
        </is>
      </c>
      <c r="O160" t="inlineStr">
        <is>
          <t>GO:0061689 tricellular tight junction;GO:0099091 postsynaptic specialization, intracellular component;GO:0001725 stress fiber</t>
        </is>
      </c>
      <c r="P160" t="inlineStr">
        <is>
          <t>GO:0005096 GTPase activator activity;GO:0030695 GTPase regulator activity;GO:0060589 nucleoside-triphosphatase regulator activity</t>
        </is>
      </c>
      <c r="Q160" t="inlineStr"/>
      <c r="R160" t="inlineStr">
        <is>
          <t>[IPR001478] PDZ domain; [IPR021818] Signal-induced proliferation-associated 1-like protein, C-terminal; [IPR036034] PDZ superfamily; [IPR000331] Rap/Ran-GAP domain; [IPR035974] Rap/Ran-GAP superfamily</t>
        </is>
      </c>
      <c r="S160" t="inlineStr"/>
      <c r="T160" t="inlineStr"/>
      <c r="U160" t="inlineStr">
        <is>
          <t>principal1</t>
        </is>
      </c>
      <c r="V160" t="inlineStr"/>
      <c r="W160" t="inlineStr">
        <is>
          <t>MP:0001303 abnormal lens morphology; MP:0001304 cataract; MP:0001306 small lens; MP:0001297 microphthalmia; MP:0002840 abnormal lens fiber morphology; MP:0003237 abnormal lens epithelium morphology; MP:0011482 posterior iris synechia</t>
        </is>
      </c>
      <c r="X160" t="inlineStr">
        <is>
          <t>(Human)OMIM ID:616851 Cataract 45</t>
        </is>
      </c>
      <c r="Y160" t="inlineStr">
        <is>
          <t>(Human)DOID:0110262 cataract 45</t>
        </is>
      </c>
      <c r="Z160" t="inlineStr">
        <is>
          <t>2</t>
        </is>
      </c>
      <c r="AA160" t="inlineStr">
        <is>
          <t>26</t>
        </is>
      </c>
      <c r="AB160" t="inlineStr">
        <is>
          <t>[{"UniProt":"G3X9J0","EnsemblGene":["ENSMUSG00000030583.17"],"EnsemblTrans":[["ENSMUST00000085809","ENSMUSP00000082965","principal1"],["ENSMUST00000183096","ENSMUSP00000138171","principal1"]],"RefSeq":[["NM_001081028","NP_001074497","PROVISIONAL"],["XM_011250732","XP_011249034","MODEL"]],"UCSC":["uc009gbs.1"],"SwissProt":["SI1L3_MOUSE"]}]</t>
        </is>
      </c>
      <c r="AC160" t="inlineStr">
        <is>
          <t>(mmu04015)Rap1 signaling pathway - Mus musculus (house mouse)</t>
        </is>
      </c>
      <c r="AD160" t="inlineStr">
        <is>
          <t>0.0</t>
        </is>
      </c>
      <c r="AE160" t="inlineStr">
        <is>
          <t>0.0</t>
        </is>
      </c>
      <c r="AF160" t="inlineStr">
        <is>
          <t>0.0</t>
        </is>
      </c>
      <c r="AG160" t="inlineStr">
        <is>
          <t>0.0</t>
        </is>
      </c>
      <c r="AH160" t="inlineStr">
        <is>
          <t>0.0</t>
        </is>
      </c>
      <c r="AI160" t="inlineStr">
        <is>
          <t>0.0</t>
        </is>
      </c>
      <c r="AJ160" t="inlineStr">
        <is>
          <t>0.0</t>
        </is>
      </c>
      <c r="AK160" t="inlineStr">
        <is>
          <t>0.0</t>
        </is>
      </c>
      <c r="AL160" t="inlineStr">
        <is>
          <t>0.0</t>
        </is>
      </c>
      <c r="AM160" t="inlineStr">
        <is>
          <t>0.0</t>
        </is>
      </c>
      <c r="AN160" t="inlineStr">
        <is>
          <t>0.0</t>
        </is>
      </c>
      <c r="AO160" t="inlineStr">
        <is>
          <t>0.0</t>
        </is>
      </c>
      <c r="AP160" t="inlineStr">
        <is>
          <t>0.0</t>
        </is>
      </c>
      <c r="AQ160" t="inlineStr">
        <is>
          <t>0.0</t>
        </is>
      </c>
      <c r="AR160" t="inlineStr">
        <is>
          <t>0.0</t>
        </is>
      </c>
      <c r="AS160" t="inlineStr">
        <is>
          <t>0.0</t>
        </is>
      </c>
      <c r="AT160" t="inlineStr">
        <is>
          <t>0.0</t>
        </is>
      </c>
      <c r="AU160" t="inlineStr">
        <is>
          <t>0.0</t>
        </is>
      </c>
      <c r="AV160" t="inlineStr">
        <is>
          <t>0.0</t>
        </is>
      </c>
      <c r="AW160" t="inlineStr">
        <is>
          <t>0.0</t>
        </is>
      </c>
    </row>
    <row r="161">
      <c r="A161" t="inlineStr">
        <is>
          <t>Bdp1</t>
        </is>
      </c>
      <c r="B161" t="inlineStr">
        <is>
          <t>544971</t>
        </is>
      </c>
      <c r="C161" t="inlineStr">
        <is>
          <t>symbol</t>
        </is>
      </c>
      <c r="D161" t="inlineStr">
        <is>
          <t>M. musculus</t>
        </is>
      </c>
      <c r="E161" t="inlineStr">
        <is>
          <t>544971</t>
        </is>
      </c>
      <c r="F161" t="inlineStr">
        <is>
          <t>M. musculus</t>
        </is>
      </c>
      <c r="G161" t="inlineStr">
        <is>
          <t>Bdp1</t>
        </is>
      </c>
      <c r="H161" t="inlineStr">
        <is>
          <t>B130055N23Rik|G630013P12Rik|TAF3B1|TFC5|TFIIIB150|TFIIIB90|Tfnr|mKIAA1241</t>
        </is>
      </c>
      <c r="I161" t="inlineStr">
        <is>
          <t>protein-coding</t>
        </is>
      </c>
      <c r="J161" t="inlineStr">
        <is>
          <t>B double prime 1, subunit of RNA polymerase III transcription initiation factor IIIB</t>
        </is>
      </c>
      <c r="K161" t="inlineStr">
        <is>
          <t>Predicted to enable TFIIIC-class transcription factor complex binding activity. Predicted to be involved in RNA polymerase III preinitiation complex assembly. Predicted to act upstream of or within regulation of DNA-templated transcription. Predicted to be located in nucleoplasm. Predicted to be part of transcription factor TFIIIB complex. Is expressed in several structures, including alimentary system; central nervous system; genitourinary system; integumental system; and sensory organ. Human ortholog(s) of this gene implicated in autosomal recessive nonsyndromic deafness 112. Orthologous to human BDP1 (B double prime 1, subunit of RNA polymerase III transcription initiation factor IIIB). [provided by Alliance of Genome Resources, Dec 2024]</t>
        </is>
      </c>
      <c r="L161" t="inlineStr">
        <is>
          <t>chr13:100244524-100154502</t>
        </is>
      </c>
      <c r="M161" t="inlineStr">
        <is>
          <t>GO:0070898 RNA polymerase III preinitiation complex assembly;GO:0006384 transcription initiation at RNA polymerase III promoter;GO:0006383 transcription by RNA polymerase III</t>
        </is>
      </c>
      <c r="N161" t="inlineStr">
        <is>
          <t>[GO:0043226] organelle; [GO:0005634] nucleus; [GO:0005654] nucleoplasm; [GO:0006351] DNA-templated transcription; [GO:0006355] regulation of DNA-templated transcription; [GO:0065003] protein-containing complex assembly</t>
        </is>
      </c>
      <c r="O161" t="inlineStr">
        <is>
          <t>GO:0000126 transcription factor TFIIIB complex;GO:0090576 RNA polymerase III transcription regulator complex;GO:0005667 transcription regulator complex</t>
        </is>
      </c>
      <c r="P161" t="inlineStr">
        <is>
          <t>GO:0001156 TFIIIC-class transcription factor complex binding;GO:0001025 RNA polymerase III general transcription initiation factor binding;GO:0140296 general transcription initiation factor binding</t>
        </is>
      </c>
      <c r="Q161" t="inlineStr"/>
      <c r="R161" t="inlineStr">
        <is>
          <t>[IPR001005] SANT/Myb domain; [IPR009057] Homeobox-like domain superfamily; [IPR039467] Transcription factor TFIIIB component B'', Myb domain</t>
        </is>
      </c>
      <c r="S161" t="inlineStr"/>
      <c r="T161" t="inlineStr"/>
      <c r="U161" t="inlineStr">
        <is>
          <t>principal2</t>
        </is>
      </c>
      <c r="V161" t="inlineStr"/>
      <c r="W161" t="inlineStr">
        <is>
          <t>MP:0011100 preweaning lethality, complete penetrance; MP:0013292 embryonic lethality prior to organogenesis; MP:0013294 prenatal lethality prior to heart atrial septation; MP:0000689 abnormal spleen morphology; MP:0000222 decreased neutrophil cell number; MP:0005013 increased lymphocyte cell number; MP:0011874 enlarged urinary bladder</t>
        </is>
      </c>
      <c r="X161" t="inlineStr">
        <is>
          <t>(Human)OMIM ID:618257 Deafness, autosomal recessive 112</t>
        </is>
      </c>
      <c r="Y161" t="inlineStr">
        <is>
          <t>(Human)DOID:0111637 autosomal recessive nonsyndromic deafness 112</t>
        </is>
      </c>
      <c r="Z161" t="inlineStr">
        <is>
          <t>1</t>
        </is>
      </c>
      <c r="AA161" t="inlineStr">
        <is>
          <t>23</t>
        </is>
      </c>
      <c r="AB161" t="inlineStr">
        <is>
          <t>[{"UniProt":"Q571C7","EnsemblGene":["ENSMUSG00000049658.14"],"EnsemblTrans":[["ENSMUST00000038104","ENSMUSP00000038321","principal2"],["ENSMUST00000109379","ENSMUSP00000105005","alternative2"]],"RefSeq":[["NM_001081061","NP_001074530","VALIDATED"],["XM_006517725","XP_006517788"]],"UCSC":["uc007rqc.1"],"SwissProt":["BDP1_MOUSE"]}]</t>
        </is>
      </c>
      <c r="AC161" t="inlineStr"/>
      <c r="AD161" t="inlineStr">
        <is>
          <t>0.0</t>
        </is>
      </c>
      <c r="AE161" t="inlineStr">
        <is>
          <t>1.0</t>
        </is>
      </c>
      <c r="AF161" t="inlineStr">
        <is>
          <t>0.0</t>
        </is>
      </c>
      <c r="AG161" t="inlineStr">
        <is>
          <t>0.0</t>
        </is>
      </c>
      <c r="AH161" t="inlineStr">
        <is>
          <t>0.0</t>
        </is>
      </c>
      <c r="AI161" t="inlineStr">
        <is>
          <t>0.0</t>
        </is>
      </c>
      <c r="AJ161" t="inlineStr">
        <is>
          <t>0.0</t>
        </is>
      </c>
      <c r="AK161" t="inlineStr">
        <is>
          <t>0.0</t>
        </is>
      </c>
      <c r="AL161" t="inlineStr">
        <is>
          <t>0.0</t>
        </is>
      </c>
      <c r="AM161" t="inlineStr">
        <is>
          <t>0.0</t>
        </is>
      </c>
      <c r="AN161" t="inlineStr">
        <is>
          <t>0.0</t>
        </is>
      </c>
      <c r="AO161" t="inlineStr">
        <is>
          <t>0.0</t>
        </is>
      </c>
      <c r="AP161" t="inlineStr">
        <is>
          <t>0.0</t>
        </is>
      </c>
      <c r="AQ161" t="inlineStr">
        <is>
          <t>0.0</t>
        </is>
      </c>
      <c r="AR161" t="inlineStr">
        <is>
          <t>0.0</t>
        </is>
      </c>
      <c r="AS161" t="inlineStr">
        <is>
          <t>0.0</t>
        </is>
      </c>
      <c r="AT161" t="inlineStr">
        <is>
          <t>0.0</t>
        </is>
      </c>
      <c r="AU161" t="inlineStr">
        <is>
          <t>0.0</t>
        </is>
      </c>
      <c r="AV161" t="inlineStr">
        <is>
          <t>0.0</t>
        </is>
      </c>
      <c r="AW161" t="inlineStr">
        <is>
          <t>0.0</t>
        </is>
      </c>
    </row>
    <row r="162">
      <c r="A162" t="inlineStr">
        <is>
          <t>Mapre2</t>
        </is>
      </c>
      <c r="B162" t="inlineStr">
        <is>
          <t>212307</t>
        </is>
      </c>
      <c r="C162" t="inlineStr">
        <is>
          <t>symbol</t>
        </is>
      </c>
      <c r="D162" t="inlineStr">
        <is>
          <t>M. musculus</t>
        </is>
      </c>
      <c r="E162" t="inlineStr">
        <is>
          <t>212307</t>
        </is>
      </c>
      <c r="F162" t="inlineStr">
        <is>
          <t>M. musculus</t>
        </is>
      </c>
      <c r="G162" t="inlineStr">
        <is>
          <t>Mapre2</t>
        </is>
      </c>
      <c r="H162" t="inlineStr">
        <is>
          <t>C820009F03Rik|D18Abb1e|EB1|EB2|RP1</t>
        </is>
      </c>
      <c r="I162" t="inlineStr">
        <is>
          <t>protein-coding</t>
        </is>
      </c>
      <c r="J162" t="inlineStr">
        <is>
          <t>microtubule-associated protein, RP/EB family, member 2</t>
        </is>
      </c>
      <c r="K162" t="inlineStr">
        <is>
          <t>Enables microtubule plus-end binding activity and protein kinase binding activity. Involved in several processes, including positive regulation of ARF protein signal transduction; positive regulation of focal adhesion disassembly; and positive regulation of keratinocyte migration. Located in focal adhesion. Is expressed in nervous system and sensory organ. Human ortholog(s) of this gene implicated in congenital symmetric circumferential skin creases 2. Orthologous to human MAPRE2 (microtubule associated protein RP/EB family member 2). [provided by Alliance of Genome Resources, Dec 2024]</t>
        </is>
      </c>
      <c r="L162" t="inlineStr">
        <is>
          <t>chr18:23885390-24026918</t>
        </is>
      </c>
      <c r="M162" t="inlineStr">
        <is>
          <t>GO:0032014 positive regulation of ARF protein signal transduction;GO:0120182 regulation of focal adhesion disassembly;GO:0120183 positive regulation of focal adhesion disassembly</t>
        </is>
      </c>
      <c r="N162" t="inlineStr">
        <is>
          <t>[GO:0008092] cytoskeletal protein binding; [GO:0043226] organelle; [GO:0005856] cytoskeleton; [GO:0005815] microtubule organizing center; [GO:0007010] cytoskeleton organization; [GO:0007059] chromosome segregation; [GO:0048870] cell motility; [GO:0034330] cell junction organization; [GO:0023052] signaling</t>
        </is>
      </c>
      <c r="O162" t="inlineStr">
        <is>
          <t>GO:0035371 microtubule plus-end;GO:1990752 microtubule end;GO:0051233 spindle midzone</t>
        </is>
      </c>
      <c r="P162" t="inlineStr">
        <is>
          <t>GO:0051010 microtubule plus-end binding;GO:0008017 microtubule binding;GO:0015631 tubulin binding</t>
        </is>
      </c>
      <c r="Q162" t="inlineStr"/>
      <c r="R162" t="inlineStr">
        <is>
          <t>[IPR001715] Calponin homology domain; [IPR004953] EB1, C-terminal; [IPR027328] Microtubule-associated protein RP/EB; [IPR036133] EB1, C-terminal domain superfamily; [IPR036872] CH domain superfamily</t>
        </is>
      </c>
      <c r="S162" t="inlineStr"/>
      <c r="T162" t="inlineStr"/>
      <c r="U162" t="inlineStr">
        <is>
          <t>principal4</t>
        </is>
      </c>
      <c r="V162" t="inlineStr"/>
      <c r="W162" t="inlineStr"/>
      <c r="X162" t="inlineStr">
        <is>
          <t>(Human)OMIM ID:616734 Skin creases, congenital symmetric circumferential, 2</t>
        </is>
      </c>
      <c r="Y162" t="inlineStr">
        <is>
          <t>(Human)DOID:0112243 congenital symmetric circumferential skin creases 2</t>
        </is>
      </c>
      <c r="Z162" t="inlineStr">
        <is>
          <t>3</t>
        </is>
      </c>
      <c r="AA162" t="inlineStr">
        <is>
          <t>30</t>
        </is>
      </c>
      <c r="AB162" t="inlineStr">
        <is>
          <t>[{"UniProt":"Q8R001","EnsemblGene":["ENSMUSG00000024277.15"],"EnsemblTrans":[["ENSMUST00000025127","ENSMUSP00000025127","principal4"],["ENSMUST00000115830","ENSMUSP00000111496",""]],"RefSeq":[["NM_001162941","NP_001156413","VALIDATED"],["NM_001162942","NP_001156414","VALIDATED"],["NM_153058","NP_694698","VALIDATED"]],"UCSC":["uc008ege.2","uc008egf.2"],"SwissProt":["MARE2_MOUSE"]},{"UniProt":"E9Q6X0","EnsemblGene":["ENSMUSG00000024277.15"],"EnsemblTrans":[["ENSMUST00000170802","ENSMUSP00000128040","alternative1"]],"RefSeq":[["NM_001162942","NP_001156414","VALIDATED"],["XM_006525744","XP_006525807","MODEL"]],"SwissProt":["E9Q6X0_MOUSE"]}]</t>
        </is>
      </c>
      <c r="AC162" t="inlineStr"/>
      <c r="AD162" t="inlineStr">
        <is>
          <t>0.0</t>
        </is>
      </c>
      <c r="AE162" t="inlineStr">
        <is>
          <t>0.0</t>
        </is>
      </c>
      <c r="AF162" t="inlineStr">
        <is>
          <t>0.0</t>
        </is>
      </c>
      <c r="AG162" t="inlineStr">
        <is>
          <t>0.0</t>
        </is>
      </c>
      <c r="AH162" t="inlineStr">
        <is>
          <t>0.0</t>
        </is>
      </c>
      <c r="AI162" t="inlineStr">
        <is>
          <t>0.0</t>
        </is>
      </c>
      <c r="AJ162" t="inlineStr">
        <is>
          <t>0.0</t>
        </is>
      </c>
      <c r="AK162" t="inlineStr">
        <is>
          <t>0.0</t>
        </is>
      </c>
      <c r="AL162" t="inlineStr">
        <is>
          <t>0.0</t>
        </is>
      </c>
      <c r="AM162" t="inlineStr">
        <is>
          <t>0.0</t>
        </is>
      </c>
      <c r="AN162" t="inlineStr">
        <is>
          <t>0.0</t>
        </is>
      </c>
      <c r="AO162" t="inlineStr">
        <is>
          <t>0.0</t>
        </is>
      </c>
      <c r="AP162" t="inlineStr">
        <is>
          <t>0.0</t>
        </is>
      </c>
      <c r="AQ162" t="inlineStr">
        <is>
          <t>0.0</t>
        </is>
      </c>
      <c r="AR162" t="inlineStr">
        <is>
          <t>0.0</t>
        </is>
      </c>
      <c r="AS162" t="inlineStr">
        <is>
          <t>0.0</t>
        </is>
      </c>
      <c r="AT162" t="inlineStr">
        <is>
          <t>0.0</t>
        </is>
      </c>
      <c r="AU162" t="inlineStr">
        <is>
          <t>0.0</t>
        </is>
      </c>
      <c r="AV162" t="inlineStr">
        <is>
          <t>0.0</t>
        </is>
      </c>
      <c r="AW162" t="inlineStr">
        <is>
          <t>0.0</t>
        </is>
      </c>
    </row>
    <row r="163">
      <c r="A163" t="inlineStr">
        <is>
          <t>Ptchd1</t>
        </is>
      </c>
      <c r="B163" t="inlineStr">
        <is>
          <t>211612</t>
        </is>
      </c>
      <c r="C163" t="inlineStr">
        <is>
          <t>symbol</t>
        </is>
      </c>
      <c r="D163" t="inlineStr">
        <is>
          <t>M. musculus</t>
        </is>
      </c>
      <c r="E163" t="inlineStr">
        <is>
          <t>211612</t>
        </is>
      </c>
      <c r="F163" t="inlineStr">
        <is>
          <t>M. musculus</t>
        </is>
      </c>
      <c r="G163" t="inlineStr">
        <is>
          <t>Ptchd1</t>
        </is>
      </c>
      <c r="H163" t="inlineStr">
        <is>
          <t>9630036J22Rik|Gm387</t>
        </is>
      </c>
      <c r="I163" t="inlineStr">
        <is>
          <t>protein-coding</t>
        </is>
      </c>
      <c r="J163" t="inlineStr">
        <is>
          <t>patched domain containing 1</t>
        </is>
      </c>
      <c r="K163" t="inlineStr">
        <is>
          <t>Involved in cognition; social behavior; and thalamus development. Acts upstream of or within chemical synaptic transmission and memory. Located in synapse. Is expressed in brain; future brain; olfactory epithelium; and spinal cord. Used to study attention deficit hyperactivity disorder. Human ortholog(s) of this gene implicated in autistic disorder. Orthologous to human PTCHD1 (patched domain containing 1). [provided by Alliance of Genome Resources, Dec 2024]</t>
        </is>
      </c>
      <c r="L163" t="inlineStr">
        <is>
          <t>chrX:154407185-154352732</t>
        </is>
      </c>
      <c r="M163" t="inlineStr">
        <is>
          <t>GO:0098977 inhibitory chemical synaptic transmission;GO:0098976 excitatory chemical synaptic transmission;GO:0021794 thalamus development</t>
        </is>
      </c>
      <c r="N163" t="inlineStr">
        <is>
          <t>[GO:0005886] plasma membrane; [GO:0050877] nervous system process; [GO:0023052] signaling; [GO:0048856] anatomical structure development</t>
        </is>
      </c>
      <c r="O163" t="inlineStr">
        <is>
          <t>GO:0043197 dendritic spine;GO:0044309 neuron spine;GO:0030425 dendrite</t>
        </is>
      </c>
      <c r="P163" t="inlineStr">
        <is>
          <t>GO:0005515 protein binding;GO:0005488 binding;GO:0003674 molecular_function</t>
        </is>
      </c>
      <c r="Q163" t="inlineStr"/>
      <c r="R163" t="inlineStr">
        <is>
          <t>[IPR000731] Sterol-sensing domain; [IPR003392] Protein patched/dispatched</t>
        </is>
      </c>
      <c r="S163" t="inlineStr"/>
      <c r="T163" t="inlineStr">
        <is>
          <t>yes</t>
        </is>
      </c>
      <c r="U163" t="inlineStr">
        <is>
          <t>principal1</t>
        </is>
      </c>
      <c r="V163" t="inlineStr">
        <is>
          <t>yes</t>
        </is>
      </c>
      <c r="W163" t="inlineStr">
        <is>
          <t>MP:0001501 abnormal sleep pattern; MP:0001399 hyperactivity; MP:0001406 abnormal gait; MP:0005655 increased aggression; MP:0003463 abnormal single cell response; MP:0004144 hypotonia; MP:0009454 impaired contextual conditioning behavior; MP:0009456 impaired cued conditioning behavior; MP:0012312 impaired avoidance learning behavior; MP:0014114 abnormal cognition; MP:0001529 abnormal vocalization; MP:0001392 abnormal locomotor behavior; MP:0000689 abnormal spleen morphology; MP:0001415 increased exploration in new environment; MP:0002574 increased vertical activity; MP:0000063 decreased bone mineral density; MP:0003960 increased lean body mass; MP:0004738 abnormal auditory brainstem response; MP:0001469 abnormal contextual conditioning behavior; MP:0001454 abnormal cued conditioning behavior; MP:0002875 decreased erythrocyte cell number; MP:0005553 increased circulating creatinine level</t>
        </is>
      </c>
      <c r="X163" t="inlineStr">
        <is>
          <t>OMIM ID:143465 Attention deficit-hyperactivity disorder;OMIM ID:608903 Attention deficit-hyperactivity disorder, susceptibility to, 1;OMIM ID:608904 Attention deficit-hyperactivity disorder, susceptibility to, 2;OMIM ID:608905 Attention deficit-hyperactivity disorder, susceptibility to, 3;OMIM ID:608906 Attention deficit-hyperactivity disorder, susceptibility to, 4;OMIM ID:612311 Attention deficit-hyperactivity disorder, susceptibility to, 5;OMIM ID:612312 Attention deficit-hyperactivity disorder, susceptibility to, 6</t>
        </is>
      </c>
      <c r="Y163" t="inlineStr">
        <is>
          <t>DOID:1094 attention deficit hyperactivity disorder</t>
        </is>
      </c>
      <c r="Z163" t="inlineStr">
        <is>
          <t>4</t>
        </is>
      </c>
      <c r="AA163" t="inlineStr">
        <is>
          <t>24</t>
        </is>
      </c>
      <c r="AB163" t="inlineStr">
        <is>
          <t>[{"UniProt":"Q14B62","EnsemblGene":["ENSMUSG00000041552.8"],"EnsemblTrans":[["ENSMUST00000038665","ENSMUSP00000039443","principal1"]],"RefSeq":[["NM_001093750","NP_001087219","VALIDATED"],["XM_006528793","XP_006528856","MODEL"],["XM_011247812","XP_011246114","MODEL"]],"UCSC":["uc009urw.1"],"SwissProt":["PTHD1_MOUSE"]},{"UniProt":"Q3UR40","RefSeq":[["NM_001093750","NP_001087219","VALIDATED"]],"SwissProt":["Q3UR40_MOUSE"]}]</t>
        </is>
      </c>
      <c r="AC163" t="inlineStr"/>
      <c r="AD163" t="inlineStr">
        <is>
          <t>0.0</t>
        </is>
      </c>
      <c r="AE163" t="inlineStr">
        <is>
          <t>0.0</t>
        </is>
      </c>
      <c r="AF163" t="inlineStr">
        <is>
          <t>0.0</t>
        </is>
      </c>
      <c r="AG163" t="inlineStr">
        <is>
          <t>0.0</t>
        </is>
      </c>
      <c r="AH163" t="inlineStr">
        <is>
          <t>0.0</t>
        </is>
      </c>
      <c r="AI163" t="inlineStr">
        <is>
          <t>0.0</t>
        </is>
      </c>
      <c r="AJ163" t="inlineStr">
        <is>
          <t>0.0</t>
        </is>
      </c>
      <c r="AK163" t="inlineStr">
        <is>
          <t>0.0</t>
        </is>
      </c>
      <c r="AL163" t="inlineStr">
        <is>
          <t>0.0</t>
        </is>
      </c>
      <c r="AM163" t="inlineStr">
        <is>
          <t>1.0</t>
        </is>
      </c>
      <c r="AN163" t="inlineStr">
        <is>
          <t>0.0</t>
        </is>
      </c>
      <c r="AO163" t="inlineStr">
        <is>
          <t>0.0</t>
        </is>
      </c>
      <c r="AP163" t="inlineStr">
        <is>
          <t>0.0</t>
        </is>
      </c>
      <c r="AQ163" t="inlineStr">
        <is>
          <t>0.0</t>
        </is>
      </c>
      <c r="AR163" t="inlineStr">
        <is>
          <t>0.0</t>
        </is>
      </c>
      <c r="AS163" t="inlineStr">
        <is>
          <t>0.0</t>
        </is>
      </c>
      <c r="AT163" t="inlineStr">
        <is>
          <t>0.0</t>
        </is>
      </c>
      <c r="AU163" t="inlineStr">
        <is>
          <t>0.0</t>
        </is>
      </c>
      <c r="AV163" t="inlineStr">
        <is>
          <t>0.0</t>
        </is>
      </c>
      <c r="AW163" t="inlineStr">
        <is>
          <t>0.0</t>
        </is>
      </c>
    </row>
    <row r="164">
      <c r="A164" t="inlineStr">
        <is>
          <t>Wdyhv1</t>
        </is>
      </c>
      <c r="B164" t="inlineStr">
        <is>
          <t>76773</t>
        </is>
      </c>
      <c r="C164" t="inlineStr">
        <is>
          <t>gene_synonym</t>
        </is>
      </c>
      <c r="D164" t="inlineStr">
        <is>
          <t>M. musculus</t>
        </is>
      </c>
      <c r="E164" t="inlineStr">
        <is>
          <t>76773</t>
        </is>
      </c>
      <c r="F164" t="inlineStr">
        <is>
          <t>M. musculus</t>
        </is>
      </c>
      <c r="G164" t="inlineStr">
        <is>
          <t>Ntaq1</t>
        </is>
      </c>
      <c r="H164" t="inlineStr">
        <is>
          <t>2410187C16Rik|Wdyhv1</t>
        </is>
      </c>
      <c r="I164" t="inlineStr">
        <is>
          <t>protein-coding</t>
        </is>
      </c>
      <c r="J164" t="inlineStr">
        <is>
          <t>N-terminal glutamine amidase 1</t>
        </is>
      </c>
      <c r="K164" t="inlineStr">
        <is>
          <t>Enables protein-N-terminal glutamine amidohydrolase activity. Involved in protein modification process. Located in cytosol and nucleus. Is expressed in several structures, including alimentary system; brain; cardiovascular system; genitourinary system; and hemolymphoid system. Orthologous to human NTAQ1 (N-terminal glutamine amidase 1). [provided by Alliance of Genome Resources, Dec 2024]</t>
        </is>
      </c>
      <c r="L164" t="inlineStr">
        <is>
          <t>chr15:58004730-58022050</t>
        </is>
      </c>
      <c r="M164" t="inlineStr">
        <is>
          <t>GO:0030163 protein catabolic process;GO:0009057 macromolecule catabolic process;GO:0036211 protein modification process</t>
        </is>
      </c>
      <c r="N164" t="inlineStr">
        <is>
          <t>[GO:0003824] catalytic activity; [GO:0016787] hydrolase activity; [GO:0140096] catalytic activity, acting on a protein; [GO:0043226] organelle; [GO:0005634] nucleus; [GO:0005829] cytosol; [GO:0030163] protein catabolic process; [GO:0036211] protein modification process</t>
        </is>
      </c>
      <c r="O164" t="inlineStr">
        <is>
          <t>GO:0005829 cytosol;GO:0005634 nucleus;GO:0005737 cytoplasm</t>
        </is>
      </c>
      <c r="P164" t="inlineStr">
        <is>
          <t>GO:0070773 protein-N-terminal glutamine amidohydrolase activity;GO:0008418 protein-N-terminal asparagine amidohydrolase activity;GO:0016811 hydrolase activity, acting on carbon-nitrogen (but not peptide) bonds, in linear amides</t>
        </is>
      </c>
      <c r="Q164" t="inlineStr"/>
      <c r="R164" t="inlineStr">
        <is>
          <t>[IPR023128] Protein N-terminal glutamine amidohydrolase, alpha beta roll; [IPR037132] Protein N-terminal glutamine amidohydrolase, alpha beta roll superfamily; [IPR039733] Protein N-terminal glutamine amidohydrolase</t>
        </is>
      </c>
      <c r="S164" t="inlineStr"/>
      <c r="T164" t="inlineStr"/>
      <c r="U164" t="inlineStr">
        <is>
          <t>principal1</t>
        </is>
      </c>
      <c r="V164" t="inlineStr"/>
      <c r="W164" t="inlineStr">
        <is>
          <t>MP:0004924 abnormal behavior; MP:0000218 increased leukocyte cell number; MP:0002591 decreased mean corpuscular volume; MP:0002941 increased circulating alanine transaminase level; MP:0005562 decreased mean corpuscular hemoglobin; MP:0006243 impaired pupillary reflex; MP:0010053 decreased grip strength</t>
        </is>
      </c>
      <c r="X164" t="inlineStr"/>
      <c r="Y164" t="inlineStr"/>
      <c r="Z164" t="inlineStr">
        <is>
          <t>1</t>
        </is>
      </c>
      <c r="AA164" t="inlineStr">
        <is>
          <t>23</t>
        </is>
      </c>
      <c r="AB164" t="inlineStr">
        <is>
          <t>[{"UniProt":"Q80WB5","EnsemblGene":["ENSMUSG00000022359.11"],"EnsemblTrans":[["ENSMUST00000067563","ENSMUSP00000064622","principal1"]],"RefSeq":[["NM_029734","NP_084010","VALIDATED"]],"UCSC":["uc007vti.1"],"SwissProt":["NTAQ1_MOUSE"]},{"UniProt":"A0A2I3BQY8","EnsemblGene":["ENSMUSG00000022359.11"],"EnsemblTrans":[["ENSMUST00000226955","ENSMUSP00000154254",""]],"RefSeq":[["NM_001326602","NP_001313531","VALIDATED"],["XM_017316789","XP_017172278"]],"SwissProt":["A0A2I3BQY8_MOUSE"]},{"UniProt":"Q9CWD7","EnsemblGene":["ENSMUSG00000022359.11"],"EnsemblTrans":[["ENSMUST00000227142","ENSMUSP00000154671",""]],"RefSeq":[["NM_001326599","NP_001313528","VALIDATED"]],"SwissProt":["Q9CWD7_MOUSE"]}]</t>
        </is>
      </c>
      <c r="AC164" t="inlineStr"/>
      <c r="AD164" t="inlineStr">
        <is>
          <t>0.0</t>
        </is>
      </c>
      <c r="AE164" t="inlineStr">
        <is>
          <t>0.0</t>
        </is>
      </c>
      <c r="AF164" t="inlineStr">
        <is>
          <t>0.0</t>
        </is>
      </c>
      <c r="AG164" t="inlineStr">
        <is>
          <t>0.0</t>
        </is>
      </c>
      <c r="AH164" t="inlineStr">
        <is>
          <t>0.0</t>
        </is>
      </c>
      <c r="AI164" t="inlineStr">
        <is>
          <t>0.0</t>
        </is>
      </c>
      <c r="AJ164" t="inlineStr">
        <is>
          <t>0.0</t>
        </is>
      </c>
      <c r="AK164" t="inlineStr">
        <is>
          <t>0.0</t>
        </is>
      </c>
      <c r="AL164" t="inlineStr">
        <is>
          <t>0.0</t>
        </is>
      </c>
      <c r="AM164" t="inlineStr">
        <is>
          <t>0.0</t>
        </is>
      </c>
      <c r="AN164" t="inlineStr">
        <is>
          <t>0.0</t>
        </is>
      </c>
      <c r="AO164" t="inlineStr">
        <is>
          <t>0.0</t>
        </is>
      </c>
      <c r="AP164" t="inlineStr">
        <is>
          <t>0.0</t>
        </is>
      </c>
      <c r="AQ164" t="inlineStr">
        <is>
          <t>0.0</t>
        </is>
      </c>
      <c r="AR164" t="inlineStr">
        <is>
          <t>0.0</t>
        </is>
      </c>
      <c r="AS164" t="inlineStr">
        <is>
          <t>0.0</t>
        </is>
      </c>
      <c r="AT164" t="inlineStr">
        <is>
          <t>0.0</t>
        </is>
      </c>
      <c r="AU164" t="inlineStr">
        <is>
          <t>0.0</t>
        </is>
      </c>
      <c r="AV164" t="inlineStr">
        <is>
          <t>0.0</t>
        </is>
      </c>
      <c r="AW164" t="inlineStr">
        <is>
          <t>0.0</t>
        </is>
      </c>
    </row>
    <row r="165">
      <c r="A165" t="inlineStr">
        <is>
          <t>Cox18</t>
        </is>
      </c>
      <c r="B165" t="inlineStr">
        <is>
          <t>231430</t>
        </is>
      </c>
      <c r="C165" t="inlineStr">
        <is>
          <t>symbol</t>
        </is>
      </c>
      <c r="D165" t="inlineStr">
        <is>
          <t>M. musculus</t>
        </is>
      </c>
      <c r="E165" t="inlineStr">
        <is>
          <t>231430</t>
        </is>
      </c>
      <c r="F165" t="inlineStr">
        <is>
          <t>M. musculus</t>
        </is>
      </c>
      <c r="G165" t="inlineStr">
        <is>
          <t>Cox18</t>
        </is>
      </c>
      <c r="H165" t="inlineStr">
        <is>
          <t>(Human)COX18HS|OXA1L2</t>
        </is>
      </c>
      <c r="I165" t="inlineStr">
        <is>
          <t>protein-coding</t>
        </is>
      </c>
      <c r="J165" t="inlineStr">
        <is>
          <t>cytochrome c oxidase assembly protein 18</t>
        </is>
      </c>
      <c r="K165" t="inlineStr">
        <is>
          <t>Predicted to enable membrane insertase activity. Predicted to be involved in mitochondrial cytochrome c oxidase assembly and protein insertion into mitochondrial inner membrane from matrix. Located in mitochondrion. Orthologous to human COX18 (cytochrome c oxidase assembly factor COX18). [provided by Alliance of Genome Resources, Dec 2024]</t>
        </is>
      </c>
      <c r="L165" t="inlineStr">
        <is>
          <t>chr5:90371828-90362583</t>
        </is>
      </c>
      <c r="M165" t="inlineStr">
        <is>
          <t>GO:0032979 protein insertion into mitochondrial inner membrane from matrix;GO:0032978 protein insertion into membrane from inner side;GO:0051204 protein insertion into mitochondrial membrane</t>
        </is>
      </c>
      <c r="N165" t="inlineStr">
        <is>
          <t>[GO:0140104] molecular carrier activity; [GO:0061024] membrane organization; [GO:0043226] organelle; [GO:0005739] mitochondrion; [GO:0065003] protein-containing complex assembly; [GO:0007005] mitochondrion organization; [GO:0006886] intracellular protein transport</t>
        </is>
      </c>
      <c r="O165" t="inlineStr">
        <is>
          <t>GO:0005743 mitochondrial inner membrane;GO:0019866 organelle inner membrane;GO:0031966 mitochondrial membrane</t>
        </is>
      </c>
      <c r="P165" t="inlineStr">
        <is>
          <t>GO:0032977 membrane insertase activity;GO:0140597 protein carrier chaperone;GO:0140104 molecular carrier activity</t>
        </is>
      </c>
      <c r="Q165" t="inlineStr"/>
      <c r="R165" t="inlineStr">
        <is>
          <t>[IPR001708] Membrane insertase YidC/ALB3/OXA1/COX18; [IPR028055] Membrane insertase YidC/Oxa/ALB, C-terminal</t>
        </is>
      </c>
      <c r="S165" t="inlineStr"/>
      <c r="T165" t="inlineStr">
        <is>
          <t>yes</t>
        </is>
      </c>
      <c r="U165" t="inlineStr">
        <is>
          <t>principal4</t>
        </is>
      </c>
      <c r="V165" t="inlineStr">
        <is>
          <t>yes</t>
        </is>
      </c>
      <c r="W165" t="inlineStr">
        <is>
          <t>MP:0009142 decreased prepulse inhibition; MP:0002080 prenatal lethality; MP:0003720 abnormal neural tube closure; MP:0003984 embryonic growth retardation; MP:0011100 preweaning lethality, complete penetrance; MP:0013293 embryonic lethality prior to tooth bud stage</t>
        </is>
      </c>
      <c r="X165" t="inlineStr"/>
      <c r="Y165" t="inlineStr"/>
      <c r="Z165" t="inlineStr">
        <is>
          <t>(Human)8</t>
        </is>
      </c>
      <c r="AA165" t="inlineStr">
        <is>
          <t>19</t>
        </is>
      </c>
      <c r="AB165" t="inlineStr">
        <is>
          <t>[{"UniProt":"Q8VC74","EnsemblGene":["ENSMUSG00000035505.15"],"EnsemblTrans":[["ENSMUST00000048363","ENSMUSP00000044144","principal4"]],"RefSeq":[["NM_001033310","NP_001028482","VALIDATED"]],"UCSC":["uc008yar.2"],"SwissProt":["COX18_MOUSE"]},{"UniProt":"G5E8U6","EnsemblGene":["ENSMUSG00000035505.15"],"EnsemblTrans":[["ENSMUST00000118816","ENSMUSP00000113353","alternative1"]],"RefSeq":[["NM_001163456","NP_001156928","VALIDATED"]],"UCSC":["uc008yas.2"],"SwissProt":["G5E8U6_MOUSE"]}]</t>
        </is>
      </c>
      <c r="AC165" t="inlineStr">
        <is>
          <t>(mmu04714)Thermogenesis - Mus musculus (house mouse)</t>
        </is>
      </c>
      <c r="AD165" t="inlineStr">
        <is>
          <t>0.0</t>
        </is>
      </c>
      <c r="AE165" t="inlineStr">
        <is>
          <t>0.0</t>
        </is>
      </c>
      <c r="AF165" t="inlineStr">
        <is>
          <t>0.0</t>
        </is>
      </c>
      <c r="AG165" t="inlineStr">
        <is>
          <t>0.0</t>
        </is>
      </c>
      <c r="AH165" t="inlineStr">
        <is>
          <t>0.0</t>
        </is>
      </c>
      <c r="AI165" t="inlineStr">
        <is>
          <t>0.0</t>
        </is>
      </c>
      <c r="AJ165" t="inlineStr">
        <is>
          <t>0.0</t>
        </is>
      </c>
      <c r="AK165" t="inlineStr">
        <is>
          <t>0.0</t>
        </is>
      </c>
      <c r="AL165" t="inlineStr">
        <is>
          <t>0.0</t>
        </is>
      </c>
      <c r="AM165" t="inlineStr">
        <is>
          <t>0.0</t>
        </is>
      </c>
      <c r="AN165" t="inlineStr">
        <is>
          <t>0.0</t>
        </is>
      </c>
      <c r="AO165" t="inlineStr">
        <is>
          <t>0.0</t>
        </is>
      </c>
      <c r="AP165" t="inlineStr">
        <is>
          <t>0.0</t>
        </is>
      </c>
      <c r="AQ165" t="inlineStr">
        <is>
          <t>0.0</t>
        </is>
      </c>
      <c r="AR165" t="inlineStr">
        <is>
          <t>0.0</t>
        </is>
      </c>
      <c r="AS165" t="inlineStr">
        <is>
          <t>0.0</t>
        </is>
      </c>
      <c r="AT165" t="inlineStr">
        <is>
          <t>0.0</t>
        </is>
      </c>
      <c r="AU165" t="inlineStr">
        <is>
          <t>0.0</t>
        </is>
      </c>
      <c r="AV165" t="inlineStr">
        <is>
          <t>0.0</t>
        </is>
      </c>
      <c r="AW165" t="inlineStr">
        <is>
          <t>0.0</t>
        </is>
      </c>
    </row>
    <row r="166">
      <c r="A166" t="inlineStr">
        <is>
          <t>Pdha1</t>
        </is>
      </c>
      <c r="B166" t="inlineStr">
        <is>
          <t>18597</t>
        </is>
      </c>
      <c r="C166" t="inlineStr">
        <is>
          <t>symbol</t>
        </is>
      </c>
      <c r="D166" t="inlineStr">
        <is>
          <t>M. musculus</t>
        </is>
      </c>
      <c r="E166" t="inlineStr">
        <is>
          <t>18597</t>
        </is>
      </c>
      <c r="F166" t="inlineStr">
        <is>
          <t>M. musculus</t>
        </is>
      </c>
      <c r="G166" t="inlineStr">
        <is>
          <t>Pdha1</t>
        </is>
      </c>
      <c r="H166" t="inlineStr">
        <is>
          <t>Pdha-1</t>
        </is>
      </c>
      <c r="I166" t="inlineStr">
        <is>
          <t>protein-coding</t>
        </is>
      </c>
      <c r="J166" t="inlineStr">
        <is>
          <t>pyruvate dehydrogenase E1 alpha 1</t>
        </is>
      </c>
      <c r="K166" t="inlineStr">
        <is>
          <t>Enables pyruvate dehydrogenase (NAD+) activity. Acts upstream of or within acetyl-CoA biosynthetic process from pyruvate. Located in mitochondrion. Part of catalytic complex. Is expressed in several structures, including alimentary system; brain; heart ventricle; metanephros; and sensory organ. Human ortholog(s) of this gene implicated in pyruvate decarboxylase deficiency. Orthologous to human PDHA1 (pyruvate dehydrogenase E1 subunit alpha 1). [provided by Alliance of Genome Resources, Dec 2024]</t>
        </is>
      </c>
      <c r="L166" t="inlineStr">
        <is>
          <t>chrX:158921426-158905215</t>
        </is>
      </c>
      <c r="M166" t="inlineStr">
        <is>
          <t>GO:0006086 acetyl-CoA biosynthetic process from pyruvate;GO:0006085 acetyl-CoA biosynthetic process;GO:0035384 thioester biosynthetic process</t>
        </is>
      </c>
      <c r="N166" t="inlineStr">
        <is>
          <t>[GO:0016491] oxidoreductase activity; [GO:0003824] catalytic activity; [GO:1901135] carbohydrate derivative metabolic process; [GO:0006790] sulfur compound metabolic process; [GO:0055086] nucleobase-containing small molecule metabolic process; [GO:0043226] organelle; [GO:0005739] mitochondrion; [GO:0005634] nucleus; [GO:0005730] nucleolus; [GO:0006091] generation of precursor metabolites and energy; [GO:0005975] carbohydrate metabolic process</t>
        </is>
      </c>
      <c r="O166" t="inlineStr">
        <is>
          <t>GO:0045254 pyruvate dehydrogenase complex;GO:0045240 alpha-ketoacid dehydrogenase complex;GO:1990204 oxidoreductase complex</t>
        </is>
      </c>
      <c r="P166" t="inlineStr">
        <is>
          <t>GO:0004739 pyruvate dehydrogenase (acetyl-transferring) activity;GO:0004738 pyruvate dehydrogenase activity;GO:0034603 pyruvate dehydrogenase [NAD(P)+] activity</t>
        </is>
      </c>
      <c r="Q166" t="inlineStr"/>
      <c r="R166" t="inlineStr">
        <is>
          <t>[IPR001017] Dehydrogenase, E1 component; [IPR017597] Pyruvate dehydrogenase (acetyl-transferring) E1 component, alpha subunit, subgroup y; [IPR029061] Thiamin diphosphate-binding fold</t>
        </is>
      </c>
      <c r="S166" t="inlineStr"/>
      <c r="T166" t="inlineStr"/>
      <c r="U166" t="inlineStr">
        <is>
          <t>principal1</t>
        </is>
      </c>
      <c r="V166" t="inlineStr"/>
      <c r="W166" t="inlineStr">
        <is>
          <t>MP:0001698 decreased embryo size; MP:0003984 embryonic growth retardation; MP:0011092 embryonic lethality, complete penetrance</t>
        </is>
      </c>
      <c r="X166" t="inlineStr">
        <is>
          <t>(Human)OMIM ID:312170 Pyruvate dehydrogenase e1-alpha deficiency</t>
        </is>
      </c>
      <c r="Y166" t="inlineStr">
        <is>
          <t>(Human)DOID:3649 pyruvate decarboxylase deficiency</t>
        </is>
      </c>
      <c r="Z166" t="inlineStr">
        <is>
          <t>17</t>
        </is>
      </c>
      <c r="AA166" t="inlineStr">
        <is>
          <t>108</t>
        </is>
      </c>
      <c r="AB166" t="inlineStr">
        <is>
          <t>[{"UniProt":"P35486","EnsemblGene":["ENSMUSG00000031299.11"],"EnsemblTrans":[["ENSMUST00000033662","ENSMUSP00000033662","principal1"]],"RefSeq":[["NM_008810","NP_032836","VALIDATED"]],"UCSC":["uc009utc.1"],"SwissProt":["ODPA_MOUSE"]},{"UniProt":"Q3UFJ3","RefSeq":[["NM_008810","NP_032836","VALIDATED"]],"SwissProt":["Q3UFJ3_MOUSE"]}]</t>
        </is>
      </c>
      <c r="AC166" t="inlineStr">
        <is>
          <t>(mmu00785)Lipoic acid metabolism - Mus musculus (house mouse); (mmu00020)Citrate cycle (TCA cycle) - Mus musculus (house mouse); (mmu01210)2-Oxocarboxylic acid metabolism - Mus musculus (house mouse)</t>
        </is>
      </c>
      <c r="AD166" t="inlineStr">
        <is>
          <t>0.0</t>
        </is>
      </c>
      <c r="AE166" t="inlineStr">
        <is>
          <t>0.0</t>
        </is>
      </c>
      <c r="AF166" t="inlineStr">
        <is>
          <t>0.0</t>
        </is>
      </c>
      <c r="AG166" t="inlineStr">
        <is>
          <t>0.0</t>
        </is>
      </c>
      <c r="AH166" t="inlineStr">
        <is>
          <t>0.0</t>
        </is>
      </c>
      <c r="AI166" t="inlineStr">
        <is>
          <t>0.0</t>
        </is>
      </c>
      <c r="AJ166" t="inlineStr">
        <is>
          <t>0.0</t>
        </is>
      </c>
      <c r="AK166" t="inlineStr">
        <is>
          <t>0.0</t>
        </is>
      </c>
      <c r="AL166" t="inlineStr">
        <is>
          <t>0.0</t>
        </is>
      </c>
      <c r="AM166" t="inlineStr">
        <is>
          <t>0.0</t>
        </is>
      </c>
      <c r="AN166" t="inlineStr">
        <is>
          <t>0.0</t>
        </is>
      </c>
      <c r="AO166" t="inlineStr">
        <is>
          <t>0.0</t>
        </is>
      </c>
      <c r="AP166" t="inlineStr">
        <is>
          <t>0.0</t>
        </is>
      </c>
      <c r="AQ166" t="inlineStr">
        <is>
          <t>0.0</t>
        </is>
      </c>
      <c r="AR166" t="inlineStr">
        <is>
          <t>0.0</t>
        </is>
      </c>
      <c r="AS166" t="inlineStr">
        <is>
          <t>0.0</t>
        </is>
      </c>
      <c r="AT166" t="inlineStr">
        <is>
          <t>0.0</t>
        </is>
      </c>
      <c r="AU166" t="inlineStr">
        <is>
          <t>0.0</t>
        </is>
      </c>
      <c r="AV166" t="inlineStr">
        <is>
          <t>0.0</t>
        </is>
      </c>
      <c r="AW166" t="inlineStr">
        <is>
          <t>0.0</t>
        </is>
      </c>
    </row>
    <row r="167">
      <c r="A167" t="inlineStr">
        <is>
          <t>Tmub1</t>
        </is>
      </c>
      <c r="B167" t="inlineStr">
        <is>
          <t>64295</t>
        </is>
      </c>
      <c r="C167" t="inlineStr">
        <is>
          <t>symbol</t>
        </is>
      </c>
      <c r="D167" t="inlineStr">
        <is>
          <t>M. musculus</t>
        </is>
      </c>
      <c r="E167" t="inlineStr">
        <is>
          <t>64295</t>
        </is>
      </c>
      <c r="F167" t="inlineStr">
        <is>
          <t>M. musculus</t>
        </is>
      </c>
      <c r="G167" t="inlineStr">
        <is>
          <t>Tmub1</t>
        </is>
      </c>
      <c r="H167" t="inlineStr">
        <is>
          <t>2010004O20Rik|Hops</t>
        </is>
      </c>
      <c r="I167" t="inlineStr">
        <is>
          <t>protein-coding</t>
        </is>
      </c>
      <c r="J167" t="inlineStr">
        <is>
          <t>transmembrane and ubiquitin-like domain containing 1</t>
        </is>
      </c>
      <c r="K167" t="inlineStr">
        <is>
          <t>Predicted to be involved in ERAD pathway. Predicted to be located in several cellular components, including centrosome; postsynaptic membrane; and recycling endosome. Orthologous to human TMUB1 (transmembrane and ubiquitin like domain containing 1). [provided by Alliance of Genome Resources, Dec 2024]</t>
        </is>
      </c>
      <c r="L167" t="inlineStr">
        <is>
          <t>chr5:24652859-24650461</t>
        </is>
      </c>
      <c r="M167" t="inlineStr">
        <is>
          <t>GO:0036503 ERAD pathway;GO:0034976 response to endoplasmic reticulum stress;GO:0010498 proteasomal protein catabolic process</t>
        </is>
      </c>
      <c r="N167" t="inlineStr">
        <is>
          <t>[GO:0030163] protein catabolic process; [GO:0043226] organelle; [GO:0005634] nucleus; [GO:0005886] plasma membrane; [GO:0031410] cytoplasmic vesicle; [GO:0005768] endosome; [GO:0005856] cytoskeleton; [GO:0005815] microtubule organizing center; [GO:0005730] nucleolus</t>
        </is>
      </c>
      <c r="O167" t="inlineStr">
        <is>
          <t>GO:0055037 recycling endosome;GO:0045211 postsynaptic membrane;GO:0097060 synaptic membrane</t>
        </is>
      </c>
      <c r="P167" t="inlineStr">
        <is>
          <t>(Human)GO:0005515 protein binding;GO:0005488 binding;GO:0003674 molecular_function</t>
        </is>
      </c>
      <c r="Q167" t="inlineStr"/>
      <c r="R167" t="inlineStr">
        <is>
          <t>[IPR000626] Ubiquitin-like domain; [IPR029071] Ubiquitin-like domain superfamily; [IPR040352] Transmembrane and ubiquitin-like domain-containing protein 1/2</t>
        </is>
      </c>
      <c r="S167" t="inlineStr"/>
      <c r="T167" t="inlineStr">
        <is>
          <t>yes</t>
        </is>
      </c>
      <c r="U167" t="inlineStr">
        <is>
          <t>principal1</t>
        </is>
      </c>
      <c r="V167" t="inlineStr">
        <is>
          <t>yes</t>
        </is>
      </c>
      <c r="W167" t="inlineStr">
        <is>
          <t>MP:0001501 abnormal sleep pattern; MP:0001399 hyperactivity; MP:0000220 increased monocyte cell number; MP:0008853 decreased abdominal adipose tissue amount; MP:0010025 decreased total body fat amount; MP:0031391 increased locomotor activity; MP:0021198 abnormal sleep duration; MP:0001648 abnormal apoptosis; MP:0001921 reduced fertility; MP:0005621 abnormal cell physiology; MP:0006036 abnormal mitochondrial physiology; MP:0008944 decreased sensitivity to induced cell death; MP:0011110 preweaning lethality, incomplete penetrance</t>
        </is>
      </c>
      <c r="X167" t="inlineStr"/>
      <c r="Y167" t="inlineStr"/>
      <c r="Z167" t="inlineStr">
        <is>
          <t>10</t>
        </is>
      </c>
      <c r="AA167" t="inlineStr">
        <is>
          <t>27</t>
        </is>
      </c>
      <c r="AB167" t="inlineStr">
        <is>
          <t>[{"UniProt":"Q9JMG3","EnsemblGene":["ENSMUSG00000028958.16"],"EnsemblTrans":[["ENSMUST00000030799","ENSMUSP00000030799","principal1"],["ENSMUST00000115033","ENSMUSP00000110685","principal1"]],"RefSeq":[["NM_022418","NP_071863","VALIDATED"],["XM_006535786","XP_006535849","MODEL"]],"UCSC":["uc008wrt.2"],"SwissProt":["TMUB1_MOUSE"]}]</t>
        </is>
      </c>
      <c r="AC167" t="inlineStr"/>
      <c r="AD167" t="inlineStr">
        <is>
          <t>0.0</t>
        </is>
      </c>
      <c r="AE167" t="inlineStr">
        <is>
          <t>0.0</t>
        </is>
      </c>
      <c r="AF167" t="inlineStr">
        <is>
          <t>0.0</t>
        </is>
      </c>
      <c r="AG167" t="inlineStr">
        <is>
          <t>0.0</t>
        </is>
      </c>
      <c r="AH167" t="inlineStr">
        <is>
          <t>0.0</t>
        </is>
      </c>
      <c r="AI167" t="inlineStr">
        <is>
          <t>0.0</t>
        </is>
      </c>
      <c r="AJ167" t="inlineStr">
        <is>
          <t>0.0</t>
        </is>
      </c>
      <c r="AK167" t="inlineStr">
        <is>
          <t>0.0</t>
        </is>
      </c>
      <c r="AL167" t="inlineStr">
        <is>
          <t>0.0</t>
        </is>
      </c>
      <c r="AM167" t="inlineStr">
        <is>
          <t>0.0</t>
        </is>
      </c>
      <c r="AN167" t="inlineStr">
        <is>
          <t>0.0</t>
        </is>
      </c>
      <c r="AO167" t="inlineStr">
        <is>
          <t>0.0</t>
        </is>
      </c>
      <c r="AP167" t="inlineStr">
        <is>
          <t>0.0</t>
        </is>
      </c>
      <c r="AQ167" t="inlineStr">
        <is>
          <t>0.0</t>
        </is>
      </c>
      <c r="AR167" t="inlineStr">
        <is>
          <t>0.0</t>
        </is>
      </c>
      <c r="AS167" t="inlineStr">
        <is>
          <t>0.0</t>
        </is>
      </c>
      <c r="AT167" t="inlineStr">
        <is>
          <t>0.0</t>
        </is>
      </c>
      <c r="AU167" t="inlineStr">
        <is>
          <t>0.0</t>
        </is>
      </c>
      <c r="AV167" t="inlineStr">
        <is>
          <t>0.0</t>
        </is>
      </c>
      <c r="AW167" t="inlineStr">
        <is>
          <t>0.0</t>
        </is>
      </c>
    </row>
    <row r="168">
      <c r="A168" t="inlineStr">
        <is>
          <t>Trpm4</t>
        </is>
      </c>
      <c r="B168" t="inlineStr">
        <is>
          <t>68667</t>
        </is>
      </c>
      <c r="C168" t="inlineStr">
        <is>
          <t>symbol</t>
        </is>
      </c>
      <c r="D168" t="inlineStr">
        <is>
          <t>M. musculus</t>
        </is>
      </c>
      <c r="E168" t="inlineStr">
        <is>
          <t>68667</t>
        </is>
      </c>
      <c r="F168" t="inlineStr">
        <is>
          <t>M. musculus</t>
        </is>
      </c>
      <c r="G168" t="inlineStr">
        <is>
          <t>Trpm4</t>
        </is>
      </c>
      <c r="H168" t="inlineStr">
        <is>
          <t>1110030C19Rik|LTRPC4|LTrpC-4|TRPM4B</t>
        </is>
      </c>
      <c r="I168" t="inlineStr">
        <is>
          <t>protein-coding</t>
        </is>
      </c>
      <c r="J168" t="inlineStr">
        <is>
          <t>transient receptor potential cation channel, subfamily M, member 4</t>
        </is>
      </c>
      <c r="K168" t="inlineStr">
        <is>
          <t>Enables ATP binding activity; calcium channel activity; and calcium-activated cation channel activity. Involved in several processes, including cellular response to ATP; dendritic cell chemotaxis; and protein homotetramerization. Acts upstream of or within calcium ion transport. Located in plasma membrane. Is expressed in brain; cochlea; dorsal root ganglion; inferior vagus ganglion; and vagus ganglion. Human ortholog(s) of this gene implicated in erythrokeratodermia variabilis et progressiva 6 and progressive familial heart block type IB. Orthologous to human TRPM4 (transient receptor potential cation channel subfamily M member 4). [provided by Alliance of Genome Resources, Dec 2024]</t>
        </is>
      </c>
      <c r="L168" t="inlineStr">
        <is>
          <t>chr7:44983495-44952579</t>
        </is>
      </c>
      <c r="M168" t="inlineStr">
        <is>
          <t>GO:1903949 positive regulation of atrial cardiac muscle cell action potential;GO:1904199 positive regulation of regulation of vascular associated smooth muscle cell membrane depolarization;GO:0086017 Purkinje myocyte action potential</t>
        </is>
      </c>
      <c r="N168" t="inlineStr">
        <is>
          <t>[GO:0055085] transmembrane transport; [GO:0005215] transporter activity; [GO:0030154] cell differentiation; [GO:0048856] anatomical structure development; [GO:0043226] organelle; [GO:0005634] nucleus; [GO:0005654] nucleoplasm; [GO:0005794] Golgi apparatus; [GO:0002376] immune system process; [GO:0005886] plasma membrane; [GO:0005783] endoplasmic reticulum; [GO:0003013] circulatory system process; [GO:0023052] signaling; [GO:0036211] protein modification process; [GO:0065003] protein-containing complex assembly; [GO:0005829] cytosol; [GO:0003012] muscle system process; [GO:0050877] nervous system process; [GO:0048870] cell motility</t>
        </is>
      </c>
      <c r="O168" t="inlineStr">
        <is>
          <t>GO:0034706 sodium channel complex;GO:0034703 cation channel complex;GO:0034702 monoatomic ion channel complex</t>
        </is>
      </c>
      <c r="P168" t="inlineStr">
        <is>
          <t>GO:0005227 calcium-activated cation channel activity;GO:0022839 monoatomic ion-gated channel activity;GO:0099094 ligand-gated monoatomic cation channel activity</t>
        </is>
      </c>
      <c r="Q168" t="inlineStr"/>
      <c r="R168" t="inlineStr">
        <is>
          <t>[IPR005821] Ion transport domain; [IPR041491] TRPM, SLOG domain</t>
        </is>
      </c>
      <c r="S168" t="inlineStr"/>
      <c r="T168" t="inlineStr">
        <is>
          <t>yes</t>
        </is>
      </c>
      <c r="U168" t="inlineStr">
        <is>
          <t>principal1</t>
        </is>
      </c>
      <c r="V168" t="inlineStr">
        <is>
          <t>yes</t>
        </is>
      </c>
      <c r="W168" t="inlineStr">
        <is>
          <t>MP:0005596 increased susceptibility to type I hypersensitivity reaction; MP:0003070 increased vascular permeability; MP:0004231 abnormal calcium ion homeostasis; MP:0002376 abnormal dendritic cell physiology; MP:0008127 decreased dendritic cell number</t>
        </is>
      </c>
      <c r="X168" t="inlineStr">
        <is>
          <t>(Human)OMIM ID:604559 Progressive familial heart block, type ib</t>
        </is>
      </c>
      <c r="Y168" t="inlineStr">
        <is>
          <t>(Human)DOID:0080766 erythrokeratodermia variabilis et progressiva 6;DOID:0111076 progressive familial heart block type IB</t>
        </is>
      </c>
      <c r="Z168" t="inlineStr">
        <is>
          <t>63</t>
        </is>
      </c>
      <c r="AA168" t="inlineStr">
        <is>
          <t>94</t>
        </is>
      </c>
      <c r="AB168" t="inlineStr">
        <is>
          <t>[{"UniProt":"Q7TN37","EnsemblGene":["ENSMUSG00000038260.11"],"EnsemblTrans":[["ENSMUST00000042194","ENSMUSP00000040367","principal1"]],"RefSeq":[["NM_175130","NP_780339","VALIDATED"]],"UCSC":["uc009gun.2"],"SwissProt":["TRPM4_MOUSE"]},{"UniProt":"A0A1B0GS49","EnsemblGene":["ENSMUSG00000038260.11"],"EnsemblTrans":[["ENSMUST00000211743","ENSMUSP00000147793",""]],"RefSeq":[["XM_006541146","XP_006541209","MODEL"]],"SwissProt":["A0A1B0GS49_MOUSE"]}]</t>
        </is>
      </c>
      <c r="AC168" t="inlineStr">
        <is>
          <t>(mmu04911)Insulin secretion - Mus musculus (house mouse)</t>
        </is>
      </c>
      <c r="AD168" t="inlineStr">
        <is>
          <t>0.0</t>
        </is>
      </c>
      <c r="AE168" t="inlineStr">
        <is>
          <t>0.0</t>
        </is>
      </c>
      <c r="AF168" t="inlineStr">
        <is>
          <t>1.0</t>
        </is>
      </c>
      <c r="AG168" t="inlineStr">
        <is>
          <t>1.0</t>
        </is>
      </c>
      <c r="AH168" t="inlineStr">
        <is>
          <t>0.0</t>
        </is>
      </c>
      <c r="AI168" t="inlineStr">
        <is>
          <t>0.0</t>
        </is>
      </c>
      <c r="AJ168" t="inlineStr">
        <is>
          <t>0.0</t>
        </is>
      </c>
      <c r="AK168" t="inlineStr">
        <is>
          <t>0.0</t>
        </is>
      </c>
      <c r="AL168" t="inlineStr">
        <is>
          <t>0.0</t>
        </is>
      </c>
      <c r="AM168" t="inlineStr">
        <is>
          <t>1.0</t>
        </is>
      </c>
      <c r="AN168" t="inlineStr">
        <is>
          <t>0.0</t>
        </is>
      </c>
      <c r="AO168" t="inlineStr">
        <is>
          <t>1.0</t>
        </is>
      </c>
      <c r="AP168" t="inlineStr">
        <is>
          <t>0.0</t>
        </is>
      </c>
      <c r="AQ168" t="inlineStr">
        <is>
          <t>0.0</t>
        </is>
      </c>
      <c r="AR168" t="inlineStr">
        <is>
          <t>0.0</t>
        </is>
      </c>
      <c r="AS168" t="inlineStr">
        <is>
          <t>0.0</t>
        </is>
      </c>
      <c r="AT168" t="inlineStr">
        <is>
          <t>0.0</t>
        </is>
      </c>
      <c r="AU168" t="inlineStr">
        <is>
          <t>0.0</t>
        </is>
      </c>
      <c r="AV168" t="inlineStr">
        <is>
          <t>0.0</t>
        </is>
      </c>
      <c r="AW168" t="inlineStr">
        <is>
          <t>0.0</t>
        </is>
      </c>
    </row>
    <row r="169">
      <c r="A169" t="inlineStr">
        <is>
          <t>Tmem63a</t>
        </is>
      </c>
      <c r="B169" t="inlineStr">
        <is>
          <t>208795</t>
        </is>
      </c>
      <c r="C169" t="inlineStr">
        <is>
          <t>symbol</t>
        </is>
      </c>
      <c r="D169" t="inlineStr">
        <is>
          <t>M. musculus</t>
        </is>
      </c>
      <c r="E169" t="inlineStr">
        <is>
          <t>208795</t>
        </is>
      </c>
      <c r="F169" t="inlineStr">
        <is>
          <t>M. musculus</t>
        </is>
      </c>
      <c r="G169" t="inlineStr">
        <is>
          <t>Tmem63a</t>
        </is>
      </c>
      <c r="H169" t="inlineStr">
        <is>
          <t>Tmem64a</t>
        </is>
      </c>
      <c r="I169" t="inlineStr">
        <is>
          <t>protein-coding</t>
        </is>
      </c>
      <c r="J169" t="inlineStr">
        <is>
          <t>transmembrane protein 63a</t>
        </is>
      </c>
      <c r="K169" t="inlineStr">
        <is>
          <t>Enables mechanosensitive monoatomic ion channel activity and osmolarity-sensing monoatomic cation channel activity. Involved in surfactant secretion. Located in plasma membrane. Human ortholog(s) of this gene implicated in hypomyelinating leukodystrophy 19. Orthologous to human TMEM63A (transmembrane protein 63A). [provided by Alliance of Genome Resources, Dec 2024]</t>
        </is>
      </c>
      <c r="L169" t="inlineStr">
        <is>
          <t>chr1:180769899-180802671</t>
        </is>
      </c>
      <c r="M169" t="inlineStr">
        <is>
          <t>GO:0160069 surfactant secretion;GO:0043129 surfactant homeostasis;GO:0140962 multicellular organismal-level chemical homeostasis</t>
        </is>
      </c>
      <c r="N169" t="inlineStr">
        <is>
          <t>[GO:0005215] transporter activity; [GO:0005886] plasma membrane; [GO:0043226] organelle; [GO:0005773] vacuole; [GO:0005764] lysosome; [GO:0055085] transmembrane transport; [GO:0005856] cytoskeleton; [GO:0005815] microtubule organizing center; [GO:0060089] molecular transducer activity; [GO:0140299] small molecule sensor activity</t>
        </is>
      </c>
      <c r="O169" t="inlineStr">
        <is>
          <t>GO:0034451 centriolar satellite;GO:0031901 early endosome membrane;GO:0005765 lysosomal membrane</t>
        </is>
      </c>
      <c r="P169" t="inlineStr">
        <is>
          <t>GO:1990760 osmolarity-sensing monoatomic cation channel activity;GO:0005034 osmosensor activity;GO:0008381 mechanosensitive monoatomic ion channel activity</t>
        </is>
      </c>
      <c r="Q169" t="inlineStr"/>
      <c r="R169" t="inlineStr">
        <is>
          <t>[IPR003864] CSC1/OSCA1-like, 7TM region; [IPR012677] Nucleotide-binding alpha-beta plait domain superfamily; [IPR027815] CSC1/OSCA1-like, cytosolic domain; [IPR032880] CSC1/OSCA1-like, N-terminal transmembrane domain; [IPR035979] RNA-binding domain superfamily; [IPR045122] Calcium permeable stress-gated cation channel 1-like</t>
        </is>
      </c>
      <c r="S169" t="inlineStr"/>
      <c r="T169" t="inlineStr">
        <is>
          <t>yes</t>
        </is>
      </c>
      <c r="U169" t="inlineStr">
        <is>
          <t>principal1</t>
        </is>
      </c>
      <c r="V169" t="inlineStr">
        <is>
          <t>yes</t>
        </is>
      </c>
      <c r="W169" t="inlineStr">
        <is>
          <t>MP:0001406 abnormal gait</t>
        </is>
      </c>
      <c r="X169" t="inlineStr">
        <is>
          <t>(Human)OMIM ID:618688 Leukodystrophy, hypomyelinating, 19, transient infantile</t>
        </is>
      </c>
      <c r="Y169" t="inlineStr">
        <is>
          <t>(Human)DOID:0070400 hypomyelinating leukodystrophy 19</t>
        </is>
      </c>
      <c r="Z169" t="inlineStr">
        <is>
          <t>4</t>
        </is>
      </c>
      <c r="AA169" t="inlineStr">
        <is>
          <t>25</t>
        </is>
      </c>
      <c r="AB169" t="inlineStr">
        <is>
          <t>[{"UniProt":"Q91YT8","EnsemblGene":["ENSMUSG00000026519.17"],"EnsemblTrans":[["ENSMUST00000027800","ENSMUSP00000027800","principal1"],["ENSMUST00000161523","ENSMUSP00000124021","principal1"]],"RefSeq":[["NM_144794","NP_659043","VALIDATED"],["XM_006496721","XP_006496784"],["XM_006496722","XP_006496785","MODEL"],["XM_006496723","XP_006496786"]],"UCSC":["uc007dwx.1"],"SwissProt":["CSCL1_MOUSE"]}]</t>
        </is>
      </c>
      <c r="AC169" t="inlineStr"/>
      <c r="AD169" t="inlineStr">
        <is>
          <t>0.0</t>
        </is>
      </c>
      <c r="AE169" t="inlineStr">
        <is>
          <t>0.0</t>
        </is>
      </c>
      <c r="AF169" t="inlineStr">
        <is>
          <t>0.0</t>
        </is>
      </c>
      <c r="AG169" t="inlineStr">
        <is>
          <t>0.0</t>
        </is>
      </c>
      <c r="AH169" t="inlineStr">
        <is>
          <t>0.0</t>
        </is>
      </c>
      <c r="AI169" t="inlineStr">
        <is>
          <t>0.0</t>
        </is>
      </c>
      <c r="AJ169" t="inlineStr">
        <is>
          <t>0.0</t>
        </is>
      </c>
      <c r="AK169" t="inlineStr">
        <is>
          <t>0.0</t>
        </is>
      </c>
      <c r="AL169" t="inlineStr">
        <is>
          <t>0.0</t>
        </is>
      </c>
      <c r="AM169" t="inlineStr">
        <is>
          <t>0.0</t>
        </is>
      </c>
      <c r="AN169" t="inlineStr">
        <is>
          <t>0.0</t>
        </is>
      </c>
      <c r="AO169" t="inlineStr">
        <is>
          <t>0.0</t>
        </is>
      </c>
      <c r="AP169" t="inlineStr">
        <is>
          <t>0.0</t>
        </is>
      </c>
      <c r="AQ169" t="inlineStr">
        <is>
          <t>0.0</t>
        </is>
      </c>
      <c r="AR169" t="inlineStr">
        <is>
          <t>0.0</t>
        </is>
      </c>
      <c r="AS169" t="inlineStr">
        <is>
          <t>0.0</t>
        </is>
      </c>
      <c r="AT169" t="inlineStr">
        <is>
          <t>0.0</t>
        </is>
      </c>
      <c r="AU169" t="inlineStr">
        <is>
          <t>0.0</t>
        </is>
      </c>
      <c r="AV169" t="inlineStr">
        <is>
          <t>0.0</t>
        </is>
      </c>
      <c r="AW169" t="inlineStr">
        <is>
          <t>0.0</t>
        </is>
      </c>
    </row>
    <row r="170">
      <c r="A170" t="inlineStr">
        <is>
          <t>Spred2</t>
        </is>
      </c>
      <c r="B170" t="inlineStr">
        <is>
          <t>114716</t>
        </is>
      </c>
      <c r="C170" t="inlineStr">
        <is>
          <t>symbol</t>
        </is>
      </c>
      <c r="D170" t="inlineStr">
        <is>
          <t>M. musculus</t>
        </is>
      </c>
      <c r="E170" t="inlineStr">
        <is>
          <t>114716</t>
        </is>
      </c>
      <c r="F170" t="inlineStr">
        <is>
          <t>M. musculus</t>
        </is>
      </c>
      <c r="G170" t="inlineStr">
        <is>
          <t>Spred2</t>
        </is>
      </c>
      <c r="H170" t="inlineStr">
        <is>
          <t>(Human)NS14|Spred-2</t>
        </is>
      </c>
      <c r="I170" t="inlineStr">
        <is>
          <t>protein-coding</t>
        </is>
      </c>
      <c r="J170" t="inlineStr">
        <is>
          <t>sprouty-related EVH1 domain containing 2</t>
        </is>
      </c>
      <c r="K170" t="inlineStr">
        <is>
          <t>Enables protein kinase binding activity; protein serine/threonine kinase inhibitor activity; and stem cell factor receptor binding activity. Involved in negative regulation of cell differentiation; regulation of protein modification process; and regulation of signal transduction. Acts upstream of or within negative regulation of MAPK cascade. Located in cytoplasmic vesicle and plasma membrane. Is expressed in several structures, including alimentary system; central nervous system; embryo mesenchyme; heart; and sensory organ. Used to study achondroplasia. Human ortholog(s) of this gene implicated in Noonan syndrome. Orthologous to human SPRED2 (sprouty related EVH1 domain containing 2). [provided by Alliance of Genome Resources, Dec 2024]</t>
        </is>
      </c>
      <c r="L170" t="inlineStr">
        <is>
          <t>chr11:19874442-19974026</t>
        </is>
      </c>
      <c r="M170" t="inlineStr">
        <is>
          <t>GO:1902747 negative regulation of lens fiber cell differentiation;GO:1902746 regulation of lens fiber cell differentiation;GO:0043517 positive regulation of DNA damage response, signal transduction by p53 class mediator</t>
        </is>
      </c>
      <c r="N170" t="inlineStr">
        <is>
          <t>[GO:0048856] anatomical structure development; [GO:0023052] signaling; [GO:0005886] plasma membrane; [GO:0031410] cytoplasmic vesicle; [GO:0043226] organelle; [GO:0036211] protein modification process; [GO:0030154] cell differentiation; [GO:0098772] molecular function regulator activity</t>
        </is>
      </c>
      <c r="O170" t="inlineStr">
        <is>
          <t>GO:0030658 transport vesicle membrane;GO:0030133 transport vesicle;GO:0030659 cytoplasmic vesicle membrane</t>
        </is>
      </c>
      <c r="P170" t="inlineStr">
        <is>
          <t>GO:0005173 stem cell factor receptor binding;GO:0030291 protein serine/threonine kinase inhibitor activity;GO:0004860 protein kinase inhibitor activity</t>
        </is>
      </c>
      <c r="Q170" t="inlineStr"/>
      <c r="R170" t="inlineStr">
        <is>
          <t>[IPR000697] WH1/EVH1 domain; [IPR007875] Sprouty; [IPR011993] PH-like domain superfamily; [IPR023337] c-Kit-binding domain; [IPR041937] SPRE, EVH1 domain</t>
        </is>
      </c>
      <c r="S170" t="inlineStr"/>
      <c r="T170" t="inlineStr"/>
      <c r="U170" t="inlineStr">
        <is>
          <t>principal3</t>
        </is>
      </c>
      <c r="V170" t="inlineStr"/>
      <c r="W170" t="inlineStr">
        <is>
          <t>MP:0002123 abnormal definitive hematopoiesis; MP:0008254 increased megakaryocyte cell number; MP:0002427 disproportionate dwarf; MP:0001258 decreased body length; MP:0001262 decreased body weight; MP:0001935 decreased litter size; MP:0002764 short tibia; MP:0003409 decreased width of hypertrophic chondrocyte zone; MP:0006396 decreased long bone epiphyseal plate size; MP:0002135 abnormal kidney morphology; MP:0000598 abnormal liver morphology; MP:0002060 abnormal skin morphology; MP:0001304 cataract; MP:0001325 abnormal retina morphology; MP:0000702 enlarged lymph nodes; MP:0000691 enlarged spleen; MP:0002591 decreased mean corpuscular volume; MP:0002699 abnormal vitreous body morphology; MP:0005238 increased brain size; MP:0005344 increased circulating bilirubin level; MP:0003068 enlarged kidney; MP:0003883 enlarged stomach; MP:0010067 increased red blood cell distribution width</t>
        </is>
      </c>
      <c r="X170" t="inlineStr">
        <is>
          <t>OMIM ID:100800 Achondroplasia</t>
        </is>
      </c>
      <c r="Y170" t="inlineStr">
        <is>
          <t>DOID:4480 achondroplasia</t>
        </is>
      </c>
      <c r="Z170" t="inlineStr">
        <is>
          <t>24</t>
        </is>
      </c>
      <c r="AA170" t="inlineStr">
        <is>
          <t>69</t>
        </is>
      </c>
      <c r="AB170" t="inlineStr">
        <is>
          <t>[{"UniProt":"Q924S7","EnsemblGene":["ENSMUSG00000045671.19"],"EnsemblTrans":[["ENSMUST00000093298","ENSMUSP00000090987","principal3"]],"RefSeq":[["NM_033523","NP_277058","PROVISIONAL"]],"UCSC":["uc007icr.1"],"SwissProt":["SPRE2_MOUSE"]},{"UniProt":"A0AAQ4VMS6","EnsemblGene":["ENSMUSG00000045671.19"],"EnsemblTrans":[["ENSMUST00000249881","ENSMUSP00000159978","alternative1"]],"RefSeq":[["XM_006514458","XP_006514521","MODEL"]],"SwissProt":["A0AAQ4VMS6_MOUSE"]}]</t>
        </is>
      </c>
      <c r="AC170" t="inlineStr"/>
      <c r="AD170" t="inlineStr">
        <is>
          <t>1.0</t>
        </is>
      </c>
      <c r="AE170" t="inlineStr">
        <is>
          <t>0.0</t>
        </is>
      </c>
      <c r="AF170" t="inlineStr">
        <is>
          <t>0.0</t>
        </is>
      </c>
      <c r="AG170" t="inlineStr">
        <is>
          <t>0.0</t>
        </is>
      </c>
      <c r="AH170" t="inlineStr">
        <is>
          <t>0.0</t>
        </is>
      </c>
      <c r="AI170" t="inlineStr">
        <is>
          <t>0.0</t>
        </is>
      </c>
      <c r="AJ170" t="inlineStr">
        <is>
          <t>1.0</t>
        </is>
      </c>
      <c r="AK170" t="inlineStr">
        <is>
          <t>0.0</t>
        </is>
      </c>
      <c r="AL170" t="inlineStr">
        <is>
          <t>1.0</t>
        </is>
      </c>
      <c r="AM170" t="inlineStr">
        <is>
          <t>0.0</t>
        </is>
      </c>
      <c r="AN170" t="inlineStr">
        <is>
          <t>0.0</t>
        </is>
      </c>
      <c r="AO170" t="inlineStr">
        <is>
          <t>0.0</t>
        </is>
      </c>
      <c r="AP170" t="inlineStr">
        <is>
          <t>0.0</t>
        </is>
      </c>
      <c r="AQ170" t="inlineStr">
        <is>
          <t>0.0</t>
        </is>
      </c>
      <c r="AR170" t="inlineStr">
        <is>
          <t>0.0</t>
        </is>
      </c>
      <c r="AS170" t="inlineStr">
        <is>
          <t>0.0</t>
        </is>
      </c>
      <c r="AT170" t="inlineStr">
        <is>
          <t>0.0</t>
        </is>
      </c>
      <c r="AU170" t="inlineStr">
        <is>
          <t>0.0</t>
        </is>
      </c>
      <c r="AV170" t="inlineStr">
        <is>
          <t>0.0</t>
        </is>
      </c>
      <c r="AW170" t="inlineStr">
        <is>
          <t>0.0</t>
        </is>
      </c>
    </row>
    <row r="171">
      <c r="A171" t="inlineStr">
        <is>
          <t>Plagl1</t>
        </is>
      </c>
      <c r="B171" t="inlineStr">
        <is>
          <t>22634</t>
        </is>
      </c>
      <c r="C171" t="inlineStr">
        <is>
          <t>symbol</t>
        </is>
      </c>
      <c r="D171" t="inlineStr">
        <is>
          <t>M. musculus</t>
        </is>
      </c>
      <c r="E171" t="inlineStr">
        <is>
          <t>22634</t>
        </is>
      </c>
      <c r="F171" t="inlineStr">
        <is>
          <t>M. musculus</t>
        </is>
      </c>
      <c r="G171" t="inlineStr">
        <is>
          <t>Plagl1</t>
        </is>
      </c>
      <c r="H171" t="inlineStr">
        <is>
          <t>2610311E24Rik|Lot1|Zac1</t>
        </is>
      </c>
      <c r="I171" t="inlineStr">
        <is>
          <t>protein-coding</t>
        </is>
      </c>
      <c r="J171" t="inlineStr">
        <is>
          <t>pleiomorphic adenoma gene-like 1</t>
        </is>
      </c>
      <c r="K171" t="inlineStr">
        <is>
          <t>Predicted to enable DNA-binding transcription activator activity, RNA polymerase II-specific and RNA polymerase II cis-regulatory region sequence-specific DNA binding activity. Acts upstream of or within regulation of gene expression and skeletal muscle cell differentiation. Predicted to be located in Golgi apparatus and nuclear body. Is expressed in several structures, including alimentary system; brain; embryo mesenchyme; heart; and sensory organ. Orthologous to human PLAGL1 (PLAG1 like zinc finger 1). [provided by Alliance of Genome Resources, Dec 2024]</t>
        </is>
      </c>
      <c r="L171" t="inlineStr">
        <is>
          <t>chr10:12966576-13007438</t>
        </is>
      </c>
      <c r="M171" t="inlineStr">
        <is>
          <t>GO:0035914 skeletal muscle cell differentiation;GO:0007519 skeletal muscle tissue development;GO:0060538 skeletal muscle organ development</t>
        </is>
      </c>
      <c r="N171" t="inlineStr">
        <is>
          <t>[GO:0006351] DNA-templated transcription; [GO:0006355] regulation of DNA-templated transcription; [GO:0043226] organelle; [GO:0005634] nucleus; [GO:0005654] nucleoplasm; [GO:0003677] DNA binding; [GO:0005794] Golgi apparatus; [GO:0140110] transcription regulator activity; [GO:0048856] anatomical structure development; [GO:0030154] cell differentiation</t>
        </is>
      </c>
      <c r="O171" t="inlineStr">
        <is>
          <t>GO:0016604 nuclear body;GO:0005794 Golgi apparatus;GO:0005654 nucleoplasm</t>
        </is>
      </c>
      <c r="P171" t="inlineStr">
        <is>
          <t>GO:0001228 DNA-binding transcription activator activity, RNA polymerase II-specific;GO:0001216 DNA-binding transcription activator activity;GO:0000978 RNA polymerase II cis-regulatory region sequence-specific DNA binding</t>
        </is>
      </c>
      <c r="Q171" t="inlineStr"/>
      <c r="R171" t="inlineStr">
        <is>
          <t>[IPR013087] Zinc finger C2H2-type; [IPR036236] Zinc finger C2H2 superfamily</t>
        </is>
      </c>
      <c r="S171" t="inlineStr"/>
      <c r="T171" t="inlineStr"/>
      <c r="U171" t="inlineStr">
        <is>
          <t>alternative2</t>
        </is>
      </c>
      <c r="V171" t="inlineStr"/>
      <c r="W171" t="inlineStr">
        <is>
          <t>MP:0009674 decreased birth weight; MP:0001177 atelectasis; MP:0001211 wrinkled skin; MP:0001954 respiratory distress; MP:0002759 abnormal caudal vertebrae morphology; MP:0005109 abnormal talus morphology; MP:0005306 abnormal phalanx morphology; MP:0002834 decreased heart weight; MP:0003051 curly tail; MP:0003122 maternal imprinting; MP:0008271 abnormal bone ossification; MP:0009431 decreased fetal weight; MP:0011086 postnatal lethality, incomplete penetrance; MP:0011088 neonatal lethality, incomplete penetrance; MP:0002082 postnatal lethality; MP:0002080 prenatal lethality; MP:0000266 abnormal heart morphology; MP:0003123 paternal imprinting; MP:0003720 abnormal neural tube closure; MP:0008770 decreased survivor rate; MP:0010403 atrial septal defect; MP:0010420 muscular ventricular septal defect; MP:0011101 prenatal lethality, incomplete penetrance</t>
        </is>
      </c>
      <c r="X171" t="inlineStr"/>
      <c r="Y171" t="inlineStr"/>
      <c r="Z171" t="inlineStr">
        <is>
          <t>30</t>
        </is>
      </c>
      <c r="AA171" t="inlineStr">
        <is>
          <t>101</t>
        </is>
      </c>
      <c r="AB171" t="inlineStr">
        <is>
          <t>[{"UniProt":"Q9JLQ4","EnsemblGene":["ENSMUSG00000019817.19"],"EnsemblTrans":[["ENSMUST00000121646","ENSMUSP00000112847","alternative2"]],"RefSeq":[["NM_009538","NP_033564","VALIDATED"]],"UCSC":["uc007ekm.2"],"SwissProt":["Q9JLQ4_MOUSE"]}]</t>
        </is>
      </c>
      <c r="AC171" t="inlineStr"/>
      <c r="AD171" t="inlineStr">
        <is>
          <t>0.0</t>
        </is>
      </c>
      <c r="AE171" t="inlineStr">
        <is>
          <t>0.0</t>
        </is>
      </c>
      <c r="AF171" t="inlineStr">
        <is>
          <t>0.0</t>
        </is>
      </c>
      <c r="AG171" t="inlineStr">
        <is>
          <t>0.0</t>
        </is>
      </c>
      <c r="AH171" t="inlineStr">
        <is>
          <t>0.0</t>
        </is>
      </c>
      <c r="AI171" t="inlineStr">
        <is>
          <t>0.0</t>
        </is>
      </c>
      <c r="AJ171" t="inlineStr">
        <is>
          <t>0.0</t>
        </is>
      </c>
      <c r="AK171" t="inlineStr">
        <is>
          <t>0.0</t>
        </is>
      </c>
      <c r="AL171" t="inlineStr">
        <is>
          <t>0.0</t>
        </is>
      </c>
      <c r="AM171" t="inlineStr">
        <is>
          <t>0.0</t>
        </is>
      </c>
      <c r="AN171" t="inlineStr">
        <is>
          <t>0.0</t>
        </is>
      </c>
      <c r="AO171" t="inlineStr">
        <is>
          <t>0.0</t>
        </is>
      </c>
      <c r="AP171" t="inlineStr">
        <is>
          <t>0.0</t>
        </is>
      </c>
      <c r="AQ171" t="inlineStr">
        <is>
          <t>0.0</t>
        </is>
      </c>
      <c r="AR171" t="inlineStr">
        <is>
          <t>0.0</t>
        </is>
      </c>
      <c r="AS171" t="inlineStr">
        <is>
          <t>0.0</t>
        </is>
      </c>
      <c r="AT171" t="inlineStr">
        <is>
          <t>0.0</t>
        </is>
      </c>
      <c r="AU171" t="inlineStr">
        <is>
          <t>0.0</t>
        </is>
      </c>
      <c r="AV171" t="inlineStr">
        <is>
          <t>1.0</t>
        </is>
      </c>
      <c r="AW171" t="inlineStr">
        <is>
          <t>0.0</t>
        </is>
      </c>
    </row>
    <row r="172">
      <c r="A172" t="inlineStr">
        <is>
          <t>Srsf3</t>
        </is>
      </c>
      <c r="B172" t="inlineStr">
        <is>
          <t>20383</t>
        </is>
      </c>
      <c r="C172" t="inlineStr">
        <is>
          <t>symbol</t>
        </is>
      </c>
      <c r="D172" t="inlineStr">
        <is>
          <t>M. musculus</t>
        </is>
      </c>
      <c r="E172" t="inlineStr">
        <is>
          <t>20383</t>
        </is>
      </c>
      <c r="F172" t="inlineStr">
        <is>
          <t>M. musculus</t>
        </is>
      </c>
      <c r="G172" t="inlineStr">
        <is>
          <t>Srsf3</t>
        </is>
      </c>
      <c r="H172" t="inlineStr">
        <is>
          <t>Sfrs3|X16</t>
        </is>
      </c>
      <c r="I172" t="inlineStr">
        <is>
          <t>protein-coding</t>
        </is>
      </c>
      <c r="J172" t="inlineStr">
        <is>
          <t>serine and arginine-rich splicing factor 3</t>
        </is>
      </c>
      <c r="K172"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Two transcript variants, one protein-coding and the other not protein-coding, have been found for this gene. [provided by RefSeq, Sep 2010]</t>
        </is>
      </c>
      <c r="L172" t="inlineStr">
        <is>
          <t>chr17:29251634-29262346</t>
        </is>
      </c>
      <c r="M172" t="inlineStr">
        <is>
          <t>GO:0031053 primary miRNA processing;GO:0045292 mRNA cis splicing, via spliceosome;GO:0035196 miRNA processing</t>
        </is>
      </c>
      <c r="N172" t="inlineStr">
        <is>
          <t>[GO:0003723] RNA binding; [GO:0043226] organelle; [GO:0005634] nucleus; [GO:0005654] nucleoplasm; [GO:0031047] RNA-mediated gene silencing; [GO:0006913] nucleocytoplasmic transport; [GO:0016071] mRNA metabolic process; [GO:0023052] signaling; [GO:0060090] molecular adaptor activity</t>
        </is>
      </c>
      <c r="O172" t="inlineStr">
        <is>
          <t>GO:0016607 nuclear speck;GO:0016604 nuclear body;GO:0005654 nucleoplasm</t>
        </is>
      </c>
      <c r="P172" t="inlineStr">
        <is>
          <t>GO:0160134 protein-RNA sequence-specific adaptor activity;GO:0070878 primary miRNA binding;GO:1990825 sequence-specific mRNA binding</t>
        </is>
      </c>
      <c r="Q172" t="inlineStr"/>
      <c r="R172" t="inlineStr">
        <is>
          <t>[IPR000504] RNA recognition motif domain; [IPR012677] Nucleotide-binding alpha-beta plait domain superfamily; [IPR035979] RNA-binding domain superfamily</t>
        </is>
      </c>
      <c r="S172" t="inlineStr"/>
      <c r="T172" t="inlineStr"/>
      <c r="U172" t="inlineStr">
        <is>
          <t>principal1</t>
        </is>
      </c>
      <c r="V172" t="inlineStr"/>
      <c r="W172" t="inlineStr">
        <is>
          <t>MP:0002169 no abnormal phenotype detected; MP:0009781 abnormal preimplantation embryo development; MP:0011094 embryonic lethality before implantation, complete penetrance; MP:0012129 failure of blastocyst formation</t>
        </is>
      </c>
      <c r="X172" t="inlineStr"/>
      <c r="Y172" t="inlineStr"/>
      <c r="Z172" t="inlineStr">
        <is>
          <t>24</t>
        </is>
      </c>
      <c r="AA172" t="inlineStr">
        <is>
          <t>82</t>
        </is>
      </c>
      <c r="AB172" t="inlineStr">
        <is>
          <t>[{"UniProt":"P84104","EnsemblGene":["ENSMUSG00000071172.14"],"EnsemblTrans":[["ENSMUST00000037776","ENSMUSP00000049025",""],["ENSMUST00000130216","ENSMUSP00000117045","principal1"]],"RefSeq":[["NM_013663","NP_038691","REVIEWED"]],"UCSC":["uc008bsd.2"],"SwissProt":["SRSF3_MOUSE"]}]</t>
        </is>
      </c>
      <c r="AC172" t="inlineStr">
        <is>
          <t>(mmu05168)Herpes simplex virus 1 infection - Mus musculus (house mouse); (mmu03040)Spliceosome - Mus musculus (house mouse); (mmu05014)Amyotrophic lateral sclerosis - Mus musculus (house mouse)</t>
        </is>
      </c>
      <c r="AD172" t="inlineStr">
        <is>
          <t>0.0</t>
        </is>
      </c>
      <c r="AE172" t="inlineStr">
        <is>
          <t>0.0</t>
        </is>
      </c>
      <c r="AF172" t="inlineStr">
        <is>
          <t>1.0</t>
        </is>
      </c>
      <c r="AG172" t="inlineStr">
        <is>
          <t>0.0</t>
        </is>
      </c>
      <c r="AH172" t="inlineStr">
        <is>
          <t>0.0</t>
        </is>
      </c>
      <c r="AI172" t="inlineStr">
        <is>
          <t>0.0</t>
        </is>
      </c>
      <c r="AJ172" t="inlineStr">
        <is>
          <t>0.0</t>
        </is>
      </c>
      <c r="AK172" t="inlineStr">
        <is>
          <t>0.0</t>
        </is>
      </c>
      <c r="AL172" t="inlineStr">
        <is>
          <t>0.0</t>
        </is>
      </c>
      <c r="AM172" t="inlineStr">
        <is>
          <t>0.0</t>
        </is>
      </c>
      <c r="AN172" t="inlineStr">
        <is>
          <t>0.0</t>
        </is>
      </c>
      <c r="AO172" t="inlineStr">
        <is>
          <t>1.0</t>
        </is>
      </c>
      <c r="AP172" t="inlineStr">
        <is>
          <t>1.0</t>
        </is>
      </c>
      <c r="AQ172" t="inlineStr">
        <is>
          <t>1.0</t>
        </is>
      </c>
      <c r="AR172" t="inlineStr">
        <is>
          <t>0.0</t>
        </is>
      </c>
      <c r="AS172" t="inlineStr">
        <is>
          <t>0.0</t>
        </is>
      </c>
      <c r="AT172" t="inlineStr">
        <is>
          <t>0.0</t>
        </is>
      </c>
      <c r="AU172" t="inlineStr">
        <is>
          <t>0.0</t>
        </is>
      </c>
      <c r="AV172" t="inlineStr">
        <is>
          <t>0.0</t>
        </is>
      </c>
      <c r="AW172" t="inlineStr">
        <is>
          <t>0.0</t>
        </is>
      </c>
    </row>
    <row r="173">
      <c r="A173" t="inlineStr">
        <is>
          <t>Pim1</t>
        </is>
      </c>
      <c r="B173" t="inlineStr">
        <is>
          <t>18712</t>
        </is>
      </c>
      <c r="C173" t="inlineStr">
        <is>
          <t>symbol</t>
        </is>
      </c>
      <c r="D173" t="inlineStr">
        <is>
          <t>M. musculus</t>
        </is>
      </c>
      <c r="E173" t="inlineStr">
        <is>
          <t>18712</t>
        </is>
      </c>
      <c r="F173" t="inlineStr">
        <is>
          <t>M. musculus</t>
        </is>
      </c>
      <c r="G173" t="inlineStr">
        <is>
          <t>Pim1</t>
        </is>
      </c>
      <c r="H173" t="inlineStr">
        <is>
          <t>Pim-1</t>
        </is>
      </c>
      <c r="I173" t="inlineStr">
        <is>
          <t>protein-coding</t>
        </is>
      </c>
      <c r="J173" t="inlineStr">
        <is>
          <t>proviral integration site 1</t>
        </is>
      </c>
      <c r="K173" t="inlineStr">
        <is>
          <t>Enables ATP binding activity; manganese ion binding activity; and protein serine/threonine kinase activity. Involved in several processes, including positive regulation of brown fat cell differentiation; protein stabilization; and regulation of hematopoietic stem cell proliferation. Predicted to be located in cytosol; nuclear lumen; and plasma membrane. Predicted to be active in cytoplasm. Is expressed in several structures, including brain; genitourinary system; primitive streak; sensory organ; and yolk sac. Orthologous to human PIM1 (Pim-1 proto-oncogene, serine/threonine kinase). [provided by Alliance of Genome Resources, Dec 2024]</t>
        </is>
      </c>
      <c r="L173" t="inlineStr">
        <is>
          <t>chr17:29709759-29715085</t>
        </is>
      </c>
      <c r="M173" t="inlineStr">
        <is>
          <t>GO:1905062 positive regulation of cardioblast proliferation;GO:0070561 vitamin D receptor signaling pathway;GO:2000138 positive regulation of cell proliferation involved in heart morphogenesis</t>
        </is>
      </c>
      <c r="N173" t="inlineStr">
        <is>
          <t>[GO:0036211] protein modification process; [GO:0003824] catalytic activity; [GO:0016740] transferase activity; [GO:0140096] catalytic activity, acting on a protein; [GO:0012501] programmed cell death; [GO:0043226] organelle; [GO:0005634] nucleus; [GO:0005730] nucleolus; [GO:0005829] cytosol; [GO:0005654] nucleoplasm; [GO:0005886] plasma membrane; [GO:0006351] DNA-templated transcription; [GO:0006355] regulation of DNA-templated transcription; [GO:0098772] molecular function regulator activity; [GO:0002376] immune system process; [GO:0098542] defense response to other organism; [GO:0023052] signaling; [GO:0098754] detoxification; [GO:0055085] transmembrane transport; [GO:0048856] anatomical structure development; [GO:0030154] cell differentiation</t>
        </is>
      </c>
      <c r="O173" t="inlineStr">
        <is>
          <t>GO:0005730 nucleolus;GO:0005654 nucleoplasm;GO:0005829 cytosol</t>
        </is>
      </c>
      <c r="P173" t="inlineStr">
        <is>
          <t>GO:0043024 ribosomal small subunit binding;GO:0030145 manganese ion binding;GO:0043539 protein serine/threonine kinase activator activity</t>
        </is>
      </c>
      <c r="Q173" t="inlineStr">
        <is>
          <t>yes</t>
        </is>
      </c>
      <c r="R173" t="inlineStr">
        <is>
          <t>[IPR000719] Protein kinase domain; [IPR008271] Serine/threonine-protein kinase, active site; [IPR011009] Protein kinase-like domain superfamily; [IPR017348] Serine/threonine-protein kinase pim-1/2/3; [IPR017441] Protein kinase, ATP binding site</t>
        </is>
      </c>
      <c r="S173" t="inlineStr"/>
      <c r="T173" t="inlineStr"/>
      <c r="U173" t="inlineStr">
        <is>
          <t>principal1</t>
        </is>
      </c>
      <c r="V173" t="inlineStr"/>
      <c r="W173" t="inlineStr">
        <is>
          <t>MP:0001588 abnormal hemoglobin; MP:0000245 abnormal erythropoiesis; MP:0002423 abnormal mast cell physiology; MP:0002591 decreased mean corpuscular volume; MP:0002169 no abnormal phenotype detected</t>
        </is>
      </c>
      <c r="X173" t="inlineStr"/>
      <c r="Y173" t="inlineStr"/>
      <c r="Z173" t="inlineStr">
        <is>
          <t>56</t>
        </is>
      </c>
      <c r="AA173" t="inlineStr">
        <is>
          <t>197</t>
        </is>
      </c>
      <c r="AB173" t="inlineStr">
        <is>
          <t>[{"UniProt":"P06803","EnsemblGene":["ENSMUSG00000024014.9"],"EnsemblTrans":[["ENSMUST00000024811","ENSMUSP00000024811","principal1"]],"RefSeq":[["NM_008842","NP_032868","VALIDATED"]],"UCSC":["uc008bsz.1","uc008bta.1"],"SwissProt":["PIM1_MOUSE"]}]</t>
        </is>
      </c>
      <c r="AC173" t="inlineStr">
        <is>
          <t>(mmu05221)Acute myeloid leukemia - Mus musculus (house mouse); (mmu04933)AGE-RAGE signaling pathway in diabetic complications - Mus musculus (house mouse); (mmu04630)JAK-STAT signaling pathway - Mus musculus (house mouse)</t>
        </is>
      </c>
      <c r="AD173" t="inlineStr">
        <is>
          <t>0.0</t>
        </is>
      </c>
      <c r="AE173" t="inlineStr">
        <is>
          <t>0.0</t>
        </is>
      </c>
      <c r="AF173" t="inlineStr">
        <is>
          <t>1.0</t>
        </is>
      </c>
      <c r="AG173" t="inlineStr">
        <is>
          <t>0.0</t>
        </is>
      </c>
      <c r="AH173" t="inlineStr">
        <is>
          <t>0.0</t>
        </is>
      </c>
      <c r="AI173" t="inlineStr">
        <is>
          <t>0.0</t>
        </is>
      </c>
      <c r="AJ173" t="inlineStr">
        <is>
          <t>0.0</t>
        </is>
      </c>
      <c r="AK173" t="inlineStr">
        <is>
          <t>0.0</t>
        </is>
      </c>
      <c r="AL173" t="inlineStr">
        <is>
          <t>0.0</t>
        </is>
      </c>
      <c r="AM173" t="inlineStr">
        <is>
          <t>0.0</t>
        </is>
      </c>
      <c r="AN173" t="inlineStr">
        <is>
          <t>0.0</t>
        </is>
      </c>
      <c r="AO173" t="inlineStr">
        <is>
          <t>1.0</t>
        </is>
      </c>
      <c r="AP173" t="inlineStr">
        <is>
          <t>0.0</t>
        </is>
      </c>
      <c r="AQ173" t="inlineStr">
        <is>
          <t>0.0</t>
        </is>
      </c>
      <c r="AR173" t="inlineStr">
        <is>
          <t>0.0</t>
        </is>
      </c>
      <c r="AS173" t="inlineStr">
        <is>
          <t>0.0</t>
        </is>
      </c>
      <c r="AT173" t="inlineStr">
        <is>
          <t>0.0</t>
        </is>
      </c>
      <c r="AU173" t="inlineStr">
        <is>
          <t>0.0</t>
        </is>
      </c>
      <c r="AV173" t="inlineStr">
        <is>
          <t>0.0</t>
        </is>
      </c>
      <c r="AW173" t="inlineStr">
        <is>
          <t>0.0</t>
        </is>
      </c>
    </row>
    <row r="174">
      <c r="A174" t="inlineStr">
        <is>
          <t>Socs1</t>
        </is>
      </c>
      <c r="B174" t="inlineStr">
        <is>
          <t>12703</t>
        </is>
      </c>
      <c r="C174" t="inlineStr">
        <is>
          <t>symbol</t>
        </is>
      </c>
      <c r="D174" t="inlineStr">
        <is>
          <t>M. musculus</t>
        </is>
      </c>
      <c r="E174" t="inlineStr">
        <is>
          <t>12703</t>
        </is>
      </c>
      <c r="F174" t="inlineStr">
        <is>
          <t>M. musculus</t>
        </is>
      </c>
      <c r="G174" t="inlineStr">
        <is>
          <t>Socs1</t>
        </is>
      </c>
      <c r="H174" t="inlineStr">
        <is>
          <t>Cish1|Cish7|JAB|SOCS-1|SSI-1</t>
        </is>
      </c>
      <c r="I174" t="inlineStr">
        <is>
          <t>protein-coding</t>
        </is>
      </c>
      <c r="J174" t="inlineStr">
        <is>
          <t>suppressor of cytokine signaling 1</t>
        </is>
      </c>
      <c r="K174" t="inlineStr">
        <is>
          <t>Enables kinase inhibitor activity. Involved in negative regulation of CD8-positive, alpha-beta T cell differentiation and positive regulation of CD4-positive, alpha-beta T cell differentiation. Acts upstream of or within several processes, including cell surface receptor signaling pathway; fat cell differentiation; and negative regulation of signal transduction. Predicted to be located in cytoplasmic ribonucleoprotein granule and nucleoplasm. Is expressed in several structures, including adipose tissue; genitourinary system; gut; hemolymphoid system gland; and nervous system. Human ortholog(s) of this gene implicated in acute myeloid leukemia; gastrointestinal system cancer (multiple); reproductive organ cancer (multiple); and urinary bladder cancer. Orthologous to human SOCS1 (suppressor of cytokine signaling 1). [provided by Alliance of Genome Resources, Dec 2024]</t>
        </is>
      </c>
      <c r="L174" t="inlineStr">
        <is>
          <t>chr16:10603400-10601672</t>
        </is>
      </c>
      <c r="M174" t="inlineStr">
        <is>
          <t>GO:1904898 negative regulation of hepatic stellate cell proliferation;GO:0043377 negative regulation of CD8-positive, alpha-beta T cell differentiation;GO:1904897 regulation of hepatic stellate cell proliferation</t>
        </is>
      </c>
      <c r="N174" t="inlineStr">
        <is>
          <t>[GO:0023052] signaling; [GO:0043226] organelle; [GO:0005634] nucleus; [GO:0005654] nucleoplasm; [GO:0031410] cytoplasmic vesicle; [GO:0036211] protein modification process; [GO:0005829] cytosol; [GO:0012501] programmed cell death; [GO:0002376] immune system process; [GO:0048856] anatomical structure development; [GO:0030154] cell differentiation; [GO:0007155] cell adhesion; [GO:0098772] molecular function regulator activity; [GO:0006629] lipid metabolic process</t>
        </is>
      </c>
      <c r="O174" t="inlineStr">
        <is>
          <t>GO:0036464 cytoplasmic ribonucleoprotein granule;GO:0035770 ribonucleoprotein granule;GO:0099080 supramolecular complex</t>
        </is>
      </c>
      <c r="P174" t="inlineStr">
        <is>
          <t>GO:0005159 insulin-like growth factor receptor binding;GO:0019210 kinase inhibitor activity;GO:0019207 kinase regulator activity</t>
        </is>
      </c>
      <c r="Q174" t="inlineStr"/>
      <c r="R174" t="inlineStr">
        <is>
          <t>[IPR000980] SH2 domain; [IPR001496] SOCS box domain; [IPR035861] SOCS1, SH2 domain; [IPR036036] SOCS box-like domain superfamily; [IPR036860] SH2 domain superfamily</t>
        </is>
      </c>
      <c r="S174" t="inlineStr"/>
      <c r="T174" t="inlineStr"/>
      <c r="U174" t="inlineStr">
        <is>
          <t>principal1</t>
        </is>
      </c>
      <c r="V174" t="inlineStr"/>
      <c r="W174" t="inlineStr">
        <is>
          <t>MP:0000599 enlarged liver; MP:0000689 abnormal spleen morphology; MP:0001732 postnatal growth retardation; MP:0002357 abnormal spleen white pulp morphology; MP:0005016 decreased lymphocyte cell number; MP:0011085 postnatal lethality, complete penetrance; MP:0013741 absent thymus corticomedullary boundary; MP:0001845 abnormal inflammatory response; MP:0001262 decreased body weight; MP:0001846 increased inflammatory response; MP:0000333 decreased bone marrow cell number; MP:0001219 thick epidermis; MP:0001654 hepatic necrosis; MP:0001853 heart inflammation; MP:0001860 liver inflammation; MP:0001869 pancreas inflammation; MP:0000221 decreased leukocyte cell number; MP:0000696 abnormal Peyer's patch morphology; MP:0002451 abnormal macrophage physiology; MP:0002344 abnormal lymph node B cell domain morphology; MP:0000706 small thymus; MP:0002628 hepatic steatosis; MP:0005012 decreased eosinophil cell number; MP:0005017 decreased B cell number; MP:0000208 decreased hematocrit; MP:0003103 liver degeneration; MP:0003179 thrombocytopenia; MP:0008171 abnormal mature B cell morphology; MP:0008172 abnormal follicular B cell morphology; MP:0008209 decreased pre-B cell number; MP:0008476 increased spleen red pulp amount; MP:0010903 abnormal pulmonary alveolus wall morphology; MP:0013585 thymus cortex atrophy; MP:0031041 decreased susceptibility to Togaviridae infection induced morbidity/mortality; MP:0002169 no abnormal phenotype detected; MP:0008577 increased circulating interferon-gamma level; MP:0011110 preweaning lethality, incomplete penetrance; MP:0002145 abnormal T cell differentiation; MP:0000715 decreased thymocyte number; MP:0003009 abnormal cytokine secretion; MP:0000598 abnormal liver morphology; MP:0008713 abnormal cytokine level; MP:0008751 abnormal interleukin level; MP:0009766 increased susceptibility to xenobiotic induced morbidity/mortality; MP:0010264 increased hepatoma incidence; MP:0001265 decreased body size; MP:0001829 increased activated T cell number; MP:0005165 increased susceptibility to injury; MP:0003644 thymus atrophy; MP:0003945 abnormal lymphocyte physiology; MP:0008039 increased NK T cell number; MP:0002083 premature death; MP:0001313 increased incidence of corneal inflammation; MP:0001858 intestinal inflammation; MP:0001870 salivary gland inflammation; MP:0001856 myocarditis; MP:0000240 extramedullary hematopoiesis; MP:0002743 glomerulonephritis; MP:0004510 myositis; MP:0004947 skin inflammation; MP:0008474 absent spleen germinal center; MP:0002444 abnormal T cell physiology; MP:0004800 decreased susceptibility to experimental autoimmune encephalomyelitis; MP:0013771 decreased effector memory T-helper cell number; MP:0011100 preweaning lethality, complete penetrance</t>
        </is>
      </c>
      <c r="X174" t="inlineStr"/>
      <c r="Y174" t="inlineStr">
        <is>
          <t>(Human)DOID:9119 acute myeloid leukemia;DOID:9256 colorectal cancer;DOID:684 hepatocellular carcinoma;DOID:4001 ovarian carcinoma;DOID:10283 prostate cancer;DOID:11054 urinary bladder cancer</t>
        </is>
      </c>
      <c r="Z174" t="inlineStr">
        <is>
          <t>214</t>
        </is>
      </c>
      <c r="AA174" t="inlineStr">
        <is>
          <t>334</t>
        </is>
      </c>
      <c r="AB174" t="inlineStr">
        <is>
          <t>[{"UniProt":"O35716","EnsemblGene":["ENSMUSG00000038037.6"],"EnsemblTrans":[["ENSMUST00000038099","ENSMUSP00000038121","principal1"],["ENSMUST00000229866","ENSMUSP00000155530","principal1"]],"RefSeq":[["NM_001271603","NP_001258532","VALIDATED"],["NM_009896","NP_034026","VALIDATED"]],"UCSC":["uc007yed.1"],"SwissProt":["SOCS1_MOUSE"]}]</t>
        </is>
      </c>
      <c r="AC174" t="inlineStr">
        <is>
          <t>(mmu04930)Type II diabetes mellitus - Mus musculus (house mouse); (mmu04917)Prolactin signaling pathway - Mus musculus (house mouse); (mmu05145)Toxoplasmosis - Mus musculus (house mouse)</t>
        </is>
      </c>
      <c r="AD174" t="inlineStr">
        <is>
          <t>0.0</t>
        </is>
      </c>
      <c r="AE174" t="inlineStr">
        <is>
          <t>1.0</t>
        </is>
      </c>
      <c r="AF174" t="inlineStr">
        <is>
          <t>1.0</t>
        </is>
      </c>
      <c r="AG174" t="inlineStr">
        <is>
          <t>1.0</t>
        </is>
      </c>
      <c r="AH174" t="inlineStr">
        <is>
          <t>0.0</t>
        </is>
      </c>
      <c r="AI174" t="inlineStr">
        <is>
          <t>0.0</t>
        </is>
      </c>
      <c r="AJ174" t="inlineStr">
        <is>
          <t>1.0</t>
        </is>
      </c>
      <c r="AK174" t="inlineStr">
        <is>
          <t>0.0</t>
        </is>
      </c>
      <c r="AL174" t="inlineStr">
        <is>
          <t>0.0</t>
        </is>
      </c>
      <c r="AM174" t="inlineStr">
        <is>
          <t>0.0</t>
        </is>
      </c>
      <c r="AN174" t="inlineStr">
        <is>
          <t>0.0</t>
        </is>
      </c>
      <c r="AO174" t="inlineStr">
        <is>
          <t>0.0</t>
        </is>
      </c>
      <c r="AP174" t="inlineStr">
        <is>
          <t>0.0</t>
        </is>
      </c>
      <c r="AQ174" t="inlineStr">
        <is>
          <t>0.0</t>
        </is>
      </c>
      <c r="AR174" t="inlineStr">
        <is>
          <t>0.0</t>
        </is>
      </c>
      <c r="AS174" t="inlineStr">
        <is>
          <t>0.0</t>
        </is>
      </c>
      <c r="AT174" t="inlineStr">
        <is>
          <t>0.0</t>
        </is>
      </c>
      <c r="AU174" t="inlineStr">
        <is>
          <t>0.0</t>
        </is>
      </c>
      <c r="AV174" t="inlineStr">
        <is>
          <t>0.0</t>
        </is>
      </c>
      <c r="AW174" t="inlineStr">
        <is>
          <t>0.0</t>
        </is>
      </c>
    </row>
    <row r="175">
      <c r="A175" t="inlineStr">
        <is>
          <t>Zeb1</t>
        </is>
      </c>
      <c r="B175" t="inlineStr">
        <is>
          <t>21417</t>
        </is>
      </c>
      <c r="C175" t="inlineStr">
        <is>
          <t>symbol</t>
        </is>
      </c>
      <c r="D175" t="inlineStr">
        <is>
          <t>M. musculus</t>
        </is>
      </c>
      <c r="E175" t="inlineStr">
        <is>
          <t>21417</t>
        </is>
      </c>
      <c r="F175" t="inlineStr">
        <is>
          <t>M. musculus</t>
        </is>
      </c>
      <c r="G175" t="inlineStr">
        <is>
          <t>Zeb1</t>
        </is>
      </c>
      <c r="H175" t="inlineStr">
        <is>
          <t>3110032K11Rik|AREB6|BZP|MEB1|Nil2|TCF-8|Tcf18|Tcf8|Tw|ZEB|Zfhep|Zfhx1a|Zfx1a|Zfx1ha|[delta]EF1</t>
        </is>
      </c>
      <c r="I175" t="inlineStr">
        <is>
          <t>protein-coding</t>
        </is>
      </c>
      <c r="J175" t="inlineStr">
        <is>
          <t>zinc finger E-box binding homeobox 1</t>
        </is>
      </c>
      <c r="K175" t="inlineStr">
        <is>
          <t>Enables DNA-binding transcription repressor activity, RNA polymerase II-specific; E-box binding activity; and chromatin binding activity. Involved in negative regulation of transcription by RNA polymerase II and positive regulation of neuron differentiation. Acts upstream of or within several processes, including embryonic organ morphogenesis; negative regulation of keratinocyte proliferation; and regulation of T cell differentiation in thymus. Located in nucleus. Is expressed in several structures, including alimentary system; central nervous system; embryo mesenchyme; genitourinary system; and sensory organ. Used to study tropical spastic paraparesis. Human ortholog(s) of this gene implicated in Fuchs' endothelial dystrophy and posterior polymorphous corneal dystrophy 3. Orthologous to human ZEB1 (zinc finger E-box binding homeobox 1). [provided by Alliance of Genome Resources, Dec 2024]</t>
        </is>
      </c>
      <c r="L175" t="inlineStr">
        <is>
          <t>chr18:5591330-5775468</t>
        </is>
      </c>
      <c r="M175" t="inlineStr">
        <is>
          <t>GO:0048752 semicircular canal morphogenesis;GO:0045602 negative regulation of endothelial cell differentiation;GO:0060872 semicircular canal development</t>
        </is>
      </c>
      <c r="N175" t="inlineStr">
        <is>
          <t>[GO:0043226] organelle; [GO:0005634] nucleus; [GO:0003677] DNA binding; [GO:0006351] DNA-templated transcription; [GO:0006355] regulation of DNA-templated transcription; [GO:0048856] anatomical structure development; [GO:0005829] cytosol; [GO:0030154] cell differentiation; [GO:0005654] nucleoplasm; [GO:0140110] transcription regulator activity; [GO:0023052] signaling; [GO:0002376] immune system process</t>
        </is>
      </c>
      <c r="O175" t="inlineStr">
        <is>
          <t>GO:0005654 nucleoplasm;GO:0005829 cytosol;GO:0031981 nuclear lumen</t>
        </is>
      </c>
      <c r="P175" t="inlineStr">
        <is>
          <t>GO:0070888 E-box binding;GO:0001227 DNA-binding transcription repressor activity, RNA polymerase II-specific;GO:0001217 DNA-binding transcription repressor activity</t>
        </is>
      </c>
      <c r="Q175" t="inlineStr"/>
      <c r="R175" t="inlineStr">
        <is>
          <t>[IPR008598] Drought induced 19 protein type, zinc-binding domain; [IPR009057] Homeobox-like domain superfamily; [IPR013087] Zinc finger C2H2-type; [IPR036236] Zinc finger C2H2 superfamily</t>
        </is>
      </c>
      <c r="S175" t="inlineStr"/>
      <c r="T175" t="inlineStr"/>
      <c r="U175" t="inlineStr">
        <is>
          <t>principal1</t>
        </is>
      </c>
      <c r="V175" t="inlineStr"/>
      <c r="W175" t="inlineStr">
        <is>
          <t>MP:0000111 cleft palate; MP:0001436 abnormal suckling behavior; MP:0000026 abnormal inner ear morphology; MP:0001954 respiratory distress; MP:0005170 cleft upper lip; MP:0004538 abnormal maxillary shelf morphology; MP:0009247 meteorism; MP:0011087 neonatal lethality, complete penetrance; MP:0031447 unilateral cleft upper lip; MP:0031448 bilateral cleft upper lip; MP:0021208 median cleft palate; MP:0021210 bilateral cleft palate; MP:0021211 unilateral cleft palate; MP:0002068 abnormal parental behavior; MP:0000010 abnormal abdominal fat pad morphology; MP:0001924 infertility; MP:0001354 increased aggression towards male mice; MP:0001732 postnatal growth retardation; MP:0001394 circling; MP:0001410 head bobbing; MP:0002730 head shaking; MP:0002729 abnormal inner ear canal morphology; MP:0005336 abnormal inguinal fat pad morphology; MP:0002858 abnormal posterior semicircular canal morphology; MP:0002894 abnormal otolith morphology; MP:0002978 absent otoliths; MP:0002980 abnormal postural reflex; MP:0003069 abnormal superior semicircular canal morphology; MP:0006012 dilated endolymphatic duct; MP:0003144 decreased otolith number; MP:0003169 abnormal scala media morphology; MP:0003162 decreased lateral semicircular canal size; MP:0003212 increased susceptibility to age related obesity; MP:0004249 abnormal crista ampullaris morphology; MP:0004409 abnormal crista ampullaris neuroepithelium morphology; MP:0008488 abnormal semicircular canal ampulla morphology; MP:0010024 increased total body fat amount; MP:0001270 distended abdomen; MP:0002237 abnormal nasal cavity morphology; MP:0002244 abnormal turbinate morphology; MP:0000108 midline facial cleft; MP:0002820 abnormal premaxilla morphology; MP:0004477 turbinate hypoplasia; MP:0009888 palatal shelves fail to meet at midline; MP:0009890 cleft secondary palate; MP:0031460 abnormal palatal shelf morphology; MP:0031462 decreased palatal shelf size; MP:0001265 decreased body size; MP:0001399 hyperactivity; MP:0000371 diluted coat color; MP:0000416 sparse hair; MP:0001926 female infertility; MP:0001922 reduced male fertility; MP:0001395 bidirectional circling; MP:0004179 transmission ratio distortion; MP:0002239 abnormal nasal septum morphology; MP:0000100 abnormal ethmoid bone morphology; MP:0000819 abnormal olfactory bulb morphology; MP:0005236 abnormal olfactory nerve morphology; MP:0006092 abnormal olfactory sensory neuron morphology; MP:0008789 abnormal olfactory epithelium morphology; MP:0009946 abnormal olfactory bulb layer morphology; MP:0009948 abnormal olfactory bulb glomerular layer morphology; MP:0009951 abnormal olfactory bulb mitral cell layer morphology; MP:0012014 abnormal olfactory neuron innervation pattern; MP:0030304 abnormal cribriform plate morphology; MP:0000454 abnormal jaw morphology; MP:0002116 abnormal craniofacial bone morphology; MP:0001823 thymus hypoplasia; MP:0001953 respiratory failure; MP:0000150 abnormal rib morphology; MP:0000157 abnormal sternum morphology; MP:0002543 brachyphalangia; MP:0000460 mandible hypoplasia; MP:0000088 short mandible; MP:0000097 short maxilla; MP:0000091 short premaxilla; MP:0000564 syndactyly; MP:0000547 short limbs; MP:0002192 hydrops fetalis; MP:0000914 exencephaly; MP:0000154 rib fusion; MP:0000159 abnormal xiphoid process morphology; MP:0000929 open neural tube; MP:0001575 cyanosis; MP:0001914 hemorrhage; MP:0000037 abnormal lateral semicircular canal morphology; MP:0000715 decreased thymocyte number; MP:0000106 abnormal basisphenoid bone morphology; MP:0005104 abnormal tarsal bone morphology; MP:0005306 abnormal phalanx morphology; MP:0003051 curly tail; MP:0003419 delayed endochondral bone ossification; MP:0004201 fetal growth retardation; MP:0004321 short sternum; MP:0004322 abnormal sternebra morphology; MP:0004340 short scapula; MP:0004358 bowed tibia; MP:0004374 bowed radius; MP:0004453 abnormal pterygoid bone morphology; MP:0004596 abnormal mandibular angle morphology; MP:0004642 fused metatarsal bones; MP:0004681 intervertebral disk hypoplasia; MP:0004686 decreased length of long bones; MP:0008052 abnormal serous gland morphology; MP:0008915 fused carpal bones; MP:0009727 abnormal navicular morphology; MP:0009892 palate bone hypoplasia; MP:0013945 abnormal elbow joint morphology; MP:0030259 mandibular condyloid process hypoplasia; MP:0030285 mandibular coronoid process hypoplasia; MP:0030373 Meckel's cartilage hyperplasia; MP:0030829 abnormal hip joint morphology; MP:0030860 patellar dislocation; MP:0004883 abnormal vascular wound healing; MP:0005595 abnormal vascular smooth muscle physiology; MP:0002145 abnormal T cell differentiation; MP:0000704 abnormal thymus development; MP:0000706 small thymus; MP:0005016 decreased lymphocyte cell number; MP:0005018 decreased T cell number; MP:0005092 decreased double-positive T cell number; MP:0003944 abnormal T cell subpopulation ratio; MP:0008079 decreased CD8-positive, alpha-beta T cell number; MP:0008101 lymph node hypoplasia; MP:0009339 decreased splenocyte number; MP:0011086 postnatal lethality, incomplete penetrance; MP:0002083 premature death; MP:0002024 increased T cell derived lymphoma incidence; MP:0005324 ascites; MP:0005300 abnormal cornea stroma morphology; MP:0005301 abnormal cornea endothelium morphology; MP:0004105 cornea abrasion; MP:0004221 abnormal iridocorneal angle; MP:0011481 anterior iris synechia; MP:0011962 increased cornea thickness; MP:0020858 cornea epithelium hypoplasia; MP:0003148 decreased cochlea coiling; MP:0003161 absent lateral semicircular canal; MP:0003164 decreased posterior semicircular canal size; MP:0001260 increased body weight; MP:0001261 obese; MP:0002079 increased circulating insulin level; MP:0000031 abnormal cochlea morphology; MP:0002428 abnormal semicircular canal morphology; MP:0000221 decreased leukocyte cell number; MP:0000692 small spleen; MP:0001745 increased circulating corticosterone level; MP:0001554 increased circulating free fatty acids level; MP:0001552 increased circulating triglyceride level; MP:0000222 decreased neutrophil cell number; MP:0005293 impaired glucose tolerance; MP:0005331 insulin resistance; MP:0005418 abnormal circulating hormone level; MP:0005458 increased percent body fat/body weight; MP:0005669 increased circulating leptin level; MP:0003143 enlarged otoliths; MP:0003949 abnormal circulating lipid level; MP:0011939 increased food intake; MP:0011967 increased or absent threshold for auditory brainstem response; MP:0030969 increased circulating adiponectin level; MP:0001431 abnormal eating behavior; MP:0001402 decreased locomotor activity; MP:0005290 decreased oxygen consumption; MP:0002144 abnormal B cell differentiation; MP:0000714 increased thymocyte number; MP:0001805 decreased IgG level; MP:0001806 decreased IgM level; MP:0005093 decreased B cell proliferation; MP:0004816 abnormal class switch recombination; MP:0004978 decreased B-1 B cell number; MP:0008045 decreased NK cell number; MP:0008082 increased single-positive T cell number; MP:0008168 decreased B-1a cell number; MP:0008170 decreased B-1b cell number; MP:0008178 decreased germinal center B cell number; MP:0008183 absent marginal zone B cells; MP:0008194 abnormal memory B cell physiology; MP:0008495 decreased IgG1 level; MP:0020154 impaired humoral immune response; MP:0002169 no abnormal phenotype detected; MP:0001785 edema; MP:0000556 abnormal hindlimb morphology; MP:0005163 cyclopia; MP:0011089 perinatal lethality, complete penetrance; MP:0014012 abnormal cranial blood vasculature morphology</t>
        </is>
      </c>
      <c r="X175" t="inlineStr">
        <is>
          <t>OMIM ID:159580 Myelopathy, htlv-1-associated</t>
        </is>
      </c>
      <c r="Y175" t="inlineStr">
        <is>
          <t>DOID:321 tropical spastic paraparesis</t>
        </is>
      </c>
      <c r="Z175" t="inlineStr">
        <is>
          <t>116</t>
        </is>
      </c>
      <c r="AA175" t="inlineStr">
        <is>
          <t>232</t>
        </is>
      </c>
      <c r="AB175" t="inlineStr">
        <is>
          <t>[{"UniProt":"Q64318","EnsemblGene":["ENSMUSG00000024238.16"],"EnsemblTrans":[["ENSMUST00000025081","ENSMUSP00000025081","principal1"]],"RefSeq":[["NM_011546","NP_035676","VALIDATED"]],"UCSC":["uc008dyy.2"],"SwissProt":["ZEB1_MOUSE"]}]</t>
        </is>
      </c>
      <c r="AC175" t="inlineStr">
        <is>
          <t>(mmu05215)Prostate cancer - Mus musculus (house mouse); (mmu05202)Transcriptional misregulation in cancer - Mus musculus (house mouse); (mmu05206)MicroRNAs in cancer - Mus musculus (house mouse)</t>
        </is>
      </c>
      <c r="AD175" t="inlineStr">
        <is>
          <t>1.0</t>
        </is>
      </c>
      <c r="AE175" t="inlineStr">
        <is>
          <t>0.0</t>
        </is>
      </c>
      <c r="AF175" t="inlineStr">
        <is>
          <t>0.0</t>
        </is>
      </c>
      <c r="AG175" t="inlineStr">
        <is>
          <t>0.0</t>
        </is>
      </c>
      <c r="AH175" t="inlineStr">
        <is>
          <t>1.0</t>
        </is>
      </c>
      <c r="AI175" t="inlineStr">
        <is>
          <t>0.0</t>
        </is>
      </c>
      <c r="AJ175" t="inlineStr">
        <is>
          <t>0.0</t>
        </is>
      </c>
      <c r="AK175" t="inlineStr">
        <is>
          <t>0.0</t>
        </is>
      </c>
      <c r="AL175" t="inlineStr">
        <is>
          <t>0.0</t>
        </is>
      </c>
      <c r="AM175" t="inlineStr">
        <is>
          <t>0.0</t>
        </is>
      </c>
      <c r="AN175" t="inlineStr">
        <is>
          <t>0.0</t>
        </is>
      </c>
      <c r="AO175" t="inlineStr">
        <is>
          <t>0.0</t>
        </is>
      </c>
      <c r="AP175" t="inlineStr">
        <is>
          <t>0.0</t>
        </is>
      </c>
      <c r="AQ175" t="inlineStr">
        <is>
          <t>0.0</t>
        </is>
      </c>
      <c r="AR175" t="inlineStr">
        <is>
          <t>0.0</t>
        </is>
      </c>
      <c r="AS175" t="inlineStr">
        <is>
          <t>0.0</t>
        </is>
      </c>
      <c r="AT175" t="inlineStr">
        <is>
          <t>0.0</t>
        </is>
      </c>
      <c r="AU175" t="inlineStr">
        <is>
          <t>0.0</t>
        </is>
      </c>
      <c r="AV175" t="inlineStr">
        <is>
          <t>0.0</t>
        </is>
      </c>
      <c r="AW175" t="inlineStr">
        <is>
          <t>0.0</t>
        </is>
      </c>
    </row>
    <row r="176">
      <c r="A176" t="inlineStr">
        <is>
          <t>Cenpt</t>
        </is>
      </c>
      <c r="B176" t="inlineStr">
        <is>
          <t>320394</t>
        </is>
      </c>
      <c r="C176" t="inlineStr">
        <is>
          <t>symbol</t>
        </is>
      </c>
      <c r="D176" t="inlineStr">
        <is>
          <t>M. musculus</t>
        </is>
      </c>
      <c r="E176" t="inlineStr">
        <is>
          <t>320394</t>
        </is>
      </c>
      <c r="F176" t="inlineStr">
        <is>
          <t>M. musculus</t>
        </is>
      </c>
      <c r="G176" t="inlineStr">
        <is>
          <t>Cenpt</t>
        </is>
      </c>
      <c r="H176" t="inlineStr">
        <is>
          <t>G630055P03Rik</t>
        </is>
      </c>
      <c r="I176" t="inlineStr">
        <is>
          <t>protein-coding</t>
        </is>
      </c>
      <c r="J176" t="inlineStr">
        <is>
          <t>centromere protein T</t>
        </is>
      </c>
      <c r="K176" t="inlineStr">
        <is>
          <t>Predicted to enable DNA binding activity and protein heterodimerization activity. Predicted to be involved in chromosome segregation; kinetochore assembly; and mitotic cell cycle. Predicted to be located in kinetochore and nuclear body. Predicted to be part of inner kinetochore. Is expressed in several structures, including adrenal gland; genitourinary system; liver; retina; and spleen. Orthologous to human CENPT (centromere protein T). [provided by Alliance of Genome Resources, Dec 2024]</t>
        </is>
      </c>
      <c r="L176" t="inlineStr">
        <is>
          <t>chr8:106581678-106571297</t>
        </is>
      </c>
      <c r="M176" t="inlineStr">
        <is>
          <t>GO:0051382 kinetochore assembly;GO:0051383 kinetochore organization;GO:0034508 centromere complex assembly</t>
        </is>
      </c>
      <c r="N176" t="inlineStr">
        <is>
          <t>[GO:0003677] DNA binding; [GO:0043226] organelle; [GO:0005694] chromosome; [GO:0065003] protein-containing complex assembly; [GO:0005634] nucleus; [GO:0005654] nucleoplasm; [GO:0007059] chromosome segregation; [GO:0000278] mitotic cell cycle</t>
        </is>
      </c>
      <c r="O176" t="inlineStr">
        <is>
          <t>GO:0000939 inner kinetochore;GO:0000776 kinetochore;GO:0000779 condensed chromosome, centromeric region</t>
        </is>
      </c>
      <c r="P176" t="inlineStr">
        <is>
          <t>GO:0046982 protein heterodimerization activity;GO:0046983 protein dimerization activity;GO:0003677 DNA binding</t>
        </is>
      </c>
      <c r="Q176" t="inlineStr"/>
      <c r="R176" t="inlineStr">
        <is>
          <t>[IPR009072] Histone-fold; [IPR028255] Centromere protein T; [IPR032373] Centromere kinetochore component CENP-T, N-terminal domain; [IPR035425] CENP-T/Histone H4, histone fold</t>
        </is>
      </c>
      <c r="S176" t="inlineStr"/>
      <c r="T176" t="inlineStr"/>
      <c r="U176" t="inlineStr">
        <is>
          <t>principal1</t>
        </is>
      </c>
      <c r="V176" t="inlineStr"/>
      <c r="W176" t="inlineStr">
        <is>
          <t>MP:0011100 preweaning lethality, complete penetrance; MP:0011110 preweaning lethality, incomplete penetrance; MP:0013292 embryonic lethality prior to organogenesis; MP:0001417 decreased exploration in new environment; MP:0011962 increased cornea thickness</t>
        </is>
      </c>
      <c r="X176" t="inlineStr">
        <is>
          <t>(Human)OMIM ID:618702 Short stature and microcephaly with genital anomalies</t>
        </is>
      </c>
      <c r="Y176" t="inlineStr"/>
      <c r="Z176" t="inlineStr">
        <is>
          <t>1</t>
        </is>
      </c>
      <c r="AA176" t="inlineStr">
        <is>
          <t>23</t>
        </is>
      </c>
      <c r="AB176" t="inlineStr">
        <is>
          <t>[{"UniProt":"Q3TJM4","EnsemblGene":["ENSMUSG00000036672.6"],"EnsemblTrans":[["ENSMUST00000040776","ENSMUSP00000038188","principal1"]],"RefSeq":[["NM_177150","NP_796124","PROVISIONAL"],["XM_011248407","XP_011246709","MODEL"]],"UCSC":["uc009nef.1"],"SwissProt":["CENPT_MOUSE"]}]</t>
        </is>
      </c>
      <c r="AC176" t="inlineStr"/>
      <c r="AD176" t="inlineStr">
        <is>
          <t>0.0</t>
        </is>
      </c>
      <c r="AE176" t="inlineStr">
        <is>
          <t>0.0</t>
        </is>
      </c>
      <c r="AF176" t="inlineStr">
        <is>
          <t>0.0</t>
        </is>
      </c>
      <c r="AG176" t="inlineStr">
        <is>
          <t>0.0</t>
        </is>
      </c>
      <c r="AH176" t="inlineStr">
        <is>
          <t>0.0</t>
        </is>
      </c>
      <c r="AI176" t="inlineStr">
        <is>
          <t>0.0</t>
        </is>
      </c>
      <c r="AJ176" t="inlineStr">
        <is>
          <t>1.0</t>
        </is>
      </c>
      <c r="AK176" t="inlineStr">
        <is>
          <t>0.0</t>
        </is>
      </c>
      <c r="AL176" t="inlineStr">
        <is>
          <t>0.0</t>
        </is>
      </c>
      <c r="AM176" t="inlineStr">
        <is>
          <t>0.0</t>
        </is>
      </c>
      <c r="AN176" t="inlineStr">
        <is>
          <t>0.0</t>
        </is>
      </c>
      <c r="AO176" t="inlineStr">
        <is>
          <t>0.0</t>
        </is>
      </c>
      <c r="AP176" t="inlineStr">
        <is>
          <t>0.0</t>
        </is>
      </c>
      <c r="AQ176" t="inlineStr">
        <is>
          <t>0.0</t>
        </is>
      </c>
      <c r="AR176" t="inlineStr">
        <is>
          <t>0.0</t>
        </is>
      </c>
      <c r="AS176" t="inlineStr">
        <is>
          <t>0.0</t>
        </is>
      </c>
      <c r="AT176" t="inlineStr">
        <is>
          <t>0.0</t>
        </is>
      </c>
      <c r="AU176" t="inlineStr">
        <is>
          <t>0.0</t>
        </is>
      </c>
      <c r="AV176" t="inlineStr">
        <is>
          <t>0.0</t>
        </is>
      </c>
      <c r="AW176" t="inlineStr">
        <is>
          <t>0.0</t>
        </is>
      </c>
    </row>
    <row r="177">
      <c r="A177" t="inlineStr">
        <is>
          <t>Tpp1</t>
        </is>
      </c>
      <c r="B177" t="inlineStr">
        <is>
          <t>12751</t>
        </is>
      </c>
      <c r="C177" t="inlineStr">
        <is>
          <t>symbol</t>
        </is>
      </c>
      <c r="D177" t="inlineStr">
        <is>
          <t>M. musculus</t>
        </is>
      </c>
      <c r="E177" t="inlineStr">
        <is>
          <t>12751</t>
        </is>
      </c>
      <c r="F177" t="inlineStr">
        <is>
          <t>M. musculus</t>
        </is>
      </c>
      <c r="G177" t="inlineStr">
        <is>
          <t>Tpp1</t>
        </is>
      </c>
      <c r="H177" t="inlineStr">
        <is>
          <t>Cln2|LPIC|TPP-1|TPP-I</t>
        </is>
      </c>
      <c r="I177" t="inlineStr">
        <is>
          <t>protein-coding</t>
        </is>
      </c>
      <c r="J177" t="inlineStr">
        <is>
          <t>tripeptidyl peptidase I</t>
        </is>
      </c>
      <c r="K177" t="inlineStr">
        <is>
          <t>This gene encodes a lysosomal serine protease that cleaves N-terminal tripeptides from protein substrates. The encoded preproprotein undergoes autocatalytic processing to generate a mature enzyme. Mice lacking the encoded protein exhibit a progressive neurodegeneration and a greatly shortened lifespan. At the cellular level, mice lacking the encoded protein exhibit accumulation of autofluorescent lipopigments. Mutations in the human ortholog of this gene cause classical late-infantile neuronal ceroid lipofuscinosis. [provided by RefSeq, Nov 2015]</t>
        </is>
      </c>
      <c r="L177" t="inlineStr">
        <is>
          <t>chr7:105401489-105394018</t>
        </is>
      </c>
      <c r="M177" t="inlineStr">
        <is>
          <t>GO:1905146 lysosomal protein catabolic process;GO:0007039 protein catabolic process in the vacuole;GO:0043171 peptide catabolic process</t>
        </is>
      </c>
      <c r="N177" t="inlineStr">
        <is>
          <t>[GO:0003824] catalytic activity; [GO:0016787] hydrolase activity; [GO:0140096] catalytic activity, acting on a protein; [GO:0043226] organelle; [GO:0005739] mitochondrion; [GO:0005794] Golgi apparatus; [GO:0048856] anatomical structure development; [GO:0005773] vacuole; [GO:0005764] lysosome; [GO:0031410] cytoplasmic vesicle; [GO:0005768] endosome; [GO:0030163] protein catabolic process; [GO:0050877] nervous system process; [GO:0007040] lysosome organization; [GO:0008289] lipid binding; [GO:0030154] cell differentiation</t>
        </is>
      </c>
      <c r="O177" t="inlineStr">
        <is>
          <t>GO:0042470 melanosome;GO:0048770 pigment granule;GO:0055037 recycling endosome</t>
        </is>
      </c>
      <c r="P177" t="inlineStr">
        <is>
          <t>GO:0008240 tripeptidyl-peptidase activity;GO:0120146 sulfatide binding;GO:0035727 lysophosphatidic acid binding</t>
        </is>
      </c>
      <c r="Q177" t="inlineStr"/>
      <c r="R177" t="inlineStr">
        <is>
          <t>[IPR000209] Peptidase S8/S53 domain; [IPR015366] Peptidase S53, activation domain; [IPR030400] Sedolisin domain; [IPR036852] Peptidase S8/S53 domain superfamily</t>
        </is>
      </c>
      <c r="S177" t="inlineStr"/>
      <c r="T177" t="inlineStr"/>
      <c r="U177" t="inlineStr">
        <is>
          <t>principal1</t>
        </is>
      </c>
      <c r="V177" t="inlineStr"/>
      <c r="W177" t="inlineStr">
        <is>
          <t>MP:0002083 premature death; MP:0001496 audiogenic seizures; MP:0000745 tremors; MP:0001393 ataxia; MP:0001405 impaired coordination; MP:0001406 abnormal gait; MP:0000921 demyelination; MP:0002229 neurodegeneration; MP:0000876 Purkinje cell degeneration; MP:0002757 decreased vertical activity; MP:0003172 abnormal lysosome physiology; MP:0002066 abnormal motor capabilities/coordination/movement; MP:0002064 seizures; MP:0001429 dehydration; MP:0000746 weakness; MP:0001505 hunched posture; MP:0001954 respiratory distress; MP:0001973 increased thermal nociceptive threshold; MP:0005426 tachypnea; MP:0003313 abnormal locomotor activation; MP:0002152 abnormal brain morphology; MP:0001407 short stride length; MP:0000877 abnormal Purkinje cell morphology; MP:0005058 abnormal lysosome morphology; MP:0000751 myopathy; MP:0011975 neuronal cytoplasmic inclusions</t>
        </is>
      </c>
      <c r="X177" t="inlineStr">
        <is>
          <t>OMIM ID:204500 Ceroid lipofuscinosis, neuronal, 2</t>
        </is>
      </c>
      <c r="Y177" t="inlineStr">
        <is>
          <t>DOID:0110726 neuronal ceroid lipofuscinosis 2</t>
        </is>
      </c>
      <c r="Z177" t="inlineStr">
        <is>
          <t>10</t>
        </is>
      </c>
      <c r="AA177" t="inlineStr">
        <is>
          <t>67</t>
        </is>
      </c>
      <c r="AB177" t="inlineStr">
        <is>
          <t>[{"UniProt":"O89023","EnsemblGene":["ENSMUSG00000030894.6"],"EnsemblTrans":[["ENSMUST00000033184","ENSMUSP00000033184","principal1"]],"RefSeq":[["NM_009906","NP_034036","REVIEWED"]],"UCSC":["uc009izg.1"],"SwissProt":["TPP1_MOUSE"]}]</t>
        </is>
      </c>
      <c r="AC177" t="inlineStr">
        <is>
          <t>(mmu04142)Lysosome - Mus musculus (house mouse)</t>
        </is>
      </c>
      <c r="AD177" t="inlineStr">
        <is>
          <t>0.0</t>
        </is>
      </c>
      <c r="AE177" t="inlineStr">
        <is>
          <t>0.0</t>
        </is>
      </c>
      <c r="AF177" t="inlineStr">
        <is>
          <t>0.0</t>
        </is>
      </c>
      <c r="AG177" t="inlineStr">
        <is>
          <t>0.0</t>
        </is>
      </c>
      <c r="AH177" t="inlineStr">
        <is>
          <t>0.0</t>
        </is>
      </c>
      <c r="AI177" t="inlineStr">
        <is>
          <t>0.0</t>
        </is>
      </c>
      <c r="AJ177" t="inlineStr">
        <is>
          <t>0.0</t>
        </is>
      </c>
      <c r="AK177" t="inlineStr">
        <is>
          <t>0.0</t>
        </is>
      </c>
      <c r="AL177" t="inlineStr">
        <is>
          <t>0.0</t>
        </is>
      </c>
      <c r="AM177" t="inlineStr">
        <is>
          <t>0.0</t>
        </is>
      </c>
      <c r="AN177" t="inlineStr">
        <is>
          <t>0.0</t>
        </is>
      </c>
      <c r="AO177" t="inlineStr">
        <is>
          <t>0.0</t>
        </is>
      </c>
      <c r="AP177" t="inlineStr">
        <is>
          <t>0.0</t>
        </is>
      </c>
      <c r="AQ177" t="inlineStr">
        <is>
          <t>0.0</t>
        </is>
      </c>
      <c r="AR177" t="inlineStr">
        <is>
          <t>0.0</t>
        </is>
      </c>
      <c r="AS177" t="inlineStr">
        <is>
          <t>0.0</t>
        </is>
      </c>
      <c r="AT177" t="inlineStr">
        <is>
          <t>0.0</t>
        </is>
      </c>
      <c r="AU177" t="inlineStr">
        <is>
          <t>0.0</t>
        </is>
      </c>
      <c r="AV177" t="inlineStr">
        <is>
          <t>0.0</t>
        </is>
      </c>
      <c r="AW177" t="inlineStr">
        <is>
          <t>0.0</t>
        </is>
      </c>
    </row>
    <row r="178">
      <c r="A178" t="inlineStr">
        <is>
          <t>Dcaf15</t>
        </is>
      </c>
      <c r="B178" t="inlineStr">
        <is>
          <t>212123</t>
        </is>
      </c>
      <c r="C178" t="inlineStr">
        <is>
          <t>symbol</t>
        </is>
      </c>
      <c r="D178" t="inlineStr">
        <is>
          <t>M. musculus</t>
        </is>
      </c>
      <c r="E178" t="inlineStr">
        <is>
          <t>212123</t>
        </is>
      </c>
      <c r="F178" t="inlineStr">
        <is>
          <t>M. musculus</t>
        </is>
      </c>
      <c r="G178" t="inlineStr">
        <is>
          <t>Dcaf15</t>
        </is>
      </c>
      <c r="H178" t="inlineStr">
        <is>
          <t>6720484B16</t>
        </is>
      </c>
      <c r="I178" t="inlineStr">
        <is>
          <t>protein-coding</t>
        </is>
      </c>
      <c r="J178" t="inlineStr">
        <is>
          <t>DDB1 and CUL4 associated factor 15</t>
        </is>
      </c>
      <c r="K178" t="inlineStr">
        <is>
          <t>Predicted to enable small molecule binding activity. Predicted to be involved in protein polyubiquitination and regulation of natural killer cell activation. Predicted to be part of Cul4-RING E3 ubiquitin ligase complex. Orthologous to human DCAF15 (DDB1 and CUL4 associated factor 15). [provided by Alliance of Genome Resources, Dec 2024]</t>
        </is>
      </c>
      <c r="L178" t="inlineStr">
        <is>
          <t>chr8:84831426-84823698</t>
        </is>
      </c>
      <c r="M178" t="inlineStr">
        <is>
          <t>GO:0032814 regulation of natural killer cell activation;GO:0000209 protein polyubiquitination;GO:0051249 regulation of lymphocyte activation</t>
        </is>
      </c>
      <c r="N178" t="inlineStr">
        <is>
          <t>[GO:0036211] protein modification process; [GO:0002376] immune system process</t>
        </is>
      </c>
      <c r="O178" t="inlineStr">
        <is>
          <t>GO:0080008 Cul4-RING E3 ubiquitin ligase complex;GO:0031461 cullin-RING ubiquitin ligase complex;GO:0000151 ubiquitin ligase complex</t>
        </is>
      </c>
      <c r="P178" t="inlineStr">
        <is>
          <t>GO:0046872 metal ion binding;GO:0043169 cation binding;GO:0043167 ion binding</t>
        </is>
      </c>
      <c r="Q178" t="inlineStr"/>
      <c r="R178" t="inlineStr">
        <is>
          <t>[IPR032734] DDB1- and CUL4-associated factor 15, WD40 repeat-containing domain; [IPR038914] DDB1- and CUL4-associated factor 15; [IPR047319] DDB1- and CUL4-associated factor 15, C-terminal domain</t>
        </is>
      </c>
      <c r="S178" t="inlineStr"/>
      <c r="T178" t="inlineStr"/>
      <c r="U178" t="inlineStr">
        <is>
          <t>principal1</t>
        </is>
      </c>
      <c r="V178" t="inlineStr"/>
      <c r="W178" t="inlineStr">
        <is>
          <t>MP:0002075 abnormal coat/hair pigmentation; MP:0002135 abnormal kidney morphology; MP:0002092 abnormal eye morphology; MP:0000266 abnormal heart morphology; MP:0000455 abnormal maxilla morphology; MP:0001312 abnormal cornea morphology; MP:0000150 abnormal rib morphology; MP:0000137 abnormal vertebrae morphology; MP:0000703 abnormal thymus morphology; MP:0001120 abnormal uterus morphology; MP:0001307 fused cornea and lens; MP:0001293 anophthalmia; MP:0000154 rib fusion; MP:0000274 enlarged heart; MP:0002188 small heart; MP:0000709 enlarged thymus; MP:0005015 increased T cell number; MP:0002968 increased circulating alkaline phosphatase level; MP:0003604 single kidney; MP:0004599 abnormal vertebral arch morphology; MP:0004906 enlarged uterus; MP:0004953 decreased spleen weight; MP:0008044 increased NK cell number; MP:0008074 increased CD4-positive, alpha-beta T cell number; MP:0008078 increased CD8-positive, alpha-beta T cell number; MP:0010168 increased CD4-positive, CD25-positive, alpha-beta regulatory T cell number; MP:0010850 increased effector memory CD8-positive, alpha-beta T cell number; MP:0010851 decreased effector memory CD8-positive, alpha-beta T cell number; MP:0010935 increased airway resistance; MP:0011239 abnormal skin coloration; MP:0013436 increased CD8-positive, naive alpha-beta T cell number; MP:0013763 increased T-helper cell number; MP:0013771 decreased effector memory T-helper cell number</t>
        </is>
      </c>
      <c r="X178" t="inlineStr"/>
      <c r="Y178" t="inlineStr"/>
      <c r="Z178" t="inlineStr">
        <is>
          <t>(Human)7</t>
        </is>
      </c>
      <c r="AA178" t="inlineStr">
        <is>
          <t>15</t>
        </is>
      </c>
      <c r="AB178" t="inlineStr">
        <is>
          <t>[{"UniProt":"Q6PFH3","EnsemblGene":["ENSMUSG00000037103.9"],"EnsemblTrans":[["ENSMUST00000041367","ENSMUSP00000038568",""],["ENSMUST00000210279","ENSMUSP00000147690","principal1"]],"RefSeq":[["NM_172502","NP_766090","VALIDATED"],["XM_006530808","XP_006530871"]],"UCSC":["uc009mlw.1","uc009mlx.1"],"SwissProt":["DCA15_MOUSE"]}]</t>
        </is>
      </c>
      <c r="AC178" t="inlineStr"/>
      <c r="AD178" t="inlineStr">
        <is>
          <t>0.0</t>
        </is>
      </c>
      <c r="AE178" t="inlineStr">
        <is>
          <t>0.0</t>
        </is>
      </c>
      <c r="AF178" t="inlineStr">
        <is>
          <t>0.0</t>
        </is>
      </c>
      <c r="AG178" t="inlineStr">
        <is>
          <t>0.0</t>
        </is>
      </c>
      <c r="AH178" t="inlineStr">
        <is>
          <t>0.0</t>
        </is>
      </c>
      <c r="AI178" t="inlineStr">
        <is>
          <t>0.0</t>
        </is>
      </c>
      <c r="AJ178" t="inlineStr">
        <is>
          <t>0.0</t>
        </is>
      </c>
      <c r="AK178" t="inlineStr">
        <is>
          <t>0.0</t>
        </is>
      </c>
      <c r="AL178" t="inlineStr">
        <is>
          <t>0.0</t>
        </is>
      </c>
      <c r="AM178" t="inlineStr">
        <is>
          <t>0.0</t>
        </is>
      </c>
      <c r="AN178" t="inlineStr">
        <is>
          <t>0.0</t>
        </is>
      </c>
      <c r="AO178" t="inlineStr">
        <is>
          <t>0.0</t>
        </is>
      </c>
      <c r="AP178" t="inlineStr">
        <is>
          <t>0.0</t>
        </is>
      </c>
      <c r="AQ178" t="inlineStr">
        <is>
          <t>0.0</t>
        </is>
      </c>
      <c r="AR178" t="inlineStr">
        <is>
          <t>0.0</t>
        </is>
      </c>
      <c r="AS178" t="inlineStr">
        <is>
          <t>0.0</t>
        </is>
      </c>
      <c r="AT178" t="inlineStr">
        <is>
          <t>0.0</t>
        </is>
      </c>
      <c r="AU178" t="inlineStr">
        <is>
          <t>0.0</t>
        </is>
      </c>
      <c r="AV178" t="inlineStr">
        <is>
          <t>0.0</t>
        </is>
      </c>
      <c r="AW178" t="inlineStr">
        <is>
          <t>0.0</t>
        </is>
      </c>
    </row>
    <row r="179">
      <c r="A179" t="inlineStr">
        <is>
          <t>Zeb2</t>
        </is>
      </c>
      <c r="B179" t="inlineStr">
        <is>
          <t>24136</t>
        </is>
      </c>
      <c r="C179" t="inlineStr">
        <is>
          <t>symbol</t>
        </is>
      </c>
      <c r="D179" t="inlineStr">
        <is>
          <t>M. musculus</t>
        </is>
      </c>
      <c r="E179" t="inlineStr">
        <is>
          <t>24136</t>
        </is>
      </c>
      <c r="F179" t="inlineStr">
        <is>
          <t>M. musculus</t>
        </is>
      </c>
      <c r="G179" t="inlineStr">
        <is>
          <t>Zeb2</t>
        </is>
      </c>
      <c r="H179" t="inlineStr">
        <is>
          <t>9130203F04Rik|D130016B08Rik|SIP1|Zfhx1b|Zfx1b|Zfxh1b</t>
        </is>
      </c>
      <c r="I179" t="inlineStr">
        <is>
          <t>protein-coding</t>
        </is>
      </c>
      <c r="J179" t="inlineStr">
        <is>
          <t>zinc finger E-box binding homeobox 2</t>
        </is>
      </c>
      <c r="K179" t="inlineStr">
        <is>
          <t>Enables DNA-binding transcription activator activity, RNA polymerase II-specific and R-SMAD binding activity. Involved in several processes, including melanocyte migration; positive regulation of cell differentiation; and regulation of transcription by RNA polymerase II. Acts upstream of or within several processes, including nervous system development; positive regulation of axonogenesis; and positive regulation of signal transduction. Located in nucleus. Is expressed in several structures, including alimentary system; central nervous system; genitourinary system; limb; and sensory organ. Used to study Mowat-Wilson syndrome and T-cell adult acute lymphocytic leukemia. Human ortholog(s) of this gene implicated in Hirschsprung's disease and Mowat-Wilson syndrome. Orthologous to human ZEB2 (zinc finger E-box binding homeobox 2). [provided by Alliance of Genome Resources, Dec 2024]</t>
        </is>
      </c>
      <c r="L179" t="inlineStr">
        <is>
          <t>chr2:45007378-44873523</t>
        </is>
      </c>
      <c r="M179" t="inlineStr">
        <is>
          <t>GO:0021767 mammillary body development;GO:0061373 mammillary axonal complex development;GO:1902748 positive regulation of lens fiber cell differentiation</t>
        </is>
      </c>
      <c r="N179" t="inlineStr">
        <is>
          <t>[GO:0003677] DNA binding; [GO:0043226] organelle; [GO:0005634] nucleus; [GO:0005730] nucleolus; [GO:0006351] DNA-templated transcription; [GO:0006355] regulation of DNA-templated transcription; [GO:0048856] anatomical structure development; [GO:0005829] cytosol; [GO:0005654] nucleoplasm; [GO:0005694] chromosome; [GO:0140110] transcription regulator activity; [GO:0012501] programmed cell death; [GO:0030154] cell differentiation; [GO:0023052] signaling; [GO:0007010] cytoskeleton organization; [GO:0048870] cell motility; [GO:0006954] inflammatory response; [GO:0003013] circulatory system process</t>
        </is>
      </c>
      <c r="O179" t="inlineStr">
        <is>
          <t>GO:0000785 chromatin;GO:0005730 nucleolus;GO:0005694 chromosome</t>
        </is>
      </c>
      <c r="P179" t="inlineStr">
        <is>
          <t>GO:0070412 R-SMAD binding;GO:0046332 SMAD binding;GO:0001227 DNA-binding transcription repressor activity, RNA polymerase II-specific</t>
        </is>
      </c>
      <c r="Q179" t="inlineStr"/>
      <c r="R179" t="inlineStr">
        <is>
          <t>[IPR001356] Homeobox domain; [IPR008598] Drought induced 19 protein type, zinc-binding domain; [IPR009057] Homeobox-like domain superfamily; [IPR013087] Zinc finger C2H2-type; [IPR036236] Zinc finger C2H2 superfamily</t>
        </is>
      </c>
      <c r="S179" t="inlineStr"/>
      <c r="T179" t="inlineStr"/>
      <c r="U179" t="inlineStr">
        <is>
          <t>principal4</t>
        </is>
      </c>
      <c r="V179" t="inlineStr"/>
      <c r="W179" t="inlineStr">
        <is>
          <t>MP:0011098 embryonic lethality during organogenesis, complete penetrance; MP:0001730 embryonic growth arrest; MP:0000929 open neural tube; MP:0001701 incomplete embryo turning; MP:0005657 abnormal neural plate morphology; MP:0006342 absent first pharyngeal arch; MP:0012746 abnormal neural crest cell delamination; MP:0012757 abnormal cranial neural crest cell migration; MP:0013011 absent vagal neural crest cells; MP:0001688 abnormal somite development; MP:0001691 abnormal somite shape; MP:0011732 decreased somite size; MP:0001672 abnormal embryo development</t>
        </is>
      </c>
      <c r="X179" t="inlineStr">
        <is>
          <t>OMIM ID:235730 Mowat-wilson syndrome</t>
        </is>
      </c>
      <c r="Y179" t="inlineStr">
        <is>
          <t>DOID:0060485 Mowat-Wilson syndrome;DOID:5602 T-cell adult acute lymphocytic leukemia</t>
        </is>
      </c>
      <c r="Z179" t="inlineStr">
        <is>
          <t>101</t>
        </is>
      </c>
      <c r="AA179" t="inlineStr">
        <is>
          <t>204</t>
        </is>
      </c>
      <c r="AB179" t="inlineStr">
        <is>
          <t>[{"UniProt":"Q9R0G7","EnsemblGene":["ENSMUSG00000026872.19"],"EnsemblTrans":[["ENSMUST00000068415","ENSMUSP00000069685","principal4"],["ENSMUST00000176438","ENSMUSP00000134849","principal4"],["ENSMUST00000177302","ENSMUSP00000134747","principal4"]],"RefSeq":[["NM_001289521","NP_001276450","VALIDATED"],["NM_015753","NP_056568","VALIDATED"],["XM_011239102","XP_011237404"],["XM_017318061","XP_017173550"],["XM_017318063","XP_017173552"],["XM_017318065","XP_017173554"]],"UCSC":["uc008jpc.2"],"SwissProt":["ZEB2_MOUSE"]},{"UniProt":"Q3URW5","RefSeq":[["NM_001289521","NP_001276450","VALIDATED"]],"SwissProt":["Q3URW5_MOUSE"]},{"UniProt":"Q8BSG9","RefSeq":[["NM_001289521","NP_001276450","VALIDATED"],["NM_015753","NP_056568","VALIDATED"]],"SwissProt":["Q8BSG9_MOUSE"]}]</t>
        </is>
      </c>
      <c r="AC179" t="inlineStr">
        <is>
          <t>(mmu05206)MicroRNAs in cancer - Mus musculus (house mouse)</t>
        </is>
      </c>
      <c r="AD179" t="inlineStr">
        <is>
          <t>1.0</t>
        </is>
      </c>
      <c r="AE179" t="inlineStr">
        <is>
          <t>0.0</t>
        </is>
      </c>
      <c r="AF179" t="inlineStr">
        <is>
          <t>0.0</t>
        </is>
      </c>
      <c r="AG179" t="inlineStr">
        <is>
          <t>0.0</t>
        </is>
      </c>
      <c r="AH179" t="inlineStr">
        <is>
          <t>0.0</t>
        </is>
      </c>
      <c r="AI179" t="inlineStr">
        <is>
          <t>0.0</t>
        </is>
      </c>
      <c r="AJ179" t="inlineStr">
        <is>
          <t>0.0</t>
        </is>
      </c>
      <c r="AK179" t="inlineStr">
        <is>
          <t>0.0</t>
        </is>
      </c>
      <c r="AL179" t="inlineStr">
        <is>
          <t>1.0</t>
        </is>
      </c>
      <c r="AM179" t="inlineStr">
        <is>
          <t>0.0</t>
        </is>
      </c>
      <c r="AN179" t="inlineStr">
        <is>
          <t>0.0</t>
        </is>
      </c>
      <c r="AO179" t="inlineStr">
        <is>
          <t>0.0</t>
        </is>
      </c>
      <c r="AP179" t="inlineStr">
        <is>
          <t>0.0</t>
        </is>
      </c>
      <c r="AQ179" t="inlineStr">
        <is>
          <t>0.0</t>
        </is>
      </c>
      <c r="AR179" t="inlineStr">
        <is>
          <t>0.0</t>
        </is>
      </c>
      <c r="AS179" t="inlineStr">
        <is>
          <t>0.0</t>
        </is>
      </c>
      <c r="AT179" t="inlineStr">
        <is>
          <t>0.0</t>
        </is>
      </c>
      <c r="AU179" t="inlineStr">
        <is>
          <t>0.0</t>
        </is>
      </c>
      <c r="AV179" t="inlineStr">
        <is>
          <t>0.0</t>
        </is>
      </c>
      <c r="AW179" t="inlineStr">
        <is>
          <t>0.0</t>
        </is>
      </c>
    </row>
    <row r="180">
      <c r="A180" t="inlineStr">
        <is>
          <t>Riok2</t>
        </is>
      </c>
      <c r="B180" t="inlineStr">
        <is>
          <t>67045</t>
        </is>
      </c>
      <c r="C180" t="inlineStr">
        <is>
          <t>symbol</t>
        </is>
      </c>
      <c r="D180" t="inlineStr">
        <is>
          <t>M. musculus</t>
        </is>
      </c>
      <c r="E180" t="inlineStr">
        <is>
          <t>67045</t>
        </is>
      </c>
      <c r="F180" t="inlineStr">
        <is>
          <t>M. musculus</t>
        </is>
      </c>
      <c r="G180" t="inlineStr">
        <is>
          <t>Riok2</t>
        </is>
      </c>
      <c r="H180" t="inlineStr">
        <is>
          <t>2010110K24Rik|2410085M17Rik</t>
        </is>
      </c>
      <c r="I180" t="inlineStr">
        <is>
          <t>protein-coding</t>
        </is>
      </c>
      <c r="J180" t="inlineStr">
        <is>
          <t>RIO kinase 2</t>
        </is>
      </c>
      <c r="K180" t="inlineStr">
        <is>
          <t>Predicted to enable protein kinase activity. Predicted to be involved in several processes, including positive regulation of rRNA processing; positive regulation of ribosomal small subunit export from nucleus; and regulation of mitotic metaphase/anaphase transition. Predicted to be located in cytoplasm. Predicted to be part of preribosome, small subunit precursor. Predicted to be active in cytosol and nucleus. Is expressed in several structures, including adrenal gland; eye; genitourinary system; integumental system; and intestine. Orthologous to human RIOK2 (RIO kinase 2). [provided by Alliance of Genome Resources, Dec 2024]</t>
        </is>
      </c>
      <c r="L180" t="inlineStr">
        <is>
          <t>chr17:17594594-17615161</t>
        </is>
      </c>
      <c r="M180" t="inlineStr">
        <is>
          <t>GO:2000199 positive regulation of ribonucleoprotein complex localization;GO:2000202 positive regulation of ribosomal subunit export from nucleus;GO:2000206 regulation of ribosomal small subunit export from nucleus</t>
        </is>
      </c>
      <c r="N180" t="inlineStr">
        <is>
          <t>[GO:0036211] protein modification process; [GO:0003824] catalytic activity; [GO:0016740] transferase activity; [GO:0140096] catalytic activity, acting on a protein; [GO:0005829] cytosol; [GO:0043226] organelle; [GO:0005634] nucleus; [GO:0042254] ribosome biogenesis; [GO:0007059] chromosome segregation; [GO:0000278] mitotic cell cycle; [GO:0006913] nucleocytoplasmic transport</t>
        </is>
      </c>
      <c r="O180" t="inlineStr">
        <is>
          <t>GO:0030688 preribosome, small subunit precursor;GO:0030684 preribosome;GO:1990904 ribonucleoprotein complex</t>
        </is>
      </c>
      <c r="P180" t="inlineStr">
        <is>
          <t>GO:0004676 3-phosphoinositide-dependent protein kinase activity;GO:0004677 DNA-dependent protein kinase activity;GO:0004694 eukaryotic translation initiation factor 2alpha kinase activity</t>
        </is>
      </c>
      <c r="Q180" t="inlineStr">
        <is>
          <t>yes</t>
        </is>
      </c>
      <c r="R180" t="inlineStr">
        <is>
          <t>[IPR000687] RIO kinase; [IPR011009] Protein kinase-like domain superfamily; [IPR015285] RIO2 kinase winged helix domain, N-terminal; [IPR018935] RIO kinase, conserved site; [IPR030484] Serine/threonine-protein kinase Rio2; [IPR036388] Winged helix-like DNA-binding domain superfamily; [IPR036390] Winged helix DNA-binding domain superfamily</t>
        </is>
      </c>
      <c r="S180" t="inlineStr"/>
      <c r="T180" t="inlineStr"/>
      <c r="U180" t="inlineStr">
        <is>
          <t>principal1</t>
        </is>
      </c>
      <c r="V180" t="inlineStr"/>
      <c r="W180" t="inlineStr">
        <is>
          <t>MP:0005344 increased circulating bilirubin level; MP:0005343 increased circulating aspartate transaminase level; MP:0002941 increased circulating alanine transaminase level; MP:0011110 preweaning lethality, incomplete penetrance; MP:0013292 embryonic lethality prior to organogenesis; MP:0013294 prenatal lethality prior to heart atrial septation</t>
        </is>
      </c>
      <c r="X180" t="inlineStr"/>
      <c r="Y180" t="inlineStr"/>
      <c r="Z180" t="inlineStr">
        <is>
          <t>2</t>
        </is>
      </c>
      <c r="AA180" t="inlineStr">
        <is>
          <t>29</t>
        </is>
      </c>
      <c r="AB180" t="inlineStr">
        <is>
          <t>[{"UniProt":"Q9CQS5","EnsemblGene":["ENSMUSG00000116564.2"],"EnsemblTrans":[["ENSMUST00000024620","ENSMUSP00000024620","principal1"]],"RefSeq":[["NM_025934","NP_080210","VALIDATED"]],"UCSC":["uc008apd.2"],"SwissProt":["RIOK2_MOUSE"]}]</t>
        </is>
      </c>
      <c r="AC180" t="inlineStr">
        <is>
          <t>(mmu03008)Ribosome biogenesis in eukaryotes - Mus musculus (house mouse)</t>
        </is>
      </c>
      <c r="AD180" t="inlineStr">
        <is>
          <t>0.0</t>
        </is>
      </c>
      <c r="AE180" t="inlineStr">
        <is>
          <t>0.0</t>
        </is>
      </c>
      <c r="AF180" t="inlineStr">
        <is>
          <t>0.0</t>
        </is>
      </c>
      <c r="AG180" t="inlineStr">
        <is>
          <t>0.0</t>
        </is>
      </c>
      <c r="AH180" t="inlineStr">
        <is>
          <t>0.0</t>
        </is>
      </c>
      <c r="AI180" t="inlineStr">
        <is>
          <t>0.0</t>
        </is>
      </c>
      <c r="AJ180" t="inlineStr">
        <is>
          <t>0.0</t>
        </is>
      </c>
      <c r="AK180" t="inlineStr">
        <is>
          <t>0.0</t>
        </is>
      </c>
      <c r="AL180" t="inlineStr">
        <is>
          <t>0.0</t>
        </is>
      </c>
      <c r="AM180" t="inlineStr">
        <is>
          <t>0.0</t>
        </is>
      </c>
      <c r="AN180" t="inlineStr">
        <is>
          <t>0.0</t>
        </is>
      </c>
      <c r="AO180" t="inlineStr">
        <is>
          <t>0.0</t>
        </is>
      </c>
      <c r="AP180" t="inlineStr">
        <is>
          <t>1.0</t>
        </is>
      </c>
      <c r="AQ180" t="inlineStr">
        <is>
          <t>0.0</t>
        </is>
      </c>
      <c r="AR180" t="inlineStr">
        <is>
          <t>0.0</t>
        </is>
      </c>
      <c r="AS180" t="inlineStr">
        <is>
          <t>0.0</t>
        </is>
      </c>
      <c r="AT180" t="inlineStr">
        <is>
          <t>0.0</t>
        </is>
      </c>
      <c r="AU180" t="inlineStr">
        <is>
          <t>0.0</t>
        </is>
      </c>
      <c r="AV180" t="inlineStr">
        <is>
          <t>0.0</t>
        </is>
      </c>
      <c r="AW180" t="inlineStr">
        <is>
          <t>0.0</t>
        </is>
      </c>
    </row>
    <row r="181">
      <c r="A181" t="inlineStr">
        <is>
          <t>Helz</t>
        </is>
      </c>
      <c r="B181" t="inlineStr">
        <is>
          <t>78455</t>
        </is>
      </c>
      <c r="C181" t="inlineStr">
        <is>
          <t>symbol</t>
        </is>
      </c>
      <c r="D181" t="inlineStr">
        <is>
          <t>M. musculus</t>
        </is>
      </c>
      <c r="E181" t="inlineStr">
        <is>
          <t>78455</t>
        </is>
      </c>
      <c r="F181" t="inlineStr">
        <is>
          <t>M. musculus</t>
        </is>
      </c>
      <c r="G181" t="inlineStr">
        <is>
          <t>Helz</t>
        </is>
      </c>
      <c r="H181" t="inlineStr">
        <is>
          <t>3110078M01Rik|9430093I07Rik|9630002H22Rik|DRHC</t>
        </is>
      </c>
      <c r="I181" t="inlineStr">
        <is>
          <t>protein-coding</t>
        </is>
      </c>
      <c r="J181" t="inlineStr">
        <is>
          <t>helicase with zinc finger domain</t>
        </is>
      </c>
      <c r="K181" t="inlineStr">
        <is>
          <t>Predicted to enable RNA binding activity. Predicted to be involved in regulatory ncRNA-mediated post-transcriptional gene silencing. Predicted to be located in nucleus. Predicted to be active in P granule and cytosol. Is expressed in retina outer nuclear layer. Orthologous to human HELZ (helicase with zinc finger). [provided by Alliance of Genome Resources, Dec 2024]</t>
        </is>
      </c>
      <c r="L181" t="inlineStr">
        <is>
          <t>chr11:107437789-107584652</t>
        </is>
      </c>
      <c r="M181" t="inlineStr">
        <is>
          <t>GO:0035194 regulatory ncRNA-mediated post-transcriptional gene silencing;GO:0016441 post-transcriptional gene silencing;GO:0031047 regulatory ncRNA-mediated gene silencing</t>
        </is>
      </c>
      <c r="N181" t="inlineStr">
        <is>
          <t>[GO:0003824] catalytic activity; [GO:0140657] ATP-dependent activity; [GO:0043226] organelle; [GO:0005634] nucleus; [GO:0016787] hydrolase activity; [GO:0005829] cytosol; [GO:0003723] RNA binding; [GO:0031047] RNA-mediated gene silencing</t>
        </is>
      </c>
      <c r="O181" t="inlineStr">
        <is>
          <t>GO:0043186 P granule;GO:0045495 pole plasm;GO:0060293 germ plasm</t>
        </is>
      </c>
      <c r="P181" t="inlineStr">
        <is>
          <t>GO:0004386 helicase activity;GO:0140657 ATP-dependent activity;GO:0140640 catalytic activity, acting on a nucleic acid</t>
        </is>
      </c>
      <c r="Q181" t="inlineStr"/>
      <c r="R181" t="inlineStr">
        <is>
          <t>[IPR000571] Zinc finger, CCCH-type; [IPR014016] UvrD-like helicase, ATP-binding domain; [IPR027417] P-loop containing nucleoside triphosphate hydrolase; [IPR036855] Zinc finger, CCCH-type superfamily; [IPR041677] DNA2/NAM7 helicase, helicase domain; [IPR041679] DNA2/NAM7 helicase-like, C-terminal; [IPR045055] DNA2/NAM7-like helicase; [IPR047187] Upf1-like, C-terminal helicase domain; [IPR009818] Ataxin-2, C-terminal</t>
        </is>
      </c>
      <c r="S181" t="inlineStr"/>
      <c r="T181" t="inlineStr"/>
      <c r="U181" t="inlineStr">
        <is>
          <t>principal2</t>
        </is>
      </c>
      <c r="V181" t="inlineStr">
        <is>
          <t>(Human)yes</t>
        </is>
      </c>
      <c r="W181" t="inlineStr">
        <is>
          <t>MP:0002169 no abnormal phenotype detected; MP:0011110 preweaning lethality, incomplete penetrance</t>
        </is>
      </c>
      <c r="X181" t="inlineStr"/>
      <c r="Y181" t="inlineStr"/>
      <c r="Z181" t="inlineStr">
        <is>
          <t>3</t>
        </is>
      </c>
      <c r="AA181" t="inlineStr">
        <is>
          <t>29</t>
        </is>
      </c>
      <c r="AB181" t="inlineStr">
        <is>
          <t>[{"UniProt":"Q6DFV5","EnsemblGene":["ENSMUSG00000020721.17"],"EnsemblTrans":[["ENSMUST00000075012","ENSMUSP00000074533","alternative2"],["ENSMUST00000100305","ENSMUSP00000097878","principal2"],["ENSMUST00000106746","ENSMUSP00000102357","alternative2"]],"RefSeq":[["NM_198298","NP_938040","VALIDATED"],["XM_006534504","XP_006534567","MODEL"],["XM_006534505","XP_006534568","MODEL"],["XM_006534506","XP_006534569","MODEL"],["XM_006534507","XP_006534570"]],"UCSC":["uc007mav.1"],"SwissProt":["HELZ_MOUSE"]}]</t>
        </is>
      </c>
      <c r="AC181" t="inlineStr"/>
      <c r="AD181" t="inlineStr">
        <is>
          <t>0.0</t>
        </is>
      </c>
      <c r="AE181" t="inlineStr">
        <is>
          <t>0.0</t>
        </is>
      </c>
      <c r="AF181" t="inlineStr">
        <is>
          <t>0.0</t>
        </is>
      </c>
      <c r="AG181" t="inlineStr">
        <is>
          <t>0.0</t>
        </is>
      </c>
      <c r="AH181" t="inlineStr">
        <is>
          <t>0.0</t>
        </is>
      </c>
      <c r="AI181" t="inlineStr">
        <is>
          <t>0.0</t>
        </is>
      </c>
      <c r="AJ181" t="inlineStr">
        <is>
          <t>0.0</t>
        </is>
      </c>
      <c r="AK181" t="inlineStr">
        <is>
          <t>0.0</t>
        </is>
      </c>
      <c r="AL181" t="inlineStr">
        <is>
          <t>0.0</t>
        </is>
      </c>
      <c r="AM181" t="inlineStr">
        <is>
          <t>0.0</t>
        </is>
      </c>
      <c r="AN181" t="inlineStr">
        <is>
          <t>0.0</t>
        </is>
      </c>
      <c r="AO181" t="inlineStr">
        <is>
          <t>1.0</t>
        </is>
      </c>
      <c r="AP181" t="inlineStr">
        <is>
          <t>0.0</t>
        </is>
      </c>
      <c r="AQ181" t="inlineStr">
        <is>
          <t>0.0</t>
        </is>
      </c>
      <c r="AR181" t="inlineStr">
        <is>
          <t>0.0</t>
        </is>
      </c>
      <c r="AS181" t="inlineStr">
        <is>
          <t>0.0</t>
        </is>
      </c>
      <c r="AT181" t="inlineStr">
        <is>
          <t>0.0</t>
        </is>
      </c>
      <c r="AU181" t="inlineStr">
        <is>
          <t>0.0</t>
        </is>
      </c>
      <c r="AV181" t="inlineStr">
        <is>
          <t>0.0</t>
        </is>
      </c>
      <c r="AW181" t="inlineStr">
        <is>
          <t>0.0</t>
        </is>
      </c>
    </row>
    <row r="182">
      <c r="A182" t="inlineStr">
        <is>
          <t>Gna12</t>
        </is>
      </c>
      <c r="B182" t="inlineStr">
        <is>
          <t>14673</t>
        </is>
      </c>
      <c r="C182" t="inlineStr">
        <is>
          <t>symbol</t>
        </is>
      </c>
      <c r="D182" t="inlineStr">
        <is>
          <t>M. musculus</t>
        </is>
      </c>
      <c r="E182" t="inlineStr">
        <is>
          <t>14673</t>
        </is>
      </c>
      <c r="F182" t="inlineStr">
        <is>
          <t>M. musculus</t>
        </is>
      </c>
      <c r="G182" t="inlineStr">
        <is>
          <t>Gna12</t>
        </is>
      </c>
      <c r="H182" t="inlineStr">
        <is>
          <t>Galpha12</t>
        </is>
      </c>
      <c r="I182" t="inlineStr">
        <is>
          <t>protein-coding</t>
        </is>
      </c>
      <c r="J182" t="inlineStr">
        <is>
          <t>guanine nucleotide binding protein, alpha 12</t>
        </is>
      </c>
      <c r="K182" t="inlineStr">
        <is>
          <t>Predicted to enable several functions, including D5 dopamine receptor binding activity; G protein activity; and G-protein beta/gamma-subunit complex binding activity. Involved in several processes, including regulation of TOR signaling; regulation of fibroblast migration; and regulation of proteasomal ubiquitin-dependent protein catabolic process. Acts upstream of or within several processes, including Rho protein signal transduction; embryonic digit morphogenesis; and regulation of cell shape. Predicted to be located in lateral plasma membrane; neuron projection; and neuronal cell body. Predicted to be part of heterotrimeric G-protein complex. Predicted to be active in brush border membrane and cytoplasm. Is expressed in several structures, including branchial arch; central nervous system; female reproductive system; heart; and retina. Orthologous to human GNA12 (G protein subunit alpha 12). [provided by Alliance of Genome Resources, Dec 2024]</t>
        </is>
      </c>
      <c r="L182" t="inlineStr">
        <is>
          <t>chr5:140816186-140745699</t>
        </is>
      </c>
      <c r="M182" t="inlineStr">
        <is>
          <t>GO:1904753 negative regulation of vascular associated smooth muscle cell migration;GO:1904706 negative regulation of vascular associated smooth muscle cell proliferation;GO:0014912 negative regulation of smooth muscle cell migration</t>
        </is>
      </c>
      <c r="N182" t="inlineStr">
        <is>
          <t>[GO:0023052] signaling; [GO:0003824] catalytic activity; [GO:0016787] hydrolase activity; [GO:0003924] GTPase activity; [GO:0048856] anatomical structure development; [GO:0003013] circulatory system process; [GO:0005886] plasma membrane; [GO:0048870] cell motility; [GO:0030154] cell differentiation; [GO:0030163] protein catabolic process; [GO:0098772] molecular function regulator activity</t>
        </is>
      </c>
      <c r="O182" t="inlineStr">
        <is>
          <t>GO:0005834 heterotrimeric G-protein complex;GO:1905360 GTPase complex;GO:0031234 extrinsic component of cytoplasmic side of plasma membrane</t>
        </is>
      </c>
      <c r="P182" t="inlineStr">
        <is>
          <t>GO:0031752 D5 dopamine receptor binding;GO:0072542 protein phosphatase activator activity;GO:0031683 G-protein beta/gamma-subunit complex binding</t>
        </is>
      </c>
      <c r="Q182" t="inlineStr"/>
      <c r="R182" t="inlineStr">
        <is>
          <t>[IPR000469] G-protein alpha subunit, group 12/13; [IPR001019] Guanine nucleotide binding protein (G-protein), alpha subunit; [IPR011025] G protein alpha subunit, helical insertion; [IPR027417] P-loop containing nucleoside triphosphate hydrolase</t>
        </is>
      </c>
      <c r="S182" t="inlineStr"/>
      <c r="T182" t="inlineStr"/>
      <c r="U182" t="inlineStr">
        <is>
          <t>principal1</t>
        </is>
      </c>
      <c r="V182" t="inlineStr"/>
      <c r="W182" t="inlineStr">
        <is>
          <t>MP:0002169 no abnormal phenotype detected</t>
        </is>
      </c>
      <c r="X182" t="inlineStr"/>
      <c r="Y182" t="inlineStr"/>
      <c r="Z182" t="inlineStr">
        <is>
          <t>39</t>
        </is>
      </c>
      <c r="AA182" t="inlineStr">
        <is>
          <t>93</t>
        </is>
      </c>
      <c r="AB182" t="inlineStr">
        <is>
          <t>[{"UniProt":"P27600","EnsemblGene":["ENSMUSG00000000149.11"],"EnsemblTrans":[["ENSMUST00000000153","ENSMUSP00000000153","principal1"]],"RefSeq":[["NM_010302","NP_034432","PROVISIONAL"]],"UCSC":["uc009aih.1"],"SwissProt":["GNA12_MOUSE"]}]</t>
        </is>
      </c>
      <c r="AC182" t="inlineStr">
        <is>
          <t>(mmu04730)Long-term depression - Mus musculus (house mouse); (mmu04928)Parathyroid hormone synthesis, secretion and action - Mus musculus (house mouse); (mmu04071)Sphingolipid signaling pathway - Mus musculus (house mouse)</t>
        </is>
      </c>
      <c r="AD182" t="inlineStr">
        <is>
          <t>0.0</t>
        </is>
      </c>
      <c r="AE182" t="inlineStr">
        <is>
          <t>0.0</t>
        </is>
      </c>
      <c r="AF182" t="inlineStr">
        <is>
          <t>0.0</t>
        </is>
      </c>
      <c r="AG182" t="inlineStr">
        <is>
          <t>1.0</t>
        </is>
      </c>
      <c r="AH182" t="inlineStr">
        <is>
          <t>0.0</t>
        </is>
      </c>
      <c r="AI182" t="inlineStr">
        <is>
          <t>0.0</t>
        </is>
      </c>
      <c r="AJ182" t="inlineStr">
        <is>
          <t>0.0</t>
        </is>
      </c>
      <c r="AK182" t="inlineStr">
        <is>
          <t>0.0</t>
        </is>
      </c>
      <c r="AL182" t="inlineStr">
        <is>
          <t>0.0</t>
        </is>
      </c>
      <c r="AM182" t="inlineStr">
        <is>
          <t>0.0</t>
        </is>
      </c>
      <c r="AN182" t="inlineStr">
        <is>
          <t>0.0</t>
        </is>
      </c>
      <c r="AO182" t="inlineStr">
        <is>
          <t>0.0</t>
        </is>
      </c>
      <c r="AP182" t="inlineStr">
        <is>
          <t>0.0</t>
        </is>
      </c>
      <c r="AQ182" t="inlineStr">
        <is>
          <t>0.0</t>
        </is>
      </c>
      <c r="AR182" t="inlineStr">
        <is>
          <t>0.0</t>
        </is>
      </c>
      <c r="AS182" t="inlineStr">
        <is>
          <t>0.0</t>
        </is>
      </c>
      <c r="AT182" t="inlineStr">
        <is>
          <t>0.0</t>
        </is>
      </c>
      <c r="AU182" t="inlineStr">
        <is>
          <t>0.0</t>
        </is>
      </c>
      <c r="AV182" t="inlineStr">
        <is>
          <t>0.0</t>
        </is>
      </c>
      <c r="AW182" t="inlineStr">
        <is>
          <t>0.0</t>
        </is>
      </c>
    </row>
    <row r="183">
      <c r="A183" t="inlineStr">
        <is>
          <t>Cobl</t>
        </is>
      </c>
      <c r="B183" t="inlineStr">
        <is>
          <t>12808</t>
        </is>
      </c>
      <c r="C183" t="inlineStr">
        <is>
          <t>symbol</t>
        </is>
      </c>
      <c r="D183" t="inlineStr">
        <is>
          <t>M. musculus</t>
        </is>
      </c>
      <c r="E183" t="inlineStr">
        <is>
          <t>12808</t>
        </is>
      </c>
      <c r="F183" t="inlineStr">
        <is>
          <t>M. musculus</t>
        </is>
      </c>
      <c r="G183" t="inlineStr">
        <is>
          <t>Cobl</t>
        </is>
      </c>
      <c r="H183" t="inlineStr"/>
      <c r="I183" t="inlineStr">
        <is>
          <t>protein-coding</t>
        </is>
      </c>
      <c r="J183" t="inlineStr">
        <is>
          <t>cordon-bleu WH2 repeat</t>
        </is>
      </c>
      <c r="K183" t="inlineStr">
        <is>
          <t>Enables actin monomer binding activity. Involved in several processes, including actin filament organization; embryonic pattern specification; and positive regulation of cell projection organization. Acts upstream of or within actin cytoskeleton organization and neural tube closure. Located in several cellular components, including growth cone; ruffle; and terminal web. Colocalizes with actin filament. Is expressed in several structures, including central nervous system; chordamesoderm; embryo mesenchyme; gut; and nose. Orthologous to human COBL (cordon-bleu WH2 repeat protein). [provided by Alliance of Genome Resources, Dec 2024]</t>
        </is>
      </c>
      <c r="L183" t="inlineStr">
        <is>
          <t>chr11:12415022-12186676</t>
        </is>
      </c>
      <c r="M183" t="inlineStr">
        <is>
          <t>GO:0048669 collateral sprouting in absence of injury;GO:0001757 somite specification;GO:0033504 floor plate development</t>
        </is>
      </c>
      <c r="N183" t="inlineStr">
        <is>
          <t>[GO:0008092] cytoskeletal protein binding; [GO:0005886] plasma membrane; [GO:0043226] organelle; [GO:0005856] cytoskeleton; [GO:0007010] cytoskeleton organization; [GO:0048856] anatomical structure development; [GO:0065003] protein-containing complex assembly; [GO:0030154] cell differentiation</t>
        </is>
      </c>
      <c r="O183" t="inlineStr">
        <is>
          <t>GO:1990357 terminal web;GO:0044294 dendritic growth cone;GO:0044292 dendrite terminus</t>
        </is>
      </c>
      <c r="P183" t="inlineStr">
        <is>
          <t>GO:0003785 actin monomer binding;GO:0003779 actin binding;GO:0008092 cytoskeletal protein binding</t>
        </is>
      </c>
      <c r="Q183" t="inlineStr"/>
      <c r="R183" t="inlineStr">
        <is>
          <t>[IPR019025] Cordon-bleu, ubiquitin-like domain; [IPR029071] Ubiquitin-like domain superfamily; [IPR039895] Protein cordon-bleu-like; [IPR003124] WH2 domain</t>
        </is>
      </c>
      <c r="S183" t="inlineStr"/>
      <c r="T183" t="inlineStr"/>
      <c r="U183" t="inlineStr">
        <is>
          <t>principal2</t>
        </is>
      </c>
      <c r="V183" t="inlineStr"/>
      <c r="W183" t="inlineStr">
        <is>
          <t>MP:0002169 no abnormal phenotype detected; MP:0001935 decreased litter size; MP:0004399 abnormal cochlear outer hair cell morphology; MP:0004404 cochlear outer hair cell degeneration; MP:0004491 abnormal orientation of outer hair cell stereociliary bundles; MP:0004736 abnormal distortion product otoacoustic emission; MP:0011062 abnormal outer hair cell kinocilium morphology; MP:0011967 increased or absent threshold for auditory brainstem response; MP:0030944 abnormal pericentriolar material morphology; MP:0000266 abnormal heart morphology; MP:0000703 abnormal thymus morphology; MP:0000274 enlarged heart; MP:0000709 enlarged thymus; MP:0013772 increased effector memory T-helper cell number</t>
        </is>
      </c>
      <c r="X183" t="inlineStr"/>
      <c r="Y183" t="inlineStr"/>
      <c r="Z183" t="inlineStr">
        <is>
          <t>8</t>
        </is>
      </c>
      <c r="AA183" t="inlineStr">
        <is>
          <t>47</t>
        </is>
      </c>
      <c r="AB183" t="inlineStr">
        <is>
          <t>[{"UniProt":"Q5NBX1","EnsemblGene":["ENSMUSG00000020173.18"],"EnsemblTrans":[["ENSMUST00000046755","ENSMUSP00000045693","principal2"],["ENSMUST00000109650","ENSMUSP00000105277","alternative2"],["ENSMUST00000172919","ENSMUSP00000133669",""]],"RefSeq":[["NM_172496","NP_766084","VALIDATED"],["XM_006514485","XP_006514548"]],"UCSC":["uc007ibd.2","uc007ibf.2","uc011xrq.1"],"SwissProt":["COBL_MOUSE"]},{"UniProt":"G3UWY3","EnsemblGene":["ENSMUSG00000020173.18"],"EnsemblTrans":[["ENSMUST00000174874","ENSMUSP00000133470","alternative2"]],"RefSeq":[["NM_001282994","NP_001269923","VALIDATED"]],"UCSC":["uc033ftw.1"],"SwissProt":["G3UWY3_MOUSE"]},{"UniProt":"G5E8P4","EnsemblGene":["ENSMUSG00000020173.18"],"EnsemblTrans":[["ENSMUST00000109651","ENSMUSP00000105278","alternative2"]],"RefSeq":[["NM_001282993","NP_001269922","VALIDATED"]],"UCSC":["uc007ibe.2"],"SwissProt":["G5E8P4_MOUSE"]}]</t>
        </is>
      </c>
      <c r="AC183" t="inlineStr"/>
      <c r="AD183" t="inlineStr">
        <is>
          <t>0.0</t>
        </is>
      </c>
      <c r="AE183" t="inlineStr">
        <is>
          <t>0.0</t>
        </is>
      </c>
      <c r="AF183" t="inlineStr">
        <is>
          <t>0.0</t>
        </is>
      </c>
      <c r="AG183" t="inlineStr">
        <is>
          <t>0.0</t>
        </is>
      </c>
      <c r="AH183" t="inlineStr">
        <is>
          <t>0.0</t>
        </is>
      </c>
      <c r="AI183" t="inlineStr">
        <is>
          <t>0.0</t>
        </is>
      </c>
      <c r="AJ183" t="inlineStr">
        <is>
          <t>0.0</t>
        </is>
      </c>
      <c r="AK183" t="inlineStr">
        <is>
          <t>0.0</t>
        </is>
      </c>
      <c r="AL183" t="inlineStr">
        <is>
          <t>0.0</t>
        </is>
      </c>
      <c r="AM183" t="inlineStr">
        <is>
          <t>0.0</t>
        </is>
      </c>
      <c r="AN183" t="inlineStr">
        <is>
          <t>0.0</t>
        </is>
      </c>
      <c r="AO183" t="inlineStr">
        <is>
          <t>0.0</t>
        </is>
      </c>
      <c r="AP183" t="inlineStr">
        <is>
          <t>0.0</t>
        </is>
      </c>
      <c r="AQ183" t="inlineStr">
        <is>
          <t>0.0</t>
        </is>
      </c>
      <c r="AR183" t="inlineStr">
        <is>
          <t>0.0</t>
        </is>
      </c>
      <c r="AS183" t="inlineStr">
        <is>
          <t>0.0</t>
        </is>
      </c>
      <c r="AT183" t="inlineStr">
        <is>
          <t>0.0</t>
        </is>
      </c>
      <c r="AU183" t="inlineStr">
        <is>
          <t>0.0</t>
        </is>
      </c>
      <c r="AV183" t="inlineStr">
        <is>
          <t>0.0</t>
        </is>
      </c>
      <c r="AW183" t="inlineStr">
        <is>
          <t>0.0</t>
        </is>
      </c>
    </row>
    <row r="184">
      <c r="A184" t="inlineStr">
        <is>
          <t>S1pr2</t>
        </is>
      </c>
      <c r="B184" t="inlineStr">
        <is>
          <t>14739</t>
        </is>
      </c>
      <c r="C184" t="inlineStr">
        <is>
          <t>symbol</t>
        </is>
      </c>
      <c r="D184" t="inlineStr">
        <is>
          <t>M. musculus</t>
        </is>
      </c>
      <c r="E184" t="inlineStr">
        <is>
          <t>14739</t>
        </is>
      </c>
      <c r="F184" t="inlineStr">
        <is>
          <t>M. musculus</t>
        </is>
      </c>
      <c r="G184" t="inlineStr">
        <is>
          <t>S1pr2</t>
        </is>
      </c>
      <c r="H184" t="inlineStr">
        <is>
          <t>1100001A16Rik|Edg5|Gpcr13|H218|LPb2|S1P2</t>
        </is>
      </c>
      <c r="I184" t="inlineStr">
        <is>
          <t>protein-coding</t>
        </is>
      </c>
      <c r="J184" t="inlineStr">
        <is>
          <t>sphingosine-1-phosphate receptor 2</t>
        </is>
      </c>
      <c r="K184" t="inlineStr">
        <is>
          <t>Predicted to enable G protein-coupled receptor activity and signaling receptor binding activity. Involved in positive regulation of peptidyl-threonine phosphorylation; regulation of postsynapse assembly; and sphingosine-1-phosphate receptor signaling pathway. Acts upstream of or within negative regulation of excitatory postsynaptic potential. Is active in glutamatergic synapse and presynapse. Is expressed in several structures, including alimentary system; brain; branchial arch; genitourinary system; and sensory organ. Used to study autosomal recessive nonsyndromic deafness 68 and non-Hodgkin lymphoma. Human ortholog(s) of this gene implicated in autosomal recessive nonsyndromic deafness 68. Orthologous to human S1PR2 (sphingosine-1-phosphate receptor 2). [provided by Alliance of Genome Resources, Dec 2024]</t>
        </is>
      </c>
      <c r="L184" t="inlineStr">
        <is>
          <t>chr9:20888089-20877248</t>
        </is>
      </c>
      <c r="M184" t="inlineStr">
        <is>
          <t>GO:1901552 positive regulation of endothelial cell development;GO:1903142 positive regulation of establishment of endothelial barrier;GO:0003376 sphingosine-1-phosphate receptor signaling pathway</t>
        </is>
      </c>
      <c r="N184" t="inlineStr">
        <is>
          <t>[GO:0023052] signaling; [GO:0060089] molecular transducer activity; [GO:0005886] plasma membrane; [GO:0050877] nervous system process; [GO:0036211] protein modification process; [GO:0007010] cytoskeleton organization; [GO:0048856] anatomical structure development; [GO:0030154] cell differentiation; [GO:0048870] cell motility</t>
        </is>
      </c>
      <c r="O184" t="inlineStr">
        <is>
          <t>GO:0098978 glutamatergic synapse;GO:0098793 presynapse;GO:0098794 postsynapse</t>
        </is>
      </c>
      <c r="P184" t="inlineStr">
        <is>
          <t>GO:0038036 sphingosine-1-phosphate receptor activity;GO:0045125 bioactive lipid receptor activity;GO:0008528 G protein-coupled peptide receptor activity</t>
        </is>
      </c>
      <c r="Q184" t="inlineStr"/>
      <c r="R184" t="inlineStr">
        <is>
          <t>[IPR000276] G protein-coupled receptor, rhodopsin-like; [IPR004061] Sphingosine 1-phosphate receptor; [IPR004063] EDG-5 sphingosine 1-phosphate receptor; [IPR017452] GPCR, rhodopsin-like, 7TM</t>
        </is>
      </c>
      <c r="S184" t="inlineStr"/>
      <c r="T184" t="inlineStr">
        <is>
          <t>yes</t>
        </is>
      </c>
      <c r="U184" t="inlineStr">
        <is>
          <t>principal1</t>
        </is>
      </c>
      <c r="V184" t="inlineStr">
        <is>
          <t>yes</t>
        </is>
      </c>
      <c r="W184" t="inlineStr">
        <is>
          <t>MP:0000048 abnormal stria vascularis morphology; MP:0000043 organ of Corti degeneration; MP:0002359 abnormal spleen germinal center morphology; MP:0001967 deafness; MP:0005014 increased B cell number; MP:0005015 increased T cell number; MP:0005154 increased B cell proliferation; MP:0005191 head tilt; MP:0002857 cochlear ganglion degeneration; MP:0003143 enlarged otoliths; MP:0003144 decreased otolith number; MP:0004362 cochlear hair cell degeneration; MP:0004365 abnormal strial basal cell morphology; MP:0004366 abnormal strial marginal cell morphology; MP:0004367 abnormal strial intermediate cell morphology; MP:0004368 abnormal stria vascularis vasculature morphology; MP:0004427 abnormal vestibular labyrinth morphology; MP:0004737 absent distortion product otoacoustic emissions; MP:0008177 increased germinal center B cell number; MP:0008783 decreased B cell apoptosis; MP:0011967 increased or absent threshold for auditory brainstem response; MP:0002064 seizures; MP:0002272 abnormal nervous system electrophysiology; MP:0002362 abnormal spleen marginal zone morphology; MP:0002023 increased B cell derived lymphoma incidence; MP:0002206 abnormal CNS synaptic transmission; MP:0005402 abnormal action potential; MP:0002910 abnormal excitatory postsynaptic currents; MP:0003997 tonic-clonic seizures; MP:0004994 abnormal brain wave pattern; MP:0008014 increased lung tumor incidence; MP:0008481 increased spleen germinal center number; MP:0008483 increased spleen germinal center size; MP:0011269 increased excitatory postsynaptic current amplitude; MP:0014378 increased excitatory postsynaptic current frequency; MP:0001935 decreased litter size; MP:0006359 absent startle reflex; MP:0002083 premature death; MP:0001522 impaired swimming; MP:0006023 detached Reissner membrane; MP:0003149 abnormal tectorial membrane morphology; MP:0004305 abnormal Rosenthal canal morphology; MP:0004329 vestibular saccular degeneration; MP:0004364 thin stria vascularis; MP:0004404 cochlear outer hair cell degeneration; MP:0004742 abnormal vestibular system physiology; MP:0004897 otosclerosis; MP:0008308 small scala media; MP:0005601 increased angiogenesis; MP:0003448 abnormal tumor morphology; MP:0003721 increased tumor growth/size; MP:0010144 abnormal tumor vascularization; MP:0011086 postnatal lethality, incomplete penetrance; MP:0011133 increased lung endothelial cell migration; MP:0000042 abnormal organ of Corti morphology; MP:0004363 stria vascularis degeneration; MP:0004411 decreased endocochlear potential; MP:0006325 impaired hearing</t>
        </is>
      </c>
      <c r="X184" t="inlineStr">
        <is>
          <t>OMIM ID:610419 Deafness, autosomal recessive 68;OMIM ID:605027 Lymphoma, non-hodgkin, familial</t>
        </is>
      </c>
      <c r="Y184" t="inlineStr">
        <is>
          <t>DOID:0110519 autosomal recessive nonsyndromic deafness 68;DOID:0060060 non-Hodgkin lymphoma</t>
        </is>
      </c>
      <c r="Z184" t="inlineStr">
        <is>
          <t>90</t>
        </is>
      </c>
      <c r="AA184" t="inlineStr">
        <is>
          <t>177</t>
        </is>
      </c>
      <c r="AB184" t="inlineStr">
        <is>
          <t>[{"UniProt":"P52592","EnsemblGene":["ENSMUSG00000043895.7"],"EnsemblTrans":[["ENSMUST00000054197","ENSMUSP00000053394","principal1"]],"RefSeq":[["NM_010333","NP_034463","VALIDATED"],["XM_006510019","XP_006510082","MODEL"]],"UCSC":["uc009ojt.2"],"SwissProt":["S1PR2_MOUSE"]}]</t>
        </is>
      </c>
      <c r="AC184" t="inlineStr">
        <is>
          <t>(mmu04071)Sphingolipid signaling pathway - Mus musculus (house mouse); (mmu04080)Neuroactive ligand-receptor interaction - Mus musculus (house mouse)</t>
        </is>
      </c>
      <c r="AD184" t="inlineStr">
        <is>
          <t>1.0</t>
        </is>
      </c>
      <c r="AE184" t="inlineStr">
        <is>
          <t>0.0</t>
        </is>
      </c>
      <c r="AF184" t="inlineStr">
        <is>
          <t>0.0</t>
        </is>
      </c>
      <c r="AG184" t="inlineStr">
        <is>
          <t>0.0</t>
        </is>
      </c>
      <c r="AH184" t="inlineStr">
        <is>
          <t>0.0</t>
        </is>
      </c>
      <c r="AI184" t="inlineStr">
        <is>
          <t>0.0</t>
        </is>
      </c>
      <c r="AJ184" t="inlineStr">
        <is>
          <t>0.0</t>
        </is>
      </c>
      <c r="AK184" t="inlineStr">
        <is>
          <t>0.0</t>
        </is>
      </c>
      <c r="AL184" t="inlineStr">
        <is>
          <t>0.0</t>
        </is>
      </c>
      <c r="AM184" t="inlineStr">
        <is>
          <t>0.0</t>
        </is>
      </c>
      <c r="AN184" t="inlineStr">
        <is>
          <t>0.0</t>
        </is>
      </c>
      <c r="AO184" t="inlineStr">
        <is>
          <t>0.0</t>
        </is>
      </c>
      <c r="AP184" t="inlineStr">
        <is>
          <t>0.0</t>
        </is>
      </c>
      <c r="AQ184" t="inlineStr">
        <is>
          <t>0.0</t>
        </is>
      </c>
      <c r="AR184" t="inlineStr">
        <is>
          <t>0.0</t>
        </is>
      </c>
      <c r="AS184" t="inlineStr">
        <is>
          <t>0.0</t>
        </is>
      </c>
      <c r="AT184" t="inlineStr">
        <is>
          <t>0.0</t>
        </is>
      </c>
      <c r="AU184" t="inlineStr">
        <is>
          <t>0.0</t>
        </is>
      </c>
      <c r="AV184" t="inlineStr">
        <is>
          <t>0.0</t>
        </is>
      </c>
      <c r="AW184" t="inlineStr">
        <is>
          <t>0.0</t>
        </is>
      </c>
    </row>
    <row r="185">
      <c r="A185" t="inlineStr">
        <is>
          <t>Emb</t>
        </is>
      </c>
      <c r="B185" t="inlineStr">
        <is>
          <t>13723</t>
        </is>
      </c>
      <c r="C185" t="inlineStr">
        <is>
          <t>symbol</t>
        </is>
      </c>
      <c r="D185" t="inlineStr">
        <is>
          <t>M. musculus</t>
        </is>
      </c>
      <c r="E185" t="inlineStr">
        <is>
          <t>13723</t>
        </is>
      </c>
      <c r="F185" t="inlineStr">
        <is>
          <t>M. musculus</t>
        </is>
      </c>
      <c r="G185" t="inlineStr">
        <is>
          <t>Emb</t>
        </is>
      </c>
      <c r="H185" t="inlineStr">
        <is>
          <t>Gp70</t>
        </is>
      </c>
      <c r="I185" t="inlineStr">
        <is>
          <t>protein-coding</t>
        </is>
      </c>
      <c r="J185" t="inlineStr">
        <is>
          <t>embigin</t>
        </is>
      </c>
      <c r="K185" t="inlineStr">
        <is>
          <t>Predicted to enable cell-cell adhesion mediator activity. Predicted to be involved in homophilic cell adhesion via plasma membrane adhesion molecules; neuron development; and plasma membrane lactate transport. Predicted to be located in synapse. Predicted to be active in axon and plasma membrane. Is expressed in several structures, including alimentary system; ectoderm; egg cylinder; genitourinary system; and nervous system. Orthologous to human EMB (embigin). [provided by Alliance of Genome Resources, Dec 2024]</t>
        </is>
      </c>
      <c r="L185" t="inlineStr">
        <is>
          <t>chr13:117357109-117410951</t>
        </is>
      </c>
      <c r="M185" t="inlineStr">
        <is>
          <t>GO:0035879 plasma membrane lactate transport;GO:0015727 lactate transport;GO:0035873 lactate transmembrane transport</t>
        </is>
      </c>
      <c r="N185" t="inlineStr">
        <is>
          <t>[GO:0005886] plasma membrane; [GO:0007155] cell adhesion; [GO:0048856] anatomical structure development; [GO:0030154] cell differentiation; [GO:0098631] cell adhesion mediator activity; [GO:0055085] transmembrane transport</t>
        </is>
      </c>
      <c r="O185" t="inlineStr">
        <is>
          <t>GO:0030424 axon;GO:0043005 neuron projection;GO:0045202 synapse</t>
        </is>
      </c>
      <c r="P185" t="inlineStr">
        <is>
          <t>GO:0098632 cell-cell adhesion mediator activity;GO:0098631 cell adhesion mediator activity;GO:0050839 cell adhesion molecule binding</t>
        </is>
      </c>
      <c r="Q185" t="inlineStr"/>
      <c r="R185" t="inlineStr">
        <is>
          <t>[IPR003599] Immunoglobulin subtype; [IPR007110] Immunoglobulin-like domain; [IPR013098] Immunoglobulin I-set; [IPR013783] Immunoglobulin-like fold; [IPR036179] Immunoglobulin-like domain superfamily; [IPR043204] Basigin-like</t>
        </is>
      </c>
      <c r="S185" t="inlineStr"/>
      <c r="T185" t="inlineStr">
        <is>
          <t>yes</t>
        </is>
      </c>
      <c r="U185" t="inlineStr">
        <is>
          <t>principal1</t>
        </is>
      </c>
      <c r="V185" t="inlineStr">
        <is>
          <t>yes</t>
        </is>
      </c>
      <c r="W185" t="inlineStr">
        <is>
          <t>MP:0011110 preweaning lethality, incomplete penetrance; MP:0000598 abnormal liver morphology; MP:0001176 abnormal lung development; MP:0003641 small lung; MP:0009431 decreased fetal weight; MP:0010811 decreased type II pneumocyte number; MP:0010813 abnormal alveolar lamellar body morphology; MP:0010816 decreased type I pneumocyte number; MP:0010865 prenatal growth retardation; MP:0011024 abnormal branching involved in lung morphogenesis; MP:0011086 postnatal lethality, incomplete penetrance; MP:0011109 lethality throughout fetal growth and development, incomplete penetrance; MP:0011585 decreased alkaline phosphatase activity; MP:0012172 abnormal amniotic fluid composition</t>
        </is>
      </c>
      <c r="X185" t="inlineStr"/>
      <c r="Y185" t="inlineStr"/>
      <c r="Z185" t="inlineStr">
        <is>
          <t>2</t>
        </is>
      </c>
      <c r="AA185" t="inlineStr">
        <is>
          <t>51</t>
        </is>
      </c>
      <c r="AB185" t="inlineStr">
        <is>
          <t>[{"UniProt":"P21995","EnsemblGene":["ENSMUSG00000021728.9"],"EnsemblTrans":[["ENSMUST00000022242","ENSMUSP00000022242","principal1"]],"RefSeq":[["NM_010330","NP_034460","VALIDATED"]],"UCSC":["uc007rym.2"],"SwissProt":["EMB_MOUSE"]}]</t>
        </is>
      </c>
      <c r="AC185" t="inlineStr"/>
      <c r="AD185" t="inlineStr">
        <is>
          <t>0.0</t>
        </is>
      </c>
      <c r="AE185" t="inlineStr">
        <is>
          <t>0.0</t>
        </is>
      </c>
      <c r="AF185" t="inlineStr">
        <is>
          <t>0.0</t>
        </is>
      </c>
      <c r="AG185" t="inlineStr">
        <is>
          <t>0.0</t>
        </is>
      </c>
      <c r="AH185" t="inlineStr">
        <is>
          <t>0.0</t>
        </is>
      </c>
      <c r="AI185" t="inlineStr">
        <is>
          <t>0.0</t>
        </is>
      </c>
      <c r="AJ185" t="inlineStr">
        <is>
          <t>0.0</t>
        </is>
      </c>
      <c r="AK185" t="inlineStr">
        <is>
          <t>0.0</t>
        </is>
      </c>
      <c r="AL185" t="inlineStr">
        <is>
          <t>0.0</t>
        </is>
      </c>
      <c r="AM185" t="inlineStr">
        <is>
          <t>0.0</t>
        </is>
      </c>
      <c r="AN185" t="inlineStr">
        <is>
          <t>0.0</t>
        </is>
      </c>
      <c r="AO185" t="inlineStr">
        <is>
          <t>0.0</t>
        </is>
      </c>
      <c r="AP185" t="inlineStr">
        <is>
          <t>0.0</t>
        </is>
      </c>
      <c r="AQ185" t="inlineStr">
        <is>
          <t>0.0</t>
        </is>
      </c>
      <c r="AR185" t="inlineStr">
        <is>
          <t>0.0</t>
        </is>
      </c>
      <c r="AS185" t="inlineStr">
        <is>
          <t>0.0</t>
        </is>
      </c>
      <c r="AT185" t="inlineStr">
        <is>
          <t>0.0</t>
        </is>
      </c>
      <c r="AU185" t="inlineStr">
        <is>
          <t>0.0</t>
        </is>
      </c>
      <c r="AV185" t="inlineStr">
        <is>
          <t>0.0</t>
        </is>
      </c>
      <c r="AW185" t="inlineStr">
        <is>
          <t>0.0</t>
        </is>
      </c>
    </row>
    <row r="186">
      <c r="A186" t="inlineStr">
        <is>
          <t>Prrc2a</t>
        </is>
      </c>
      <c r="B186" t="inlineStr">
        <is>
          <t>53761</t>
        </is>
      </c>
      <c r="C186" t="inlineStr">
        <is>
          <t>symbol</t>
        </is>
      </c>
      <c r="D186" t="inlineStr">
        <is>
          <t>M. musculus</t>
        </is>
      </c>
      <c r="E186" t="inlineStr">
        <is>
          <t>53761</t>
        </is>
      </c>
      <c r="F186" t="inlineStr">
        <is>
          <t>M. musculus</t>
        </is>
      </c>
      <c r="G186" t="inlineStr">
        <is>
          <t>Prrc2a</t>
        </is>
      </c>
      <c r="H186" t="inlineStr">
        <is>
          <t>3110039B05Rik|Bat-2|Bat2|D17H6S51E|G2|Wbp12|mKIAA4178</t>
        </is>
      </c>
      <c r="I186" t="inlineStr">
        <is>
          <t>protein-coding</t>
        </is>
      </c>
      <c r="J186" t="inlineStr">
        <is>
          <t>proline-rich coiled-coil 2A</t>
        </is>
      </c>
      <c r="K186" t="inlineStr">
        <is>
          <t>Predicted to be involved in cell differentiation. Predicted to be located in cytosol; nucleoplasm; and plasma membrane. Human ortholog(s) of this gene implicated in type 1 diabetes mellitus. Orthologous to human PRRC2A (proline rich coiled-coil 2A). [provided by Alliance of Genome Resources, Dec 2024]</t>
        </is>
      </c>
      <c r="L186" t="inlineStr">
        <is>
          <t>chr17:35384877-35368052</t>
        </is>
      </c>
      <c r="M186" t="inlineStr">
        <is>
          <t>GO:0030154 cell differentiation;GO:0048869 cellular developmental process;GO:0032502 developmental process</t>
        </is>
      </c>
      <c r="N186" t="inlineStr">
        <is>
          <t>[GO:0005829] cytosol; [GO:0043226] organelle; [GO:0005634] nucleus; [GO:0005654] nucleoplasm; [GO:0005886] plasma membrane; [GO:0030154] cell differentiation</t>
        </is>
      </c>
      <c r="O186" t="inlineStr">
        <is>
          <t>GO:0005654 nucleoplasm;GO:0005829 cytosol;GO:0031981 nuclear lumen</t>
        </is>
      </c>
      <c r="P186" t="inlineStr">
        <is>
          <t>(Human)GO:0003723 RNA binding;GO:0003676 nucleic acid binding;GO:0097159 organic cyclic compound binding</t>
        </is>
      </c>
      <c r="Q186" t="inlineStr"/>
      <c r="R186" t="inlineStr">
        <is>
          <t>[IPR009738] BAT2, N-terminal; [IPR033184] Protein PRRC2</t>
        </is>
      </c>
      <c r="S186" t="inlineStr"/>
      <c r="T186" t="inlineStr"/>
      <c r="U186" t="inlineStr">
        <is>
          <t>principal1</t>
        </is>
      </c>
      <c r="V186" t="inlineStr"/>
      <c r="W186" t="inlineStr">
        <is>
          <t>(Human)MP:0010768 mortality/aging</t>
        </is>
      </c>
      <c r="X186" t="inlineStr"/>
      <c r="Y186" t="inlineStr">
        <is>
          <t>(Human)DOID:9744 type 1 diabetes mellitus</t>
        </is>
      </c>
      <c r="Z186" t="inlineStr">
        <is>
          <t>1</t>
        </is>
      </c>
      <c r="AA186" t="inlineStr">
        <is>
          <t>45</t>
        </is>
      </c>
      <c r="AB186" t="inlineStr">
        <is>
          <t>[{"UniProt":"Q7TSC1","EnsemblGene":["ENSMUSG00000024393.15"],"EnsemblTrans":[["ENSMUST00000025253","ENSMUSP00000025253","principal1"]],"RefSeq":[["NM_001199044","NP_001185973","VALIDATED"],["NM_020027","NP_064411","VALIDATED"],["XM_006524620","XP_006524683","MODEL"]],"UCSC":["uc008cgj.2"],"SwissProt":["PRC2A_MOUSE"]}]</t>
        </is>
      </c>
      <c r="AC186" t="inlineStr"/>
      <c r="AD186" t="inlineStr">
        <is>
          <t>0.0</t>
        </is>
      </c>
      <c r="AE186" t="inlineStr">
        <is>
          <t>0.0</t>
        </is>
      </c>
      <c r="AF186" t="inlineStr">
        <is>
          <t>0.0</t>
        </is>
      </c>
      <c r="AG186" t="inlineStr">
        <is>
          <t>0.0</t>
        </is>
      </c>
      <c r="AH186" t="inlineStr">
        <is>
          <t>0.0</t>
        </is>
      </c>
      <c r="AI186" t="inlineStr">
        <is>
          <t>0.0</t>
        </is>
      </c>
      <c r="AJ186" t="inlineStr">
        <is>
          <t>0.0</t>
        </is>
      </c>
      <c r="AK186" t="inlineStr">
        <is>
          <t>0.0</t>
        </is>
      </c>
      <c r="AL186" t="inlineStr">
        <is>
          <t>0.0</t>
        </is>
      </c>
      <c r="AM186" t="inlineStr">
        <is>
          <t>0.0</t>
        </is>
      </c>
      <c r="AN186" t="inlineStr">
        <is>
          <t>0.0</t>
        </is>
      </c>
      <c r="AO186" t="inlineStr">
        <is>
          <t>0.0</t>
        </is>
      </c>
      <c r="AP186" t="inlineStr">
        <is>
          <t>0.0</t>
        </is>
      </c>
      <c r="AQ186" t="inlineStr">
        <is>
          <t>0.0</t>
        </is>
      </c>
      <c r="AR186" t="inlineStr">
        <is>
          <t>0.0</t>
        </is>
      </c>
      <c r="AS186" t="inlineStr">
        <is>
          <t>0.0</t>
        </is>
      </c>
      <c r="AT186" t="inlineStr">
        <is>
          <t>0.0</t>
        </is>
      </c>
      <c r="AU186" t="inlineStr">
        <is>
          <t>0.0</t>
        </is>
      </c>
      <c r="AV186" t="inlineStr">
        <is>
          <t>0.0</t>
        </is>
      </c>
      <c r="AW186" t="inlineStr">
        <is>
          <t>0.0</t>
        </is>
      </c>
    </row>
    <row r="187">
      <c r="A187" t="inlineStr">
        <is>
          <t>Zfyve16</t>
        </is>
      </c>
      <c r="B187" t="inlineStr">
        <is>
          <t>218441</t>
        </is>
      </c>
      <c r="C187" t="inlineStr">
        <is>
          <t>symbol</t>
        </is>
      </c>
      <c r="D187" t="inlineStr">
        <is>
          <t>M. musculus</t>
        </is>
      </c>
      <c r="E187" t="inlineStr">
        <is>
          <t>218441</t>
        </is>
      </c>
      <c r="F187" t="inlineStr">
        <is>
          <t>M. musculus</t>
        </is>
      </c>
      <c r="G187" t="inlineStr">
        <is>
          <t>Zfyve16</t>
        </is>
      </c>
      <c r="H187" t="inlineStr">
        <is>
          <t>B130024H06Rik|B130031L15|mKIAA0305</t>
        </is>
      </c>
      <c r="I187" t="inlineStr">
        <is>
          <t>protein-coding</t>
        </is>
      </c>
      <c r="J187" t="inlineStr">
        <is>
          <t>zinc finger, FYVE domain containing 16</t>
        </is>
      </c>
      <c r="K187" t="inlineStr">
        <is>
          <t>Predicted to enable 1-phosphatidylinositol binding activity and phosphatidylinositol-3,4,5-trisphosphate binding activity. Predicted to be involved in endosomal transport and protein targeting to lysosome. Predicted to be located in cytosol and early endosome. Predicted to be active in early endosome membrane. Is expressed in central nervous system and genitourinary system. Orthologous to human ZFYVE16 (zinc finger FYVE-type containing 16). [provided by Alliance of Genome Resources, Dec 2024]</t>
        </is>
      </c>
      <c r="L187" t="inlineStr">
        <is>
          <t>chr13:92667318-92624257</t>
        </is>
      </c>
      <c r="M187" t="inlineStr">
        <is>
          <t>GO:0006622 protein targeting to lysosome;GO:0006623 protein targeting to vacuole;GO:0061462 protein localization to lysosome</t>
        </is>
      </c>
      <c r="N187" t="inlineStr">
        <is>
          <t>[GO:0005829] cytosol; [GO:0031410] cytoplasmic vesicle; [GO:0043226] organelle; [GO:0005768] endosome; [GO:0008289] lipid binding; [GO:0006886] intracellular protein transport; [GO:0016192] vesicle-mediated transport</t>
        </is>
      </c>
      <c r="O187" t="inlineStr">
        <is>
          <t>GO:0031901 early endosome membrane;GO:0005769 early endosome;GO:0010008 endosome membrane</t>
        </is>
      </c>
      <c r="P187" t="inlineStr">
        <is>
          <t>GO:0005545 1-phosphatidylinositol binding;GO:0005547 phosphatidylinositol-3,4,5-trisphosphate binding;GO:1901981 phosphatidylinositol phosphate binding</t>
        </is>
      </c>
      <c r="Q187" t="inlineStr"/>
      <c r="R187" t="inlineStr">
        <is>
          <t>[IPR000306] FYVE zinc finger; [IPR011011] Zinc finger, FYVE/PHD-type; [IPR013083] Zinc finger, RING/FYVE/PHD-type; [IPR017455] Zinc finger, FYVE-related; [IPR022557] Smad anchor for receptor activation-like, C-terminal; [IPR035438] Zinc finger FYVE domain containing protein, SARA/endofin</t>
        </is>
      </c>
      <c r="S187" t="inlineStr"/>
      <c r="T187" t="inlineStr"/>
      <c r="U187" t="inlineStr">
        <is>
          <t>principal1</t>
        </is>
      </c>
      <c r="V187" t="inlineStr"/>
      <c r="W187" t="inlineStr">
        <is>
          <t>MP:0005017 decreased B cell number; MP:0005015 increased T cell number; MP:0005093 decreased B cell proliferation; MP:0013892 increased common lymphocyte progenitor cell number</t>
        </is>
      </c>
      <c r="X187" t="inlineStr"/>
      <c r="Y187" t="inlineStr"/>
      <c r="Z187" t="inlineStr">
        <is>
          <t>1</t>
        </is>
      </c>
      <c r="AA187" t="inlineStr">
        <is>
          <t>16</t>
        </is>
      </c>
      <c r="AB187" t="inlineStr">
        <is>
          <t>[{"UniProt":"Q80U44","EnsemblGene":["ENSMUSG00000021706.15"],"EnsemblTrans":[["ENSMUST00000022217","ENSMUSP00000022217","principal1"]],"RefSeq":[["NM_173392","NP_775568","PROVISIONAL"]],"UCSC":["uc007rkq.2"],"SwissProt":["ZFY16_MOUSE"]}]</t>
        </is>
      </c>
      <c r="AC187" t="inlineStr">
        <is>
          <t>(mmu04350)TGF-beta signaling pathway - Mus musculus (house mouse); (mmu04144)Endocytosis - Mus musculus (house mouse)</t>
        </is>
      </c>
      <c r="AD187" t="inlineStr">
        <is>
          <t>0.0</t>
        </is>
      </c>
      <c r="AE187" t="inlineStr">
        <is>
          <t>0.0</t>
        </is>
      </c>
      <c r="AF187" t="inlineStr">
        <is>
          <t>0.0</t>
        </is>
      </c>
      <c r="AG187" t="inlineStr">
        <is>
          <t>0.0</t>
        </is>
      </c>
      <c r="AH187" t="inlineStr">
        <is>
          <t>0.0</t>
        </is>
      </c>
      <c r="AI187" t="inlineStr">
        <is>
          <t>0.0</t>
        </is>
      </c>
      <c r="AJ187" t="inlineStr">
        <is>
          <t>0.0</t>
        </is>
      </c>
      <c r="AK187" t="inlineStr">
        <is>
          <t>0.0</t>
        </is>
      </c>
      <c r="AL187" t="inlineStr">
        <is>
          <t>0.0</t>
        </is>
      </c>
      <c r="AM187" t="inlineStr">
        <is>
          <t>0.0</t>
        </is>
      </c>
      <c r="AN187" t="inlineStr">
        <is>
          <t>1.0</t>
        </is>
      </c>
      <c r="AO187" t="inlineStr">
        <is>
          <t>0.0</t>
        </is>
      </c>
      <c r="AP187" t="inlineStr">
        <is>
          <t>0.0</t>
        </is>
      </c>
      <c r="AQ187" t="inlineStr">
        <is>
          <t>0.0</t>
        </is>
      </c>
      <c r="AR187" t="inlineStr">
        <is>
          <t>0.0</t>
        </is>
      </c>
      <c r="AS187" t="inlineStr">
        <is>
          <t>0.0</t>
        </is>
      </c>
      <c r="AT187" t="inlineStr">
        <is>
          <t>0.0</t>
        </is>
      </c>
      <c r="AU187" t="inlineStr">
        <is>
          <t>0.0</t>
        </is>
      </c>
      <c r="AV187" t="inlineStr">
        <is>
          <t>0.0</t>
        </is>
      </c>
      <c r="AW187" t="inlineStr">
        <is>
          <t>0.0</t>
        </is>
      </c>
    </row>
    <row r="188">
      <c r="A188" t="inlineStr">
        <is>
          <t>Gin1</t>
        </is>
      </c>
      <c r="B188" t="inlineStr">
        <is>
          <t>252876</t>
        </is>
      </c>
      <c r="C188" t="inlineStr">
        <is>
          <t>symbol</t>
        </is>
      </c>
      <c r="D188" t="inlineStr">
        <is>
          <t>M. musculus</t>
        </is>
      </c>
      <c r="E188" t="inlineStr">
        <is>
          <t>252876</t>
        </is>
      </c>
      <c r="F188" t="inlineStr">
        <is>
          <t>M. musculus</t>
        </is>
      </c>
      <c r="G188" t="inlineStr">
        <is>
          <t>Gin1</t>
        </is>
      </c>
      <c r="H188" t="inlineStr">
        <is>
          <t>4930429M06Rik|8430411H10Rik|Gin-1|Zh2c2</t>
        </is>
      </c>
      <c r="I188" t="inlineStr">
        <is>
          <t>protein-coding</t>
        </is>
      </c>
      <c r="J188" t="inlineStr">
        <is>
          <t>gypsy retrotransposon integrase 1</t>
        </is>
      </c>
      <c r="K188" t="inlineStr">
        <is>
          <t>Predicted to enable nucleic acid binding activity. Predicted to be involved in DNA integration. Orthologous to human GIN1 (gypsy retrotransposon integrase 1). [provided by Alliance of Genome Resources, Dec 2024]</t>
        </is>
      </c>
      <c r="L188" t="inlineStr">
        <is>
          <t>chr1:97697894-97721435</t>
        </is>
      </c>
      <c r="M188" t="inlineStr">
        <is>
          <t>GO:0015074 DNA integration;GO:0006259 DNA metabolic process;GO:0090304 nucleic acid metabolic process</t>
        </is>
      </c>
      <c r="N188" t="inlineStr"/>
      <c r="O188" t="inlineStr"/>
      <c r="P188" t="inlineStr">
        <is>
          <t>GO:0003676 nucleic acid binding;GO:0097159 organic cyclic compound binding;GO:0005488 binding</t>
        </is>
      </c>
      <c r="Q188" t="inlineStr"/>
      <c r="R188" t="inlineStr">
        <is>
          <t>[IPR001584] Integrase, catalytic core; [IPR012337] Ribonuclease H-like superfamily; [IPR036397] Ribonuclease H superfamily; [IPR041588] Integrase zinc-binding domain</t>
        </is>
      </c>
      <c r="S188" t="inlineStr"/>
      <c r="T188" t="inlineStr"/>
      <c r="U188" t="inlineStr">
        <is>
          <t>principal1</t>
        </is>
      </c>
      <c r="V188" t="inlineStr"/>
      <c r="W188" t="inlineStr">
        <is>
          <t>MP:0000266 abnormal heart morphology; MP:0000703 abnormal thymus morphology; MP:0000277 abnormal heart shape; MP:0000709 enlarged thymus</t>
        </is>
      </c>
      <c r="X188" t="inlineStr"/>
      <c r="Y188" t="inlineStr"/>
      <c r="Z188" t="inlineStr">
        <is>
          <t>(Human)1</t>
        </is>
      </c>
      <c r="AA188" t="inlineStr">
        <is>
          <t>15</t>
        </is>
      </c>
      <c r="AB188" t="inlineStr">
        <is>
          <t>[{"UniProt":"Q8K259","EnsemblGene":["ENSMUSG00000026333.15"],"EnsemblTrans":[["ENSMUST00000027571","ENSMUSP00000027571",""],["ENSMUST00000112842","ENSMUSP00000108461",""],["ENSMUST00000112844","ENSMUSP00000108464","principal1"]],"RefSeq":[["NM_001310773","NP_001297702","VALIDATED"],["NM_026250","NP_080526","VALIDATED"]],"UCSC":["uc007cfm.1","uc007cfn.1","uc011wpx.1"],"SwissProt":["GIN1_MOUSE"]}]</t>
        </is>
      </c>
      <c r="AC188" t="inlineStr"/>
      <c r="AD188" t="inlineStr">
        <is>
          <t>0.0</t>
        </is>
      </c>
      <c r="AE188" t="inlineStr">
        <is>
          <t>0.0</t>
        </is>
      </c>
      <c r="AF188" t="inlineStr">
        <is>
          <t>0.0</t>
        </is>
      </c>
      <c r="AG188" t="inlineStr">
        <is>
          <t>0.0</t>
        </is>
      </c>
      <c r="AH188" t="inlineStr">
        <is>
          <t>0.0</t>
        </is>
      </c>
      <c r="AI188" t="inlineStr">
        <is>
          <t>0.0</t>
        </is>
      </c>
      <c r="AJ188" t="inlineStr">
        <is>
          <t>0.0</t>
        </is>
      </c>
      <c r="AK188" t="inlineStr">
        <is>
          <t>0.0</t>
        </is>
      </c>
      <c r="AL188" t="inlineStr">
        <is>
          <t>0.0</t>
        </is>
      </c>
      <c r="AM188" t="inlineStr">
        <is>
          <t>0.0</t>
        </is>
      </c>
      <c r="AN188" t="inlineStr">
        <is>
          <t>0.0</t>
        </is>
      </c>
      <c r="AO188" t="inlineStr">
        <is>
          <t>0.0</t>
        </is>
      </c>
      <c r="AP188" t="inlineStr">
        <is>
          <t>0.0</t>
        </is>
      </c>
      <c r="AQ188" t="inlineStr">
        <is>
          <t>0.0</t>
        </is>
      </c>
      <c r="AR188" t="inlineStr">
        <is>
          <t>0.0</t>
        </is>
      </c>
      <c r="AS188" t="inlineStr">
        <is>
          <t>0.0</t>
        </is>
      </c>
      <c r="AT188" t="inlineStr">
        <is>
          <t>0.0</t>
        </is>
      </c>
      <c r="AU188" t="inlineStr">
        <is>
          <t>0.0</t>
        </is>
      </c>
      <c r="AV188" t="inlineStr">
        <is>
          <t>0.0</t>
        </is>
      </c>
      <c r="AW188" t="inlineStr">
        <is>
          <t>0.0</t>
        </is>
      </c>
    </row>
    <row r="189">
      <c r="A189" t="inlineStr">
        <is>
          <t>Fbxw2</t>
        </is>
      </c>
      <c r="B189" t="inlineStr">
        <is>
          <t>30050</t>
        </is>
      </c>
      <c r="C189" t="inlineStr">
        <is>
          <t>symbol</t>
        </is>
      </c>
      <c r="D189" t="inlineStr">
        <is>
          <t>M. musculus</t>
        </is>
      </c>
      <c r="E189" t="inlineStr">
        <is>
          <t>30050</t>
        </is>
      </c>
      <c r="F189" t="inlineStr">
        <is>
          <t>M. musculus</t>
        </is>
      </c>
      <c r="G189" t="inlineStr">
        <is>
          <t>Fbxw2</t>
        </is>
      </c>
      <c r="H189" t="inlineStr">
        <is>
          <t>2700071L08Rik|FBW2|Fwd2|MD6</t>
        </is>
      </c>
      <c r="I189" t="inlineStr">
        <is>
          <t>protein-coding</t>
        </is>
      </c>
      <c r="J189" t="inlineStr">
        <is>
          <t>F-box and WD-40 domain protein 2</t>
        </is>
      </c>
      <c r="K189" t="inlineStr">
        <is>
          <t>Located in cytoplasm. Is expressed in central nervous system; retina; and urinary system. Orthologous to human FBXW2 (F-box and WD repeat domain containing 2). [provided by Alliance of Genome Resources, Dec 2024]</t>
        </is>
      </c>
      <c r="L189" t="inlineStr">
        <is>
          <t>chr2:34716229-34694185</t>
        </is>
      </c>
      <c r="M189" t="inlineStr">
        <is>
          <t>(Human)GO:0006508 proteolysis;GO:0036211 protein modification process;GO:0043412 macromolecule modification</t>
        </is>
      </c>
      <c r="N189" t="inlineStr">
        <is>
          <t>(Human)[GO:0005829] cytosol; [GO:0003824] catalytic activity; [GO:0016740] transferase activity; [GO:0140096] catalytic activity, acting on a protein; [GO:0036211] protein modification process</t>
        </is>
      </c>
      <c r="O189" t="inlineStr">
        <is>
          <t>GO:0005737 cytoplasm;GO:0005622 intracellular anatomical structure;GO:0110165 cellular anatomical structure</t>
        </is>
      </c>
      <c r="P189" t="inlineStr">
        <is>
          <t>GO:0005515 protein binding;GO:0005488 binding;GO:0003674 molecular_function</t>
        </is>
      </c>
      <c r="Q189" t="inlineStr"/>
      <c r="R189" t="inlineStr">
        <is>
          <t>[IPR001680] WD40 repeat; [IPR001810] F-box domain; [IPR015943] WD40/YVTN repeat-like-containing domain superfamily; [IPR019775] WD40 repeat, conserved site; [IPR020472] G-protein beta WD-40 repeat; [IPR036047] F-box-like domain superfamily; [IPR036322] WD40-repeat-containing domain superfamily; [IPR042627] F-box/WD repeat-containing protein 2</t>
        </is>
      </c>
      <c r="S189" t="inlineStr"/>
      <c r="T189" t="inlineStr"/>
      <c r="U189" t="inlineStr">
        <is>
          <t>principal1</t>
        </is>
      </c>
      <c r="V189" t="inlineStr"/>
      <c r="W189" t="inlineStr">
        <is>
          <t>MP:0002606 increased basophil cell number</t>
        </is>
      </c>
      <c r="X189" t="inlineStr"/>
      <c r="Y189" t="inlineStr"/>
      <c r="Z189" t="inlineStr">
        <is>
          <t>1</t>
        </is>
      </c>
      <c r="AA189" t="inlineStr">
        <is>
          <t>26</t>
        </is>
      </c>
      <c r="AB189" t="inlineStr">
        <is>
          <t>[{"UniProt":"Q9QUH1","EnsemblGene":["ENSMUSG00000035949.16"],"EnsemblTrans":[["ENSMUST00000028220","ENSMUSP00000028220","principal1"],["ENSMUST00000113078","ENSMUSP00000108701","principal1"],["ENSMUST00000113080","ENSMUSP00000108703","principal1"]],"RefSeq":[["NM_001164768","NP_001158240","SUPPRESSED"],["NM_013890","NP_038918","VALIDATED"]],"UCSC":["uc008jix.2"],"SwissProt":["Q9QUH1_MOUSE"]},{"UniProt":"A2AUF9","EnsemblGene":["ENSMUSG00000035949.16"],"EnsemblTrans":[["ENSMUST00000091020","ENSMUSP00000088541",""]],"RefSeq":[["NM_001164770","NP_001158242","VALIDATED"],["XM_006498118","XP_006498181"]],"UCSC":["uc008jiz.2"],"SwissProt":["A2AUF9_MOUSE"]},{"UniProt":"Q8BS25","EnsemblGene":["ENSMUSG00000035949.16"],"EnsemblTrans":[["ENSMUST00000113075","ENSMUSP00000108698",""]],"RefSeq":[["NM_001164769","NP_001158241","VALIDATED"]],"SwissProt":["Q8BS25_MOUSE"]},{"UniProt":"Q9CPQ6","RefSeq":[["NM_001164772","NP_001158244","VALIDATED"]],"UCSC":["uc008jjb.2"],"SwissProt":["Q9CPQ6_MOUSE"]},{"UniProt":"Q8CCH8","RefSeq":[["NM_013890","NP_038918","VALIDATED"]],"SwissProt":["Q8CCH8_MOUSE"]}]</t>
        </is>
      </c>
      <c r="AC189" t="inlineStr"/>
      <c r="AD189" t="inlineStr">
        <is>
          <t>0.0</t>
        </is>
      </c>
      <c r="AE189" t="inlineStr">
        <is>
          <t>0.0</t>
        </is>
      </c>
      <c r="AF189" t="inlineStr">
        <is>
          <t>0.0</t>
        </is>
      </c>
      <c r="AG189" t="inlineStr">
        <is>
          <t>0.0</t>
        </is>
      </c>
      <c r="AH189" t="inlineStr">
        <is>
          <t>0.0</t>
        </is>
      </c>
      <c r="AI189" t="inlineStr">
        <is>
          <t>0.0</t>
        </is>
      </c>
      <c r="AJ189" t="inlineStr">
        <is>
          <t>0.0</t>
        </is>
      </c>
      <c r="AK189" t="inlineStr">
        <is>
          <t>0.0</t>
        </is>
      </c>
      <c r="AL189" t="inlineStr">
        <is>
          <t>0.0</t>
        </is>
      </c>
      <c r="AM189" t="inlineStr">
        <is>
          <t>0.0</t>
        </is>
      </c>
      <c r="AN189" t="inlineStr">
        <is>
          <t>0.0</t>
        </is>
      </c>
      <c r="AO189" t="inlineStr">
        <is>
          <t>0.0</t>
        </is>
      </c>
      <c r="AP189" t="inlineStr">
        <is>
          <t>0.0</t>
        </is>
      </c>
      <c r="AQ189" t="inlineStr">
        <is>
          <t>0.0</t>
        </is>
      </c>
      <c r="AR189" t="inlineStr">
        <is>
          <t>0.0</t>
        </is>
      </c>
      <c r="AS189" t="inlineStr">
        <is>
          <t>0.0</t>
        </is>
      </c>
      <c r="AT189" t="inlineStr">
        <is>
          <t>0.0</t>
        </is>
      </c>
      <c r="AU189" t="inlineStr">
        <is>
          <t>0.0</t>
        </is>
      </c>
      <c r="AV189" t="inlineStr">
        <is>
          <t>0.0</t>
        </is>
      </c>
      <c r="AW189" t="inlineStr">
        <is>
          <t>0.0</t>
        </is>
      </c>
    </row>
    <row r="190">
      <c r="A190" t="inlineStr">
        <is>
          <t>Cdkn2aip</t>
        </is>
      </c>
      <c r="B190" t="inlineStr">
        <is>
          <t>70925</t>
        </is>
      </c>
      <c r="C190" t="inlineStr">
        <is>
          <t>symbol</t>
        </is>
      </c>
      <c r="D190" t="inlineStr">
        <is>
          <t>M. musculus</t>
        </is>
      </c>
      <c r="E190" t="inlineStr">
        <is>
          <t>70925</t>
        </is>
      </c>
      <c r="F190" t="inlineStr">
        <is>
          <t>M. musculus</t>
        </is>
      </c>
      <c r="G190" t="inlineStr">
        <is>
          <t>Cdkn2aip</t>
        </is>
      </c>
      <c r="H190" t="inlineStr">
        <is>
          <t>4921511I16Rik</t>
        </is>
      </c>
      <c r="I190" t="inlineStr">
        <is>
          <t>protein-coding</t>
        </is>
      </c>
      <c r="J190" t="inlineStr">
        <is>
          <t>CDKN2A interacting protein</t>
        </is>
      </c>
      <c r="K190" t="inlineStr">
        <is>
          <t>Predicted to enable p53 binding activity. Predicted to be involved in several processes, including DNA damage response; regulation of cell growth; and regulation of protein stability. Located in nucleus. Is expressed in brain; olfactory epithelium; and spinal cord. Orthologous to human CDKN2AIP (CDKN2A interacting protein). [provided by Alliance of Genome Resources, Dec 2024]</t>
        </is>
      </c>
      <c r="L190" t="inlineStr">
        <is>
          <t>chr8:48166966-48162379</t>
        </is>
      </c>
      <c r="M190" t="inlineStr">
        <is>
          <t>GO:0030308 negative regulation of cell growth;GO:0030307 positive regulation of cell growth;GO:0045926 negative regulation of growth</t>
        </is>
      </c>
      <c r="N190" t="inlineStr">
        <is>
          <t>[GO:0043226] organelle; [GO:0005634] nucleus; [GO:0005654] nucleoplasm; [GO:0005730] nucleolus; [GO:0003723] RNA binding; [GO:0023052] signaling</t>
        </is>
      </c>
      <c r="O190" t="inlineStr">
        <is>
          <t>GO:0001652 granular component;GO:0005730 nucleolus;GO:0005654 nucleoplasm</t>
        </is>
      </c>
      <c r="P190" t="inlineStr">
        <is>
          <t>GO:0002039 p53 binding;GO:0003723 RNA binding;GO:0003676 nucleic acid binding</t>
        </is>
      </c>
      <c r="Q190" t="inlineStr"/>
      <c r="R190" t="inlineStr">
        <is>
          <t>[IPR021859] XRN2-binding (XTBD) domain; [IPR014720] Double-stranded RNA-binding domain</t>
        </is>
      </c>
      <c r="S190" t="inlineStr"/>
      <c r="T190" t="inlineStr"/>
      <c r="U190" t="inlineStr">
        <is>
          <t>(Human)principal1</t>
        </is>
      </c>
      <c r="V190" t="inlineStr"/>
      <c r="W190" t="inlineStr">
        <is>
          <t>MP:0001488 increased startle reflex; MP:0002968 increased circulating alkaline phosphatase level; MP:0005565 increased blood urea nitrogen level; MP:0011110 preweaning lethality, incomplete penetrance</t>
        </is>
      </c>
      <c r="X190" t="inlineStr"/>
      <c r="Y190" t="inlineStr"/>
      <c r="Z190" t="inlineStr">
        <is>
          <t>2</t>
        </is>
      </c>
      <c r="AA190" t="inlineStr">
        <is>
          <t>21</t>
        </is>
      </c>
      <c r="AB190" t="inlineStr">
        <is>
          <t>[{"UniProt":"Q8BI72","EnsemblGene":["ENSMUSG00000038069.7"],"EnsemblTrans":[["ENSMUST00000212175","ENSMUSP00000148441",""]],"RefSeq":[["NM_172407","NP_765995","VALIDATED"]],"UCSC":["uc009lrh.2"],"SwissProt":["CARF_MOUSE"]}]</t>
        </is>
      </c>
      <c r="AC190" t="inlineStr"/>
      <c r="AD190" t="inlineStr">
        <is>
          <t>0.0</t>
        </is>
      </c>
      <c r="AE190" t="inlineStr">
        <is>
          <t>0.0</t>
        </is>
      </c>
      <c r="AF190" t="inlineStr">
        <is>
          <t>0.0</t>
        </is>
      </c>
      <c r="AG190" t="inlineStr">
        <is>
          <t>0.0</t>
        </is>
      </c>
      <c r="AH190" t="inlineStr">
        <is>
          <t>0.0</t>
        </is>
      </c>
      <c r="AI190" t="inlineStr">
        <is>
          <t>0.0</t>
        </is>
      </c>
      <c r="AJ190" t="inlineStr">
        <is>
          <t>0.0</t>
        </is>
      </c>
      <c r="AK190" t="inlineStr">
        <is>
          <t>0.0</t>
        </is>
      </c>
      <c r="AL190" t="inlineStr">
        <is>
          <t>0.0</t>
        </is>
      </c>
      <c r="AM190" t="inlineStr">
        <is>
          <t>0.0</t>
        </is>
      </c>
      <c r="AN190" t="inlineStr">
        <is>
          <t>0.0</t>
        </is>
      </c>
      <c r="AO190" t="inlineStr">
        <is>
          <t>0.0</t>
        </is>
      </c>
      <c r="AP190" t="inlineStr">
        <is>
          <t>0.0</t>
        </is>
      </c>
      <c r="AQ190" t="inlineStr">
        <is>
          <t>0.0</t>
        </is>
      </c>
      <c r="AR190" t="inlineStr">
        <is>
          <t>0.0</t>
        </is>
      </c>
      <c r="AS190" t="inlineStr">
        <is>
          <t>0.0</t>
        </is>
      </c>
      <c r="AT190" t="inlineStr">
        <is>
          <t>0.0</t>
        </is>
      </c>
      <c r="AU190" t="inlineStr">
        <is>
          <t>0.0</t>
        </is>
      </c>
      <c r="AV190" t="inlineStr">
        <is>
          <t>0.0</t>
        </is>
      </c>
      <c r="AW190" t="inlineStr">
        <is>
          <t>0.0</t>
        </is>
      </c>
    </row>
    <row r="191">
      <c r="A191" t="inlineStr">
        <is>
          <t>Cacnb3</t>
        </is>
      </c>
      <c r="B191" t="inlineStr">
        <is>
          <t>12297</t>
        </is>
      </c>
      <c r="C191" t="inlineStr">
        <is>
          <t>symbol</t>
        </is>
      </c>
      <c r="D191" t="inlineStr">
        <is>
          <t>M. musculus</t>
        </is>
      </c>
      <c r="E191" t="inlineStr">
        <is>
          <t>12297</t>
        </is>
      </c>
      <c r="F191" t="inlineStr">
        <is>
          <t>M. musculus</t>
        </is>
      </c>
      <c r="G191" t="inlineStr">
        <is>
          <t>Cacnb3</t>
        </is>
      </c>
      <c r="H191" t="inlineStr">
        <is>
          <t>Beta3|CAB3|Cchb3</t>
        </is>
      </c>
      <c r="I191" t="inlineStr">
        <is>
          <t>protein-coding</t>
        </is>
      </c>
      <c r="J191" t="inlineStr">
        <is>
          <t>calcium channel, voltage-dependent, beta 3 subunit</t>
        </is>
      </c>
      <c r="K191" t="inlineStr">
        <is>
          <t>Predicted to enable calcium channel regulator activity; high voltage-gated calcium channel activity; and protein kinase binding activity. Acts upstream of or within T cell receptor signaling pathway. Part of voltage-gated calcium channel complex. Is expressed in several structures, including alimentary system; eye; genitourinary system; hemolymphoid system gland; and nervous system. Orthologous to human CACNB3 (calcium voltage-gated channel auxiliary subunit beta 3). [provided by Alliance of Genome Resources, Dec 2024]</t>
        </is>
      </c>
      <c r="L191" t="inlineStr">
        <is>
          <t>chr15:98526317-98542410</t>
        </is>
      </c>
      <c r="M191" t="inlineStr">
        <is>
          <t>GO:1905787 regulation of detection of mechanical stimulus involved in sensory perception of touch;GO:1905788 negative regulation of detection of mechanical stimulus involved in sensory perception of touch;GO:0061577 calcium ion transmembrane transport via high voltage-gated calcium channel</t>
        </is>
      </c>
      <c r="N191" t="inlineStr">
        <is>
          <t>[GO:0005215] transporter activity; [GO:0055085] transmembrane transport; [GO:0005886] plasma membrane; [GO:0072659] protein localization to plasma membrane; [GO:0023052] signaling; [GO:0002376] immune system process; [GO:0034330] cell junction organization; [GO:0050877] nervous system process; [GO:0098772] molecular function regulator activity; [GO:0006886] intracellular protein transport</t>
        </is>
      </c>
      <c r="O191" t="inlineStr">
        <is>
          <t>GO:1990454 L-type voltage-gated calcium channel complex;GO:0005891 voltage-gated calcium channel complex;GO:0034704 calcium channel complex</t>
        </is>
      </c>
      <c r="P191" t="inlineStr">
        <is>
          <t>GO:0008331 high voltage-gated calcium channel activity;GO:0005245 voltage-gated calcium channel activity;GO:0005246 calcium channel regulator activity</t>
        </is>
      </c>
      <c r="Q191" t="inlineStr"/>
      <c r="R191" t="inlineStr">
        <is>
          <t>[IPR000584] Voltage-dependent calcium channel, L-type, beta subunit; [IPR001452] SH3 domain; [IPR008079] Voltage-dependent calcium channel, L-type, beta-3 subunit; [IPR008145] Guanylate kinase/L-type calcium channel beta subunit; [IPR027417] P-loop containing nucleoside triphosphate hydrolase; [IPR035760] Voltage-dependent L-type calcium channel subunit beta-3, SH3 domain; [IPR036028] SH3-like domain superfamily; [IPR046937] Voltage-dependent L-type calcium channel subunit beta-1-4, N-terminal A domain</t>
        </is>
      </c>
      <c r="S191" t="inlineStr"/>
      <c r="T191" t="inlineStr"/>
      <c r="U191" t="inlineStr">
        <is>
          <t>principal1</t>
        </is>
      </c>
      <c r="V191" t="inlineStr"/>
      <c r="W191" t="inlineStr">
        <is>
          <t>MP:0000274 enlarged heart; MP:0002833 increased heart weight; MP:0002842 increased systemic arterial blood pressure; MP:0005463 abnormal CD4-positive, alpha-beta T cell physiology; MP:0005595 abnormal vascular smooth muscle physiology; MP:0005592 abnormal vascular smooth muscle morphology; MP:0002975 vascular smooth muscle hypertrophy; MP:0006143 increased systemic arterial diastolic blood pressure; MP:0006144 increased systemic arterial systolic blood pressure; MP:0004231 abnormal calcium ion homeostasis; MP:0008567 decreased interferon-gamma secretion; MP:0008568 abnormal interleukin secretion; MP:0003484 abnormal channel response; MP:0000968 abnormal sensory neuron innervation pattern; MP:0002802 abnormal discrimination learning; MP:0003008 enhanced long-term potentiation; MP:0003234 enhanced NMDA-mediated synaptic currents; MP:0004267 abnormal optic tract morphology; MP:0009453 enhanced contextual conditioning behavior; MP:0014368 enhanced long-term object recognition memory</t>
        </is>
      </c>
      <c r="X191" t="inlineStr"/>
      <c r="Y191" t="inlineStr"/>
      <c r="Z191" t="inlineStr">
        <is>
          <t>16</t>
        </is>
      </c>
      <c r="AA191" t="inlineStr">
        <is>
          <t>66</t>
        </is>
      </c>
      <c r="AB191" t="inlineStr">
        <is>
          <t>[{"UniProt":"P54285","EnsemblGene":["ENSMUSG00000003352.15"],"EnsemblTrans":[["ENSMUST00000230490","ENSMUSP00000155514","principal1"]],"RefSeq":[["NM_007581","NP_031607","VALIDATED"]],"UCSC":["uc007xnc.2"],"SwissProt":["CACB3_MOUSE"]},{"UniProt":"D3Z3Z3","EnsemblGene":["ENSMUSG00000003352.15"],"EnsemblTrans":[["ENSMUST00000109150","ENSMUSP00000104778",""]],"RefSeq":[["NM_001044741","NP_001038206","VALIDATED"]],"UCSC":["uc007xnb.2"],"SwissProt":["D3Z3Z3_MOUSE"]},{"UniProt":"A0A2U3TZ49","EnsemblGene":["ENSMUSG00000003352.15"],"EnsemblTrans":[["ENSMUST00000003442","ENSMUSP00000003442",""]],"RefSeq":[["NM_001286226","NP_001273155","VALIDATED"]],"SwissProt":["A0A2U3TZ49_MOUSE"]}]</t>
        </is>
      </c>
      <c r="AC191" t="inlineStr">
        <is>
          <t>(mmu05412)Arrhythmogenic right ventricular cardiomyopathy - Mus musculus (house mouse); (mmu04260)Cardiac muscle contraction - Mus musculus (house mouse); (mmu05410)Hypertrophic cardiomyopathy - Mus musculus (house mouse)</t>
        </is>
      </c>
      <c r="AD191" t="inlineStr">
        <is>
          <t>0.0</t>
        </is>
      </c>
      <c r="AE191" t="inlineStr">
        <is>
          <t>0.0</t>
        </is>
      </c>
      <c r="AF191" t="inlineStr">
        <is>
          <t>0.0</t>
        </is>
      </c>
      <c r="AG191" t="inlineStr">
        <is>
          <t>1.0</t>
        </is>
      </c>
      <c r="AH191" t="inlineStr">
        <is>
          <t>0.0</t>
        </is>
      </c>
      <c r="AI191" t="inlineStr">
        <is>
          <t>1.0</t>
        </is>
      </c>
      <c r="AJ191" t="inlineStr">
        <is>
          <t>0.0</t>
        </is>
      </c>
      <c r="AK191" t="inlineStr">
        <is>
          <t>0.0</t>
        </is>
      </c>
      <c r="AL191" t="inlineStr">
        <is>
          <t>0.0</t>
        </is>
      </c>
      <c r="AM191" t="inlineStr">
        <is>
          <t>0.0</t>
        </is>
      </c>
      <c r="AN191" t="inlineStr">
        <is>
          <t>0.0</t>
        </is>
      </c>
      <c r="AO191" t="inlineStr">
        <is>
          <t>0.0</t>
        </is>
      </c>
      <c r="AP191" t="inlineStr">
        <is>
          <t>0.0</t>
        </is>
      </c>
      <c r="AQ191" t="inlineStr">
        <is>
          <t>0.0</t>
        </is>
      </c>
      <c r="AR191" t="inlineStr">
        <is>
          <t>0.0</t>
        </is>
      </c>
      <c r="AS191" t="inlineStr">
        <is>
          <t>0.0</t>
        </is>
      </c>
      <c r="AT191" t="inlineStr">
        <is>
          <t>0.0</t>
        </is>
      </c>
      <c r="AU191" t="inlineStr">
        <is>
          <t>0.0</t>
        </is>
      </c>
      <c r="AV191" t="inlineStr">
        <is>
          <t>0.0</t>
        </is>
      </c>
      <c r="AW191" t="inlineStr">
        <is>
          <t>0.0</t>
        </is>
      </c>
    </row>
    <row r="192">
      <c r="A192" t="inlineStr">
        <is>
          <t>Ndufaf8</t>
        </is>
      </c>
      <c r="B192" t="inlineStr">
        <is>
          <t>208501</t>
        </is>
      </c>
      <c r="C192" t="inlineStr">
        <is>
          <t>symbol</t>
        </is>
      </c>
      <c r="D192" t="inlineStr">
        <is>
          <t>M. musculus</t>
        </is>
      </c>
      <c r="E192" t="inlineStr">
        <is>
          <t>208501</t>
        </is>
      </c>
      <c r="F192" t="inlineStr">
        <is>
          <t>M. musculus</t>
        </is>
      </c>
      <c r="G192" t="inlineStr">
        <is>
          <t>Ndufaf8</t>
        </is>
      </c>
      <c r="H192" t="inlineStr">
        <is>
          <t>1810043H04Rik</t>
        </is>
      </c>
      <c r="I192" t="inlineStr">
        <is>
          <t>protein-coding</t>
        </is>
      </c>
      <c r="J192" t="inlineStr">
        <is>
          <t>NADH:ubiquinone oxidoreductase complex assembly factor 8</t>
        </is>
      </c>
      <c r="K192" t="inlineStr">
        <is>
          <t>Predicted to be involved in mitochondrial respiratory chain complex I assembly. Located in mitochondrion. Human ortholog(s) of this gene implicated in nuclear type mitochondrial complex I deficiency 34. Orthologous to human NDUFAF8 (NADH:ubiquinone oxidoreductase complex assembly factor 8). [provided by Alliance of Genome Resources, Dec 2024]</t>
        </is>
      </c>
      <c r="L192" t="inlineStr">
        <is>
          <t>chr11:119989760-119991250</t>
        </is>
      </c>
      <c r="M192" t="inlineStr">
        <is>
          <t>GO:0010257 NADH dehydrogenase complex assembly;GO:0032981 mitochondrial respiratory chain complex I assembly;GO:0033108 mitochondrial respiratory chain complex assembly</t>
        </is>
      </c>
      <c r="N192" t="inlineStr">
        <is>
          <t>[GO:0043226] organelle; [GO:0005739] mitochondrion; [GO:0065003] protein-containing complex assembly; [GO:0007005] mitochondrion organization</t>
        </is>
      </c>
      <c r="O192" t="inlineStr">
        <is>
          <t>GO:0005739 mitochondrion;GO:0005737 cytoplasm;GO:0043231 intracellular membrane-bounded organelle</t>
        </is>
      </c>
      <c r="P192" t="inlineStr">
        <is>
          <t>GO:0003674 molecular_function</t>
        </is>
      </c>
      <c r="Q192" t="inlineStr"/>
      <c r="R192" t="inlineStr">
        <is>
          <t>[IPR034595] NADH dehydrogenase [ubiquinone] 1 alpha subcomplex assembly factor 8</t>
        </is>
      </c>
      <c r="S192" t="inlineStr"/>
      <c r="T192" t="inlineStr"/>
      <c r="U192" t="inlineStr">
        <is>
          <t>principal1</t>
        </is>
      </c>
      <c r="V192" t="inlineStr"/>
      <c r="W192" t="inlineStr">
        <is>
          <t>MP:0000266 abnormal heart morphology; MP:0001697 abnormal embryo size; MP:0003232 abnormal forebrain development; MP:0003864 abnormal midbrain development; MP:0003984 embryonic growth retardation; MP:0011100 preweaning lethality, complete penetrance; MP:0013293 embryonic lethality prior to tooth bud stage</t>
        </is>
      </c>
      <c r="X192" t="inlineStr">
        <is>
          <t>(Human)OMIM ID:618776 Mitochondrial complex i deficiency, nuclear type 34</t>
        </is>
      </c>
      <c r="Y192" t="inlineStr">
        <is>
          <t>(Human)DOID:0112091 nuclear type mitochondrial complex I deficiency 34</t>
        </is>
      </c>
      <c r="Z192" t="inlineStr">
        <is>
          <t>(Human)1</t>
        </is>
      </c>
      <c r="AA192" t="inlineStr">
        <is>
          <t>13</t>
        </is>
      </c>
      <c r="AB192" t="inlineStr">
        <is>
          <t>[{"UniProt":"A2AMZ4","EnsemblGene":["ENSMUSG00000078572.4"],"EnsemblTrans":[["ENSMUST00000106223","ENSMUSP00000101830","principal1"]],"RefSeq":[["NM_001110242","NP_001103712","VALIDATED"]],"UCSC":["uc007mru.2"],"SwissProt":["NDUF8_MOUSE"]}]</t>
        </is>
      </c>
      <c r="AC192" t="inlineStr">
        <is>
          <t>(mmu04714)Thermogenesis - Mus musculus (house mouse)</t>
        </is>
      </c>
      <c r="AD192" t="inlineStr">
        <is>
          <t>0.0</t>
        </is>
      </c>
      <c r="AE192" t="inlineStr">
        <is>
          <t>0.0</t>
        </is>
      </c>
      <c r="AF192" t="inlineStr">
        <is>
          <t>0.0</t>
        </is>
      </c>
      <c r="AG192" t="inlineStr">
        <is>
          <t>0.0</t>
        </is>
      </c>
      <c r="AH192" t="inlineStr">
        <is>
          <t>0.0</t>
        </is>
      </c>
      <c r="AI192" t="inlineStr">
        <is>
          <t>0.0</t>
        </is>
      </c>
      <c r="AJ192" t="inlineStr">
        <is>
          <t>0.0</t>
        </is>
      </c>
      <c r="AK192" t="inlineStr">
        <is>
          <t>0.0</t>
        </is>
      </c>
      <c r="AL192" t="inlineStr">
        <is>
          <t>0.0</t>
        </is>
      </c>
      <c r="AM192" t="inlineStr">
        <is>
          <t>0.0</t>
        </is>
      </c>
      <c r="AN192" t="inlineStr">
        <is>
          <t>0.0</t>
        </is>
      </c>
      <c r="AO192" t="inlineStr">
        <is>
          <t>0.0</t>
        </is>
      </c>
      <c r="AP192" t="inlineStr">
        <is>
          <t>0.0</t>
        </is>
      </c>
      <c r="AQ192" t="inlineStr">
        <is>
          <t>0.0</t>
        </is>
      </c>
      <c r="AR192" t="inlineStr">
        <is>
          <t>0.0</t>
        </is>
      </c>
      <c r="AS192" t="inlineStr">
        <is>
          <t>0.0</t>
        </is>
      </c>
      <c r="AT192" t="inlineStr">
        <is>
          <t>0.0</t>
        </is>
      </c>
      <c r="AU192" t="inlineStr">
        <is>
          <t>0.0</t>
        </is>
      </c>
      <c r="AV192" t="inlineStr">
        <is>
          <t>0.0</t>
        </is>
      </c>
      <c r="AW192" t="inlineStr">
        <is>
          <t>0.0</t>
        </is>
      </c>
    </row>
    <row r="193">
      <c r="A193" t="inlineStr">
        <is>
          <t>Tmem179b</t>
        </is>
      </c>
      <c r="B193" t="inlineStr">
        <is>
          <t>67706</t>
        </is>
      </c>
      <c r="C193" t="inlineStr">
        <is>
          <t>symbol</t>
        </is>
      </c>
      <c r="D193" t="inlineStr">
        <is>
          <t>M. musculus</t>
        </is>
      </c>
      <c r="E193" t="inlineStr">
        <is>
          <t>67706</t>
        </is>
      </c>
      <c r="F193" t="inlineStr">
        <is>
          <t>M. musculus</t>
        </is>
      </c>
      <c r="G193" t="inlineStr">
        <is>
          <t>Tmem179b</t>
        </is>
      </c>
      <c r="H193" t="inlineStr">
        <is>
          <t>0610031L02Rik|1500003K22Rik|1810059G22Rik</t>
        </is>
      </c>
      <c r="I193" t="inlineStr">
        <is>
          <t>protein-coding</t>
        </is>
      </c>
      <c r="J193" t="inlineStr">
        <is>
          <t>transmembrane protein 179B</t>
        </is>
      </c>
      <c r="K193" t="inlineStr">
        <is>
          <t>Predicted to be located in nuclear speck and nucleolus. Orthologous to human TMEM179B (transmembrane protein 179B). [provided by Alliance of Genome Resources, Dec 2024]</t>
        </is>
      </c>
      <c r="L193" t="inlineStr">
        <is>
          <t>chr19:8751831-8749886</t>
        </is>
      </c>
      <c r="M193" t="inlineStr">
        <is>
          <t>GO:0008150 biological_process</t>
        </is>
      </c>
      <c r="N193" t="inlineStr">
        <is>
          <t>[GO:0043226] organelle; [GO:0005634] nucleus; [GO:0005654] nucleoplasm; [GO:0005730] nucleolus</t>
        </is>
      </c>
      <c r="O193" t="inlineStr">
        <is>
          <t>GO:0016607 nuclear speck;GO:0016604 nuclear body;GO:0005730 nucleolus</t>
        </is>
      </c>
      <c r="P193" t="inlineStr">
        <is>
          <t>GO:0003674 molecular_function</t>
        </is>
      </c>
      <c r="Q193" t="inlineStr"/>
      <c r="R193" t="inlineStr">
        <is>
          <t>[IPR029776] Transmembrane protein 179B</t>
        </is>
      </c>
      <c r="S193" t="inlineStr"/>
      <c r="T193" t="inlineStr">
        <is>
          <t>yes</t>
        </is>
      </c>
      <c r="U193" t="inlineStr">
        <is>
          <t>principal1</t>
        </is>
      </c>
      <c r="V193" t="inlineStr">
        <is>
          <t>yes</t>
        </is>
      </c>
      <c r="W193" t="inlineStr"/>
      <c r="X193" t="inlineStr"/>
      <c r="Y193" t="inlineStr"/>
      <c r="Z193" t="inlineStr"/>
      <c r="AA193" t="inlineStr">
        <is>
          <t>11</t>
        </is>
      </c>
      <c r="AB193" t="inlineStr">
        <is>
          <t>[{"UniProt":"Q9CY24","EnsemblGene":["ENSMUSG00000118346.2"],"EnsemblTrans":[["ENSMUST00000010249","ENSMUSP00000010249","principal1"]],"RefSeq":[["NM_026325","NP_080601","VALIDATED"]],"UCSC":["uc008gmt.2"],"SwissProt":["T179B_MOUSE"]}]</t>
        </is>
      </c>
      <c r="AC193" t="inlineStr"/>
      <c r="AD193" t="inlineStr">
        <is>
          <t>0.0</t>
        </is>
      </c>
      <c r="AE193" t="inlineStr">
        <is>
          <t>0.0</t>
        </is>
      </c>
      <c r="AF193" t="inlineStr">
        <is>
          <t>0.0</t>
        </is>
      </c>
      <c r="AG193" t="inlineStr">
        <is>
          <t>0.0</t>
        </is>
      </c>
      <c r="AH193" t="inlineStr">
        <is>
          <t>0.0</t>
        </is>
      </c>
      <c r="AI193" t="inlineStr">
        <is>
          <t>0.0</t>
        </is>
      </c>
      <c r="AJ193" t="inlineStr">
        <is>
          <t>0.0</t>
        </is>
      </c>
      <c r="AK193" t="inlineStr">
        <is>
          <t>0.0</t>
        </is>
      </c>
      <c r="AL193" t="inlineStr">
        <is>
          <t>0.0</t>
        </is>
      </c>
      <c r="AM193" t="inlineStr">
        <is>
          <t>0.0</t>
        </is>
      </c>
      <c r="AN193" t="inlineStr">
        <is>
          <t>0.0</t>
        </is>
      </c>
      <c r="AO193" t="inlineStr">
        <is>
          <t>0.0</t>
        </is>
      </c>
      <c r="AP193" t="inlineStr">
        <is>
          <t>0.0</t>
        </is>
      </c>
      <c r="AQ193" t="inlineStr">
        <is>
          <t>0.0</t>
        </is>
      </c>
      <c r="AR193" t="inlineStr">
        <is>
          <t>0.0</t>
        </is>
      </c>
      <c r="AS193" t="inlineStr">
        <is>
          <t>0.0</t>
        </is>
      </c>
      <c r="AT193" t="inlineStr">
        <is>
          <t>0.0</t>
        </is>
      </c>
      <c r="AU193" t="inlineStr">
        <is>
          <t>0.0</t>
        </is>
      </c>
      <c r="AV193" t="inlineStr">
        <is>
          <t>0.0</t>
        </is>
      </c>
      <c r="AW193" t="inlineStr">
        <is>
          <t>0.0</t>
        </is>
      </c>
    </row>
    <row r="194">
      <c r="A194" t="inlineStr">
        <is>
          <t>Arid2</t>
        </is>
      </c>
      <c r="B194" t="inlineStr">
        <is>
          <t>77044</t>
        </is>
      </c>
      <c r="C194" t="inlineStr">
        <is>
          <t>symbol</t>
        </is>
      </c>
      <c r="D194" t="inlineStr">
        <is>
          <t>M. musculus</t>
        </is>
      </c>
      <c r="E194" t="inlineStr">
        <is>
          <t>77044</t>
        </is>
      </c>
      <c r="F194" t="inlineStr">
        <is>
          <t>M. musculus</t>
        </is>
      </c>
      <c r="G194" t="inlineStr">
        <is>
          <t>Arid2</t>
        </is>
      </c>
      <c r="H194" t="inlineStr">
        <is>
          <t>1700124K17Rik|4432409D24Rik|BAF200|zipzap/p200</t>
        </is>
      </c>
      <c r="I194" t="inlineStr">
        <is>
          <t>protein-coding</t>
        </is>
      </c>
      <c r="J194" t="inlineStr">
        <is>
          <t>AT-rich interaction domain 2</t>
        </is>
      </c>
      <c r="K194" t="inlineStr">
        <is>
          <t>Predicted to enable DNA binding activity and metal ion binding activity. Acts upstream of or within embryonic organ development; heart development; and homeostatic process. Predicted to be located in nucleoplasm and plasma membrane. Predicted to be part of SWI/SNF complex and transcription regulator complex. Is expressed in central nervous system; early conceptus; and genitourinary system. Human ortholog(s) of this gene implicated in Coffin-Siris syndrome 6; colorectal cancer; and hepatocellular carcinoma. Orthologous to human ARID2 (AT-rich interaction domain 2). [provided by Alliance of Genome Resources, Dec 2024]</t>
        </is>
      </c>
      <c r="L194" t="inlineStr">
        <is>
          <t>chr15:96185403-96303344</t>
        </is>
      </c>
      <c r="M194" t="inlineStr">
        <is>
          <t>GO:0060982 coronary artery morphogenesis;GO:0006337 nucleosome disassembly;GO:0032986 protein-DNA complex disassembly</t>
        </is>
      </c>
      <c r="N194" t="inlineStr">
        <is>
          <t>[GO:0003677] DNA binding; [GO:0043226] organelle; [GO:0005634] nucleus; [GO:0006351] DNA-templated transcription; [GO:0006355] regulation of DNA-templated transcription; [GO:0048856] anatomical structure development; [GO:0005654] nucleoplasm; [GO:0005886] plasma membrane; [GO:0006325] chromatin organization; [GO:0048870] cell motility; [GO:0007059] chromosome segregation; [GO:0000278] mitotic cell cycle; [GO:0002376] immune system process; [GO:0030154] cell differentiation; [GO:0007155] cell adhesion; [GO:0006281] DNA repair; [GO:0005694] chromosome; [GO:0006310] DNA recombination</t>
        </is>
      </c>
      <c r="O194" t="inlineStr">
        <is>
          <t>GO:0016586 RSC-type complex;GO:0016514 SWI/SNF complex;GO:0070603 SWI/SNF superfamily-type complex</t>
        </is>
      </c>
      <c r="P194" t="inlineStr">
        <is>
          <t>GO:0008134 transcription factor binding;GO:0003677 DNA binding;GO:0003676 nucleic acid binding</t>
        </is>
      </c>
      <c r="Q194" t="inlineStr"/>
      <c r="R194" t="inlineStr">
        <is>
          <t>[IPR001606] ARID DNA-binding domain; [IPR036431] ARID DNA-binding domain superfamily; [IPR003150] DNA-binding RFX-type winged-helix domain; [IPR013087] Zinc finger C2H2-type; [IPR016024] Armadillo-type fold; [IPR036388] Winged helix-like DNA-binding domain superfamily; [IPR036390] Winged helix DNA-binding domain superfamily</t>
        </is>
      </c>
      <c r="S194" t="inlineStr"/>
      <c r="T194" t="inlineStr"/>
      <c r="U194" t="inlineStr">
        <is>
          <t>principal1</t>
        </is>
      </c>
      <c r="V194" t="inlineStr"/>
      <c r="W194" t="inlineStr">
        <is>
          <t>MP:0001544 abnormal cardiovascular system physiology; MP:0000260 abnormal angiogenesis; MP:0000284 double outlet right ventricle; MP:0001914 hemorrhage; MP:0002745 abnormal atrioventricular valve morphology; MP:0004057 thin myocardium compact layer; MP:0004111 abnormal coronary artery morphology; MP:0010419 inlet ventricular septal defect; MP:0010607 common atrioventricular valve; MP:0011098 embryonic lethality during organogenesis, complete penetrance; MP:0011395 decreased fetal cardiomyocyte proliferation; MP:0013848 subcutaneous edema; MP:0011100 preweaning lethality, complete penetrance</t>
        </is>
      </c>
      <c r="X194" t="inlineStr">
        <is>
          <t>(Human)OMIM ID:617808 Coffin-siris syndrome 6</t>
        </is>
      </c>
      <c r="Y194" t="inlineStr">
        <is>
          <t>(Human)DOID:0080297 Coffin-Siris syndrome 6;DOID:9256 colorectal cancer;DOID:684 hepatocellular carcinoma</t>
        </is>
      </c>
      <c r="Z194" t="inlineStr">
        <is>
          <t>10</t>
        </is>
      </c>
      <c r="AA194" t="inlineStr">
        <is>
          <t>67</t>
        </is>
      </c>
      <c r="AB194" t="inlineStr">
        <is>
          <t>[{"UniProt":"E9Q7E2","EnsemblGene":["ENSMUSG00000033237.20"],"EnsemblTrans":[["ENSMUST00000096250","ENSMUSP00000093969","principal1"]],"RefSeq":[["NM_175251","NP_780460","VALIDATED"]],"UCSC":["uc007xkd.2"],"SwissProt":["ARID2_MOUSE"]},{"UniProt":"Q9D982","EnsemblGene":["ENSMUSG00000033237.20"],"EnsemblTrans":[["ENSMUST00000134985","ENSMUSP00000135829",""]],"RefSeq":[["NM_175251","NP_780460","VALIDATED"]],"SwissProt":["Q9D982_MOUSE"]}]</t>
        </is>
      </c>
      <c r="AC194" t="inlineStr">
        <is>
          <t>(mmu03082)ATP-dependent chromatin remodeling - Mus musculus (house mouse); (mmu05225)Hepatocellular carcinoma - Mus musculus (house mouse)</t>
        </is>
      </c>
      <c r="AD194" t="inlineStr">
        <is>
          <t>0.0</t>
        </is>
      </c>
      <c r="AE194" t="inlineStr">
        <is>
          <t>0.0</t>
        </is>
      </c>
      <c r="AF194" t="inlineStr">
        <is>
          <t>0.0</t>
        </is>
      </c>
      <c r="AG194" t="inlineStr">
        <is>
          <t>0.0</t>
        </is>
      </c>
      <c r="AH194" t="inlineStr">
        <is>
          <t>0.0</t>
        </is>
      </c>
      <c r="AI194" t="inlineStr">
        <is>
          <t>0.0</t>
        </is>
      </c>
      <c r="AJ194" t="inlineStr">
        <is>
          <t>0.0</t>
        </is>
      </c>
      <c r="AK194" t="inlineStr">
        <is>
          <t>0.0</t>
        </is>
      </c>
      <c r="AL194" t="inlineStr">
        <is>
          <t>0.0</t>
        </is>
      </c>
      <c r="AM194" t="inlineStr">
        <is>
          <t>0.0</t>
        </is>
      </c>
      <c r="AN194" t="inlineStr">
        <is>
          <t>0.0</t>
        </is>
      </c>
      <c r="AO194" t="inlineStr">
        <is>
          <t>0.0</t>
        </is>
      </c>
      <c r="AP194" t="inlineStr">
        <is>
          <t>0.0</t>
        </is>
      </c>
      <c r="AQ194" t="inlineStr">
        <is>
          <t>0.0</t>
        </is>
      </c>
      <c r="AR194" t="inlineStr">
        <is>
          <t>0.0</t>
        </is>
      </c>
      <c r="AS194" t="inlineStr">
        <is>
          <t>0.0</t>
        </is>
      </c>
      <c r="AT194" t="inlineStr">
        <is>
          <t>0.0</t>
        </is>
      </c>
      <c r="AU194" t="inlineStr">
        <is>
          <t>0.0</t>
        </is>
      </c>
      <c r="AV194" t="inlineStr">
        <is>
          <t>1.0</t>
        </is>
      </c>
      <c r="AW194" t="inlineStr">
        <is>
          <t>0.0</t>
        </is>
      </c>
    </row>
    <row r="195">
      <c r="A195" t="inlineStr">
        <is>
          <t>Mlf2</t>
        </is>
      </c>
      <c r="B195" t="inlineStr">
        <is>
          <t>30853</t>
        </is>
      </c>
      <c r="C195" t="inlineStr">
        <is>
          <t>symbol</t>
        </is>
      </c>
      <c r="D195" t="inlineStr">
        <is>
          <t>M. musculus</t>
        </is>
      </c>
      <c r="E195" t="inlineStr">
        <is>
          <t>30853</t>
        </is>
      </c>
      <c r="F195" t="inlineStr">
        <is>
          <t>M. musculus</t>
        </is>
      </c>
      <c r="G195" t="inlineStr">
        <is>
          <t>Mlf2</t>
        </is>
      </c>
      <c r="H195" t="inlineStr">
        <is>
          <t>(Human)NTN4</t>
        </is>
      </c>
      <c r="I195" t="inlineStr">
        <is>
          <t>protein-coding</t>
        </is>
      </c>
      <c r="J195" t="inlineStr">
        <is>
          <t>myeloid leukemia factor 2</t>
        </is>
      </c>
      <c r="K195" t="inlineStr">
        <is>
          <t>Predicted to be involved in regulation of DNA-templated transcription. Located in nucleus. Is active in glutamatergic synapse. Is expressed in cerebral cortex ventricular layer and cortical plate. Orthologous to human MLF2 (myeloid leukemia factor 2). [provided by Alliance of Genome Resources, Dec 2024]</t>
        </is>
      </c>
      <c r="L195" t="inlineStr">
        <is>
          <t>chr6:124908351-124913112</t>
        </is>
      </c>
      <c r="M195" t="inlineStr">
        <is>
          <t>GO:0006355 regulation of DNA-templated transcription;GO:2001141 regulation of RNA biosynthetic process;GO:0051252 regulation of RNA metabolic process</t>
        </is>
      </c>
      <c r="N195" t="inlineStr">
        <is>
          <t>[GO:0043226] organelle; [GO:0005634] nucleus; [GO:0006351] DNA-templated transcription; [GO:0006355] regulation of DNA-templated transcription</t>
        </is>
      </c>
      <c r="O195" t="inlineStr">
        <is>
          <t>GO:0098978 glutamatergic synapse;GO:0045202 synapse;GO:0030054 cell junction</t>
        </is>
      </c>
      <c r="P195" t="inlineStr">
        <is>
          <t>GO:0005515 protein binding;GO:0005488 binding;GO:0003674 molecular_function</t>
        </is>
      </c>
      <c r="Q195" t="inlineStr"/>
      <c r="R195" t="inlineStr">
        <is>
          <t>[IPR019376] Myeloid leukemia factor</t>
        </is>
      </c>
      <c r="S195" t="inlineStr"/>
      <c r="T195" t="inlineStr"/>
      <c r="U195" t="inlineStr">
        <is>
          <t>principal1</t>
        </is>
      </c>
      <c r="V195" t="inlineStr">
        <is>
          <t>yes</t>
        </is>
      </c>
      <c r="W195" t="inlineStr"/>
      <c r="X195" t="inlineStr"/>
      <c r="Y195" t="inlineStr"/>
      <c r="Z195" t="inlineStr">
        <is>
          <t>(Human)6</t>
        </is>
      </c>
      <c r="AA195" t="inlineStr">
        <is>
          <t>35</t>
        </is>
      </c>
      <c r="AB195" t="inlineStr">
        <is>
          <t>[{"UniProt":"Q99KX1","EnsemblGene":["ENSMUSG00000030120.15"],"EnsemblTrans":[["ENSMUST00000032214","ENSMUSP00000032214","principal1"],["ENSMUST00000180095","ENSMUSP00000135920","principal1"]],"RefSeq":[["NM_001170341","NP_001163812","VALIDATED"],["NM_145385","NP_663360","VALIDATED"]],"UCSC":["uc009dso.2"],"SwissProt":["MLF2_MOUSE"]},{"UniProt":"Q3UNV7","RefSeq":[["NM_001170341","NP_001163812","VALIDATED"],["NM_145385","NP_663360","VALIDATED"]],"SwissProt":["Q3UNV7_MOUSE"]}]</t>
        </is>
      </c>
      <c r="AC195" t="inlineStr"/>
      <c r="AD195" t="inlineStr">
        <is>
          <t>0.0</t>
        </is>
      </c>
      <c r="AE195" t="inlineStr">
        <is>
          <t>0.0</t>
        </is>
      </c>
      <c r="AF195" t="inlineStr">
        <is>
          <t>0.0</t>
        </is>
      </c>
      <c r="AG195" t="inlineStr">
        <is>
          <t>0.0</t>
        </is>
      </c>
      <c r="AH195" t="inlineStr">
        <is>
          <t>0.0</t>
        </is>
      </c>
      <c r="AI195" t="inlineStr">
        <is>
          <t>0.0</t>
        </is>
      </c>
      <c r="AJ195" t="inlineStr">
        <is>
          <t>0.0</t>
        </is>
      </c>
      <c r="AK195" t="inlineStr">
        <is>
          <t>0.0</t>
        </is>
      </c>
      <c r="AL195" t="inlineStr">
        <is>
          <t>0.0</t>
        </is>
      </c>
      <c r="AM195" t="inlineStr">
        <is>
          <t>0.0</t>
        </is>
      </c>
      <c r="AN195" t="inlineStr">
        <is>
          <t>0.0</t>
        </is>
      </c>
      <c r="AO195" t="inlineStr">
        <is>
          <t>0.0</t>
        </is>
      </c>
      <c r="AP195" t="inlineStr">
        <is>
          <t>0.0</t>
        </is>
      </c>
      <c r="AQ195" t="inlineStr">
        <is>
          <t>0.0</t>
        </is>
      </c>
      <c r="AR195" t="inlineStr">
        <is>
          <t>0.0</t>
        </is>
      </c>
      <c r="AS195" t="inlineStr">
        <is>
          <t>0.0</t>
        </is>
      </c>
      <c r="AT195" t="inlineStr">
        <is>
          <t>0.0</t>
        </is>
      </c>
      <c r="AU195" t="inlineStr">
        <is>
          <t>0.0</t>
        </is>
      </c>
      <c r="AV195" t="inlineStr">
        <is>
          <t>0.0</t>
        </is>
      </c>
      <c r="AW195" t="inlineStr">
        <is>
          <t>0.0</t>
        </is>
      </c>
    </row>
    <row r="196">
      <c r="A196" t="inlineStr">
        <is>
          <t>Ankhd1</t>
        </is>
      </c>
      <c r="B196" t="inlineStr">
        <is>
          <t>108857</t>
        </is>
      </c>
      <c r="C196" t="inlineStr">
        <is>
          <t>symbol</t>
        </is>
      </c>
      <c r="D196" t="inlineStr">
        <is>
          <t>M. musculus</t>
        </is>
      </c>
      <c r="E196" t="inlineStr">
        <is>
          <t>108857</t>
        </is>
      </c>
      <c r="F196" t="inlineStr">
        <is>
          <t>M. musculus</t>
        </is>
      </c>
      <c r="G196" t="inlineStr">
        <is>
          <t>Ankhd1</t>
        </is>
      </c>
      <c r="H196" t="inlineStr">
        <is>
          <t>1110004O12Rik|4933432B13Rik|9130019P20Rik|A530027J04Rik|A630021B20Rik|Mask|mFLJ00246|mKIAA1085</t>
        </is>
      </c>
      <c r="I196" t="inlineStr">
        <is>
          <t>protein-coding</t>
        </is>
      </c>
      <c r="J196" t="inlineStr">
        <is>
          <t>ankyrin repeat and KH domain containing 1</t>
        </is>
      </c>
      <c r="K196" t="inlineStr">
        <is>
          <t>Predicted to be involved in innate immune response. Predicted to be active in cytoplasm. Is expressed in blastocyst; brain; olfactory epithelium; and spinal cord. Orthologous to human ANKHD1-EIF4EBP3 (ANKHD1-EIF4EBP3 readthrough) and ANKHD1 (ankyrin repeat and KH domain containing 1). [provided by Alliance of Genome Resources, Dec 2024]</t>
        </is>
      </c>
      <c r="L196" t="inlineStr">
        <is>
          <t>chr18:36693656-36791961</t>
        </is>
      </c>
      <c r="M196" t="inlineStr">
        <is>
          <t>GO:0045087 innate immune response;GO:0140546 defense response to symbiont;GO:0098542 defense response to other organism</t>
        </is>
      </c>
      <c r="N196" t="inlineStr">
        <is>
          <t>[GO:0002376] immune system process; [GO:0098542] defense response to other organism; [GO:0003723] RNA binding</t>
        </is>
      </c>
      <c r="O196" t="inlineStr">
        <is>
          <t>GO:0005737 cytoplasm;GO:0005622 intracellular anatomical structure;GO:0110165 cellular anatomical structure</t>
        </is>
      </c>
      <c r="P196" t="inlineStr">
        <is>
          <t>(Human)GO:0003723 RNA binding;GO:0003676 nucleic acid binding;GO:0097159 organic cyclic compound binding</t>
        </is>
      </c>
      <c r="Q196" t="inlineStr"/>
      <c r="R196" t="inlineStr">
        <is>
          <t>[IPR002110] Ankyrin repeat; [IPR036770] Ankyrin repeat-containing domain superfamily; [IPR004087] K Homology domain; [IPR004088] K Homology domain, type 1; [IPR036612] K Homology domain, type 1 superfamily; [IPR047374] Ankyrin repeat and KH domain-containing protein 1, type I K homology domain</t>
        </is>
      </c>
      <c r="S196" t="inlineStr"/>
      <c r="T196" t="inlineStr"/>
      <c r="U196" t="inlineStr">
        <is>
          <t>principal1</t>
        </is>
      </c>
      <c r="V196" t="inlineStr"/>
      <c r="W196" t="inlineStr">
        <is>
          <t>MP:0002079 increased circulating insulin level; MP:0008806 increased circulating amylase level</t>
        </is>
      </c>
      <c r="X196" t="inlineStr"/>
      <c r="Y196" t="inlineStr"/>
      <c r="Z196" t="inlineStr">
        <is>
          <t>(Human)14</t>
        </is>
      </c>
      <c r="AA196" t="inlineStr">
        <is>
          <t>28</t>
        </is>
      </c>
      <c r="AB196" t="inlineStr">
        <is>
          <t>[{"UniProt":"E9PUR0","EnsemblGene":["ENSMUSG00000024483.20"],"EnsemblTrans":[["ENSMUST00000155329","ENSMUSP00000123270","principal1"]],"RefSeq":[["NM_175375","NP_780584","VALIDATED"]],"UCSC":["uc008env.2"],"SwissProt":["E9PUR0_MOUSE"]},{"UniProt":"Q5BJ28","RefSeq":[["NM_175375","NP_780584","VALIDATED"]],"UCSC":["uc008enw.2"],"SwissProt":["Q5BJ28_MOUSE"]},{"UniProt":"Q8BXZ6","RefSeq":[["NM_175375","NP_780584","VALIDATED"]],"UCSC":["uc008enu.1"],"SwissProt":["Q8BXZ6_MOUSE"]},{"UniProt":"Q8C103","RefSeq":[["NM_175375","NP_780584","VALIDATED"]],"UCSC":["uc008ent.1"],"SwissProt":["Q8C103_MOUSE"]}]</t>
        </is>
      </c>
      <c r="AC196" t="inlineStr"/>
      <c r="AD196" t="inlineStr">
        <is>
          <t>0.0</t>
        </is>
      </c>
      <c r="AE196" t="inlineStr">
        <is>
          <t>0.0</t>
        </is>
      </c>
      <c r="AF196" t="inlineStr">
        <is>
          <t>0.0</t>
        </is>
      </c>
      <c r="AG196" t="inlineStr">
        <is>
          <t>0.0</t>
        </is>
      </c>
      <c r="AH196" t="inlineStr">
        <is>
          <t>0.0</t>
        </is>
      </c>
      <c r="AI196" t="inlineStr">
        <is>
          <t>0.0</t>
        </is>
      </c>
      <c r="AJ196" t="inlineStr">
        <is>
          <t>0.0</t>
        </is>
      </c>
      <c r="AK196" t="inlineStr">
        <is>
          <t>0.0</t>
        </is>
      </c>
      <c r="AL196" t="inlineStr">
        <is>
          <t>0.0</t>
        </is>
      </c>
      <c r="AM196" t="inlineStr">
        <is>
          <t>0.0</t>
        </is>
      </c>
      <c r="AN196" t="inlineStr">
        <is>
          <t>0.0</t>
        </is>
      </c>
      <c r="AO196" t="inlineStr">
        <is>
          <t>0.0</t>
        </is>
      </c>
      <c r="AP196" t="inlineStr">
        <is>
          <t>0.0</t>
        </is>
      </c>
      <c r="AQ196" t="inlineStr">
        <is>
          <t>0.0</t>
        </is>
      </c>
      <c r="AR196" t="inlineStr">
        <is>
          <t>0.0</t>
        </is>
      </c>
      <c r="AS196" t="inlineStr">
        <is>
          <t>0.0</t>
        </is>
      </c>
      <c r="AT196" t="inlineStr">
        <is>
          <t>0.0</t>
        </is>
      </c>
      <c r="AU196" t="inlineStr">
        <is>
          <t>0.0</t>
        </is>
      </c>
      <c r="AV196" t="inlineStr">
        <is>
          <t>0.0</t>
        </is>
      </c>
      <c r="AW196" t="inlineStr">
        <is>
          <t>0.0</t>
        </is>
      </c>
    </row>
    <row r="197">
      <c r="A197" t="inlineStr">
        <is>
          <t>Coa5</t>
        </is>
      </c>
      <c r="B197" t="inlineStr">
        <is>
          <t>76178</t>
        </is>
      </c>
      <c r="C197" t="inlineStr">
        <is>
          <t>symbol</t>
        </is>
      </c>
      <c r="D197" t="inlineStr">
        <is>
          <t>M. musculus</t>
        </is>
      </c>
      <c r="E197" t="inlineStr">
        <is>
          <t>76178</t>
        </is>
      </c>
      <c r="F197" t="inlineStr">
        <is>
          <t>M. musculus</t>
        </is>
      </c>
      <c r="G197" t="inlineStr">
        <is>
          <t>Coa5</t>
        </is>
      </c>
      <c r="H197" t="inlineStr">
        <is>
          <t>1700001A24Rik|6330578E17Rik|Pet191</t>
        </is>
      </c>
      <c r="I197" t="inlineStr">
        <is>
          <t>protein-coding</t>
        </is>
      </c>
      <c r="J197" t="inlineStr">
        <is>
          <t>cytochrome C oxidase assembly factor 5</t>
        </is>
      </c>
      <c r="K197" t="inlineStr">
        <is>
          <t>Acts upstream of or within leukocyte differentiation; spleen development; and thymus development. Located in mitochondrion. Is expressed in cerebral cortex; heart ventricle; nervous system; and sensory organ. Human ortholog(s) of this gene implicated in mitochondrial complex IV deficiency nuclear type 9. Orthologous to human COA5 (cytochrome c oxidase assembly factor 5). [provided by Alliance of Genome Resources, Dec 2024]</t>
        </is>
      </c>
      <c r="L197" t="inlineStr">
        <is>
          <t>chr1:37469184-37456166</t>
        </is>
      </c>
      <c r="M197" t="inlineStr">
        <is>
          <t>GO:0033617 mitochondrial cytochrome c oxidase assembly;GO:0008535 respiratory chain complex IV assembly;GO:0017004 cytochrome complex assembly</t>
        </is>
      </c>
      <c r="N197" t="inlineStr">
        <is>
          <t>[GO:0043226] organelle; [GO:0005739] mitochondrion; [GO:0065003] protein-containing complex assembly; [GO:0007005] mitochondrion organization</t>
        </is>
      </c>
      <c r="O197" t="inlineStr">
        <is>
          <t>GO:0005739 mitochondrion;GO:0005737 cytoplasm;GO:0043231 intracellular membrane-bounded organelle</t>
        </is>
      </c>
      <c r="P197" t="inlineStr">
        <is>
          <t>GO:0003674 molecular_function</t>
        </is>
      </c>
      <c r="Q197" t="inlineStr"/>
      <c r="R197" t="inlineStr">
        <is>
          <t>[IPR018793] Cytochrome c oxidase assembly protein PET191</t>
        </is>
      </c>
      <c r="S197" t="inlineStr"/>
      <c r="T197" t="inlineStr"/>
      <c r="U197" t="inlineStr">
        <is>
          <t>principal1</t>
        </is>
      </c>
      <c r="V197" t="inlineStr"/>
      <c r="W197" t="inlineStr">
        <is>
          <t>MP:0001402 decreased locomotor activity; MP:0001120 abnormal uterus morphology; MP:0001697 abnormal embryo size; MP:0002768 small adrenal glands; MP:0003717 pallor; MP:0011100 preweaning lethality, complete penetrance; MP:0013292 embryonic lethality prior to organogenesis; MP:0013293 embryonic lethality prior to tooth bud stage</t>
        </is>
      </c>
      <c r="X197" t="inlineStr">
        <is>
          <t>(Human)OMIM ID:616500 Mitochondrial complex iv deficiency, nuclear type 9</t>
        </is>
      </c>
      <c r="Y197" t="inlineStr">
        <is>
          <t>(Human)DOID:0080359 mitochondrial complex IV deficiency nuclear type 9</t>
        </is>
      </c>
      <c r="Z197" t="inlineStr">
        <is>
          <t>(Human)2</t>
        </is>
      </c>
      <c r="AA197" t="inlineStr">
        <is>
          <t>23</t>
        </is>
      </c>
      <c r="AB197" t="inlineStr">
        <is>
          <t>[{"UniProt":"Q99M07","EnsemblGene":["ENSMUSG00000026112.8"],"EnsemblTrans":[["ENSMUST00000027286","ENSMUSP00000027286","principal1"]],"RefSeq":[["NM_198006","NP_932123","VALIDATED"]],"UCSC":["uc007aro.2"],"SwissProt":["COA5_MOUSE"]}]</t>
        </is>
      </c>
      <c r="AC197" t="inlineStr">
        <is>
          <t>(mmu04714)Thermogenesis - Mus musculus (house mouse)</t>
        </is>
      </c>
      <c r="AD197" t="inlineStr">
        <is>
          <t>0.0</t>
        </is>
      </c>
      <c r="AE197" t="inlineStr">
        <is>
          <t>1.0</t>
        </is>
      </c>
      <c r="AF197" t="inlineStr">
        <is>
          <t>0.0</t>
        </is>
      </c>
      <c r="AG197" t="inlineStr">
        <is>
          <t>0.0</t>
        </is>
      </c>
      <c r="AH197" t="inlineStr">
        <is>
          <t>0.0</t>
        </is>
      </c>
      <c r="AI197" t="inlineStr">
        <is>
          <t>0.0</t>
        </is>
      </c>
      <c r="AJ197" t="inlineStr">
        <is>
          <t>0.0</t>
        </is>
      </c>
      <c r="AK197" t="inlineStr">
        <is>
          <t>0.0</t>
        </is>
      </c>
      <c r="AL197" t="inlineStr">
        <is>
          <t>0.0</t>
        </is>
      </c>
      <c r="AM197" t="inlineStr">
        <is>
          <t>0.0</t>
        </is>
      </c>
      <c r="AN197" t="inlineStr">
        <is>
          <t>0.0</t>
        </is>
      </c>
      <c r="AO197" t="inlineStr">
        <is>
          <t>0.0</t>
        </is>
      </c>
      <c r="AP197" t="inlineStr">
        <is>
          <t>0.0</t>
        </is>
      </c>
      <c r="AQ197" t="inlineStr">
        <is>
          <t>0.0</t>
        </is>
      </c>
      <c r="AR197" t="inlineStr">
        <is>
          <t>0.0</t>
        </is>
      </c>
      <c r="AS197" t="inlineStr">
        <is>
          <t>0.0</t>
        </is>
      </c>
      <c r="AT197" t="inlineStr">
        <is>
          <t>0.0</t>
        </is>
      </c>
      <c r="AU197" t="inlineStr">
        <is>
          <t>0.0</t>
        </is>
      </c>
      <c r="AV197" t="inlineStr">
        <is>
          <t>0.0</t>
        </is>
      </c>
      <c r="AW197" t="inlineStr">
        <is>
          <t>0.0</t>
        </is>
      </c>
    </row>
    <row r="198">
      <c r="A198" t="inlineStr">
        <is>
          <t>Zfpl1</t>
        </is>
      </c>
      <c r="B198" t="inlineStr">
        <is>
          <t>81909</t>
        </is>
      </c>
      <c r="C198" t="inlineStr">
        <is>
          <t>symbol</t>
        </is>
      </c>
      <c r="D198" t="inlineStr">
        <is>
          <t>M. musculus</t>
        </is>
      </c>
      <c r="E198" t="inlineStr">
        <is>
          <t>81909</t>
        </is>
      </c>
      <c r="F198" t="inlineStr">
        <is>
          <t>M. musculus</t>
        </is>
      </c>
      <c r="G198" t="inlineStr">
        <is>
          <t>Zfpl1</t>
        </is>
      </c>
      <c r="H198" t="inlineStr">
        <is>
          <t>(Human)D11S750|MCG4</t>
        </is>
      </c>
      <c r="I198" t="inlineStr">
        <is>
          <t>protein-coding</t>
        </is>
      </c>
      <c r="J198" t="inlineStr">
        <is>
          <t>zinc finger like protein 1</t>
        </is>
      </c>
      <c r="K198" t="inlineStr">
        <is>
          <t>Predicted to enable metal ion binding activity. Predicted to be involved in vesicle-mediated transport. Predicted to be located in membrane. Predicted to be active in Golgi apparatus. Is expressed in several structures, including brain; early conceptus; genitourinary system; gut gland; and retina. Orthologous to human ZFPL1 (zinc finger protein like 1). [provided by Alliance of Genome Resources, Dec 2024]</t>
        </is>
      </c>
      <c r="L198" t="inlineStr">
        <is>
          <t>chr19:6134961-6130792</t>
        </is>
      </c>
      <c r="M198" t="inlineStr">
        <is>
          <t>GO:0016192 vesicle-mediated transport;GO:0006810 transport;GO:0051234 establishment of localization</t>
        </is>
      </c>
      <c r="N198" t="inlineStr">
        <is>
          <t>[GO:0043226] organelle; [GO:0005794] Golgi apparatus; [GO:0016192] vesicle-mediated transport</t>
        </is>
      </c>
      <c r="O198" t="inlineStr">
        <is>
          <t>GO:0005794 Golgi apparatus;GO:0012505 endomembrane system;GO:0016020 membrane</t>
        </is>
      </c>
      <c r="P198" t="inlineStr">
        <is>
          <t>GO:0046872 metal ion binding;GO:0043169 cation binding;GO:0043167 ion binding</t>
        </is>
      </c>
      <c r="Q198" t="inlineStr"/>
      <c r="R198" t="inlineStr">
        <is>
          <t>[IPR001841] Zinc finger, RING-type; [IPR039043] Zinc finger protein-like 1; [IPR013083] Zinc finger, RING/FYVE/PHD-type</t>
        </is>
      </c>
      <c r="S198" t="inlineStr"/>
      <c r="T198" t="inlineStr">
        <is>
          <t>yes</t>
        </is>
      </c>
      <c r="U198" t="inlineStr">
        <is>
          <t>principal4</t>
        </is>
      </c>
      <c r="V198" t="inlineStr">
        <is>
          <t>yes</t>
        </is>
      </c>
      <c r="W198" t="inlineStr">
        <is>
          <t>MP:0000745 tremors; MP:0003731 abnormal retina outer nuclear layer morphology</t>
        </is>
      </c>
      <c r="X198" t="inlineStr"/>
      <c r="Y198" t="inlineStr"/>
      <c r="Z198" t="inlineStr">
        <is>
          <t>(Human)4</t>
        </is>
      </c>
      <c r="AA198" t="inlineStr">
        <is>
          <t>28</t>
        </is>
      </c>
      <c r="AB198" t="inlineStr">
        <is>
          <t>[{"UniProt":"Q9DB43","EnsemblGene":["ENSMUSG00000024792.10"],"EnsemblTrans":[["ENSMUST00000025707","ENSMUSP00000025707","principal4"]],"RefSeq":[["NM_024231","NP_077193","VALIDATED"],["XM_006531861","XP_006531924"],["XM_006531862","XP_006531925"],["XM_006531863","XP_006531926"]],"UCSC":["uc008ghg.1"],"SwissProt":["ZFPL1_MOUSE"]}]</t>
        </is>
      </c>
      <c r="AC198" t="inlineStr"/>
      <c r="AD198" t="inlineStr">
        <is>
          <t>0.0</t>
        </is>
      </c>
      <c r="AE198" t="inlineStr">
        <is>
          <t>0.0</t>
        </is>
      </c>
      <c r="AF198" t="inlineStr">
        <is>
          <t>0.0</t>
        </is>
      </c>
      <c r="AG198" t="inlineStr">
        <is>
          <t>0.0</t>
        </is>
      </c>
      <c r="AH198" t="inlineStr">
        <is>
          <t>0.0</t>
        </is>
      </c>
      <c r="AI198" t="inlineStr">
        <is>
          <t>0.0</t>
        </is>
      </c>
      <c r="AJ198" t="inlineStr">
        <is>
          <t>0.0</t>
        </is>
      </c>
      <c r="AK198" t="inlineStr">
        <is>
          <t>0.0</t>
        </is>
      </c>
      <c r="AL198" t="inlineStr">
        <is>
          <t>0.0</t>
        </is>
      </c>
      <c r="AM198" t="inlineStr">
        <is>
          <t>0.0</t>
        </is>
      </c>
      <c r="AN198" t="inlineStr">
        <is>
          <t>0.0</t>
        </is>
      </c>
      <c r="AO198" t="inlineStr">
        <is>
          <t>0.0</t>
        </is>
      </c>
      <c r="AP198" t="inlineStr">
        <is>
          <t>0.0</t>
        </is>
      </c>
      <c r="AQ198" t="inlineStr">
        <is>
          <t>0.0</t>
        </is>
      </c>
      <c r="AR198" t="inlineStr">
        <is>
          <t>0.0</t>
        </is>
      </c>
      <c r="AS198" t="inlineStr">
        <is>
          <t>0.0</t>
        </is>
      </c>
      <c r="AT198" t="inlineStr">
        <is>
          <t>0.0</t>
        </is>
      </c>
      <c r="AU198" t="inlineStr">
        <is>
          <t>0.0</t>
        </is>
      </c>
      <c r="AV198" t="inlineStr">
        <is>
          <t>0.0</t>
        </is>
      </c>
      <c r="AW198" t="inlineStr">
        <is>
          <t>0.0</t>
        </is>
      </c>
    </row>
    <row r="199">
      <c r="A199" t="inlineStr">
        <is>
          <t>Gtf2a1</t>
        </is>
      </c>
      <c r="B199" t="inlineStr">
        <is>
          <t>83602</t>
        </is>
      </c>
      <c r="C199" t="inlineStr">
        <is>
          <t>symbol</t>
        </is>
      </c>
      <c r="D199" t="inlineStr">
        <is>
          <t>M. musculus</t>
        </is>
      </c>
      <c r="E199" t="inlineStr">
        <is>
          <t>83602</t>
        </is>
      </c>
      <c r="F199" t="inlineStr">
        <is>
          <t>M. musculus</t>
        </is>
      </c>
      <c r="G199" t="inlineStr">
        <is>
          <t>Gtf2a1</t>
        </is>
      </c>
      <c r="H199" t="inlineStr">
        <is>
          <t>6330549H03Rik|TfIIAa/b|Tfiia1</t>
        </is>
      </c>
      <c r="I199" t="inlineStr">
        <is>
          <t>protein-coding</t>
        </is>
      </c>
      <c r="J199" t="inlineStr">
        <is>
          <t>general transcription factor II A, 1</t>
        </is>
      </c>
      <c r="K199" t="inlineStr">
        <is>
          <t>Enables RNA polymerase II-specific DNA-binding transcription factor binding activity. Predicted to be involved in positive regulation of transcription initiation by RNA polymerase II and transcription by RNA polymerase II. Located in cytoplasm and nucleus. Part of transcription factor TFIIA complex. Is expressed in several structures, including early conceptus; genitourinary system; liver; olfactory epithelium; and spleen. Orthologous to human GTF2A1 (general transcription factor IIA subunit 1). [provided by Alliance of Genome Resources, Dec 2024]</t>
        </is>
      </c>
      <c r="L199" t="inlineStr">
        <is>
          <t>chr12:91559102-91522036</t>
        </is>
      </c>
      <c r="M199" t="inlineStr">
        <is>
          <t>GO:0051123 RNA polymerase II preinitiation complex assembly;GO:0070897 transcription preinitiation complex assembly;GO:0060261 positive regulation of transcription initiation by RNA polymerase II</t>
        </is>
      </c>
      <c r="N199" t="inlineStr">
        <is>
          <t>[GO:0006351] DNA-templated transcription; [GO:0043226] organelle; [GO:0005634] nucleus; [GO:0005654] nucleoplasm; [GO:0006355] regulation of DNA-templated transcription; [GO:0005829] cytosol; [GO:0003677] DNA binding; [GO:0140223] general transcription initiation factor activity; [GO:0065003] protein-containing complex assembly</t>
        </is>
      </c>
      <c r="O199" t="inlineStr">
        <is>
          <t>GO:0005672 transcription factor TFIIA complex;GO:0097550 transcription preinitiation complex;GO:0005669 transcription factor TFIID complex</t>
        </is>
      </c>
      <c r="P199" t="inlineStr">
        <is>
          <t>GO:0000979 RNA polymerase II core promoter sequence-specific DNA binding;GO:0001091 RNA polymerase II general transcription initiation factor binding;GO:0017025 TBP-class protein binding</t>
        </is>
      </c>
      <c r="Q199" t="inlineStr"/>
      <c r="R199" t="inlineStr">
        <is>
          <t>[IPR004855] Transcription factor IIA, alpha/beta subunit; [IPR009088] Transcription factor IIA, beta-barrel</t>
        </is>
      </c>
      <c r="S199" t="inlineStr"/>
      <c r="T199" t="inlineStr"/>
      <c r="U199" t="inlineStr">
        <is>
          <t>principal1</t>
        </is>
      </c>
      <c r="V199" t="inlineStr"/>
      <c r="W199" t="inlineStr">
        <is>
          <t>MP:0001436 abnormal suckling behavior; MP:0001146 abnormal testis morphology; MP:0001925 male infertility; MP:0001153 small seminiferous tubules; MP:0005159 azoospermia; MP:0004852 decreased testis weight; MP:0006380 abnormal spermatid morphology; MP:0008279 arrest of spermiogenesis; MP:0011088 neonatal lethality, incomplete penetrance; MP:0014052 increased male germ cell apoptosis; MP:0011100 preweaning lethality, complete penetrance; MP:0010024 increased total body fat amount</t>
        </is>
      </c>
      <c r="X199" t="inlineStr"/>
      <c r="Y199" t="inlineStr"/>
      <c r="Z199" t="inlineStr">
        <is>
          <t>1</t>
        </is>
      </c>
      <c r="AA199" t="inlineStr">
        <is>
          <t>45</t>
        </is>
      </c>
      <c r="AB199" t="inlineStr">
        <is>
          <t>[{"UniProt":"Q99PM3","EnsemblGene":["ENSMUSG00000020962.15"],"EnsemblTrans":[["ENSMUST00000021345","ENSMUSP00000021345","principal1"]],"RefSeq":[["NM_031391","NP_113568","VALIDATED"],["NM_175335","NP_780544","VALIDATED"]],"UCSC":["uc007okr.2"],"SwissProt":["TF2AA_MOUSE"]},{"UniProt":"Q149E9","EnsemblGene":["ENSMUSG00000020962.15"],"EnsemblTrans":[["ENSMUST00000063314","ENSMUSP00000068562",""]],"RefSeq":[["NM_175335","NP_780544","VALIDATED"]],"SwissProt":["Q149E9_MOUSE"]},{"UniProt":"Q0VGZ0","RefSeq":[["NM_031391","NP_113568","VALIDATED"],["NM_175335","NP_780544","VALIDATED"]],"SwissProt":["Q0VGZ0_MOUSE"]}]</t>
        </is>
      </c>
      <c r="AC199" t="inlineStr">
        <is>
          <t>(mmu03022)Basal transcription factors - Mus musculus (house mouse); (mmu05203)Viral carcinogenesis - Mus musculus (house mouse)</t>
        </is>
      </c>
      <c r="AD199" t="inlineStr">
        <is>
          <t>0.0</t>
        </is>
      </c>
      <c r="AE199" t="inlineStr">
        <is>
          <t>1.0</t>
        </is>
      </c>
      <c r="AF199" t="inlineStr">
        <is>
          <t>0.0</t>
        </is>
      </c>
      <c r="AG199" t="inlineStr">
        <is>
          <t>0.0</t>
        </is>
      </c>
      <c r="AH199" t="inlineStr">
        <is>
          <t>0.0</t>
        </is>
      </c>
      <c r="AI199" t="inlineStr">
        <is>
          <t>0.0</t>
        </is>
      </c>
      <c r="AJ199" t="inlineStr">
        <is>
          <t>0.0</t>
        </is>
      </c>
      <c r="AK199" t="inlineStr">
        <is>
          <t>0.0</t>
        </is>
      </c>
      <c r="AL199" t="inlineStr">
        <is>
          <t>0.0</t>
        </is>
      </c>
      <c r="AM199" t="inlineStr">
        <is>
          <t>0.0</t>
        </is>
      </c>
      <c r="AN199" t="inlineStr">
        <is>
          <t>0.0</t>
        </is>
      </c>
      <c r="AO199" t="inlineStr">
        <is>
          <t>0.0</t>
        </is>
      </c>
      <c r="AP199" t="inlineStr">
        <is>
          <t>0.0</t>
        </is>
      </c>
      <c r="AQ199" t="inlineStr">
        <is>
          <t>0.0</t>
        </is>
      </c>
      <c r="AR199" t="inlineStr">
        <is>
          <t>0.0</t>
        </is>
      </c>
      <c r="AS199" t="inlineStr">
        <is>
          <t>1.0</t>
        </is>
      </c>
      <c r="AT199" t="inlineStr">
        <is>
          <t>0.0</t>
        </is>
      </c>
      <c r="AU199" t="inlineStr">
        <is>
          <t>0.0</t>
        </is>
      </c>
      <c r="AV199" t="inlineStr">
        <is>
          <t>0.0</t>
        </is>
      </c>
      <c r="AW199" t="inlineStr">
        <is>
          <t>0.0</t>
        </is>
      </c>
    </row>
    <row r="200">
      <c r="A200" t="inlineStr">
        <is>
          <t>Nek3</t>
        </is>
      </c>
      <c r="B200" t="inlineStr">
        <is>
          <t>23954</t>
        </is>
      </c>
      <c r="C200" t="inlineStr">
        <is>
          <t>symbol</t>
        </is>
      </c>
      <c r="D200" t="inlineStr">
        <is>
          <t>M. musculus</t>
        </is>
      </c>
      <c r="E200" t="inlineStr">
        <is>
          <t>23954</t>
        </is>
      </c>
      <c r="F200" t="inlineStr">
        <is>
          <t>M. musculus</t>
        </is>
      </c>
      <c r="G200" t="inlineStr">
        <is>
          <t>Nek3</t>
        </is>
      </c>
      <c r="H200" t="inlineStr">
        <is>
          <t>(Human)HSPK36</t>
        </is>
      </c>
      <c r="I200" t="inlineStr">
        <is>
          <t>protein-coding</t>
        </is>
      </c>
      <c r="J200" t="inlineStr">
        <is>
          <t>NIMA (never in mitosis gene a)-related expressed kinase 3</t>
        </is>
      </c>
      <c r="K200" t="inlineStr">
        <is>
          <t>Predicted to enable ATP binding activity; metal ion binding activity; and protein kinase activity. Involved in several processes, including neuron projection morphogenesis; protein phosphorylation; and regulation of tubulin deacetylation. Predicted to be located in axon and cytoplasm. Is expressed in several structures, including brain; genitourinary system; intestine; and spleen. Orthologous to human NEK3 (NIMA related kinase 3). [provided by Alliance of Genome Resources, Dec 2024]</t>
        </is>
      </c>
      <c r="L200" t="inlineStr">
        <is>
          <t>chr8:22657009-22618299</t>
        </is>
      </c>
      <c r="M200" t="inlineStr">
        <is>
          <t>GO:0090043 regulation of tubulin deacetylation;GO:0090311 regulation of protein deacetylation;GO:0030010 establishment of cell polarity</t>
        </is>
      </c>
      <c r="N200" t="inlineStr">
        <is>
          <t>[GO:0036211] protein modification process; [GO:0003824] catalytic activity; [GO:0016740] transferase activity; [GO:0140096] catalytic activity, acting on a protein; [GO:0007163] establishment or maintenance of cell polarity; [GO:0048856] anatomical structure development; [GO:0030154] cell differentiation</t>
        </is>
      </c>
      <c r="O200" t="inlineStr">
        <is>
          <t>GO:0030424 axon;GO:0043005 neuron projection;GO:0120025 plasma membrane bounded cell projection</t>
        </is>
      </c>
      <c r="P200" t="inlineStr">
        <is>
          <t>GO:0004676 3-phosphoinositide-dependent protein kinase activity;GO:0004677 DNA-dependent protein kinase activity;GO:0004694 eukaryotic translation initiation factor 2alpha kinase activity</t>
        </is>
      </c>
      <c r="Q200" t="inlineStr">
        <is>
          <t>yes</t>
        </is>
      </c>
      <c r="R200" t="inlineStr">
        <is>
          <t>[IPR000719] Protein kinase domain; [IPR008271] Serine/threonine-protein kinase, active site; [IPR011009] Protein kinase-like domain superfamily; [IPR017441] Protein kinase, ATP binding site</t>
        </is>
      </c>
      <c r="S200" t="inlineStr"/>
      <c r="T200" t="inlineStr"/>
      <c r="U200" t="inlineStr">
        <is>
          <t>principal2</t>
        </is>
      </c>
      <c r="V200" t="inlineStr"/>
      <c r="W200" t="inlineStr"/>
      <c r="X200" t="inlineStr"/>
      <c r="Y200" t="inlineStr"/>
      <c r="Z200" t="inlineStr">
        <is>
          <t>1</t>
        </is>
      </c>
      <c r="AA200" t="inlineStr">
        <is>
          <t>12</t>
        </is>
      </c>
      <c r="AB200" t="inlineStr">
        <is>
          <t>[{"UniProt":"F8WGD4","EnsemblGene":["ENSMUSG00000031478.17"],"EnsemblTrans":[["ENSMUST00000033865","ENSMUSP00000033865","principal2"]],"RefSeq":[["NM_011848","NP_035978","VALIDATED"]],"UCSC":["uc009lcr.2"],"SwissProt":["F8WGD4_MOUSE"]},{"UniProt":"Q9R0A5","EnsemblGene":["ENSMUSG00000031478.17"],"EnsemblTrans":[["ENSMUST00000110730","ENSMUSP00000106358","alternative2"],["ENSMUST00000178324","ENSMUSP00000136876","alternative2"]],"RefSeq":[["NM_001162947","NP_001156419","VALIDATED"],["XM_006509111","XP_006509174"]],"UCSC":["uc012gbb.1"],"SwissProt":["NEK3_MOUSE"]}]</t>
        </is>
      </c>
      <c r="AC200" t="inlineStr"/>
      <c r="AD200" t="inlineStr">
        <is>
          <t>0.0</t>
        </is>
      </c>
      <c r="AE200" t="inlineStr">
        <is>
          <t>0.0</t>
        </is>
      </c>
      <c r="AF200" t="inlineStr">
        <is>
          <t>0.0</t>
        </is>
      </c>
      <c r="AG200" t="inlineStr">
        <is>
          <t>0.0</t>
        </is>
      </c>
      <c r="AH200" t="inlineStr">
        <is>
          <t>0.0</t>
        </is>
      </c>
      <c r="AI200" t="inlineStr">
        <is>
          <t>0.0</t>
        </is>
      </c>
      <c r="AJ200" t="inlineStr">
        <is>
          <t>0.0</t>
        </is>
      </c>
      <c r="AK200" t="inlineStr">
        <is>
          <t>0.0</t>
        </is>
      </c>
      <c r="AL200" t="inlineStr">
        <is>
          <t>0.0</t>
        </is>
      </c>
      <c r="AM200" t="inlineStr">
        <is>
          <t>0.0</t>
        </is>
      </c>
      <c r="AN200" t="inlineStr">
        <is>
          <t>0.0</t>
        </is>
      </c>
      <c r="AO200" t="inlineStr">
        <is>
          <t>0.0</t>
        </is>
      </c>
      <c r="AP200" t="inlineStr">
        <is>
          <t>0.0</t>
        </is>
      </c>
      <c r="AQ200" t="inlineStr">
        <is>
          <t>0.0</t>
        </is>
      </c>
      <c r="AR200" t="inlineStr">
        <is>
          <t>0.0</t>
        </is>
      </c>
      <c r="AS200" t="inlineStr">
        <is>
          <t>0.0</t>
        </is>
      </c>
      <c r="AT200" t="inlineStr">
        <is>
          <t>0.0</t>
        </is>
      </c>
      <c r="AU200" t="inlineStr">
        <is>
          <t>0.0</t>
        </is>
      </c>
      <c r="AV200" t="inlineStr">
        <is>
          <t>0.0</t>
        </is>
      </c>
      <c r="AW200" t="inlineStr">
        <is>
          <t>0.0</t>
        </is>
      </c>
    </row>
    <row r="201">
      <c r="A201" t="inlineStr">
        <is>
          <t>Ino80b</t>
        </is>
      </c>
      <c r="B201" t="inlineStr">
        <is>
          <t>70020</t>
        </is>
      </c>
      <c r="C201" t="inlineStr">
        <is>
          <t>symbol</t>
        </is>
      </c>
      <c r="D201" t="inlineStr">
        <is>
          <t>M. musculus</t>
        </is>
      </c>
      <c r="E201" t="inlineStr">
        <is>
          <t>70020</t>
        </is>
      </c>
      <c r="F201" t="inlineStr">
        <is>
          <t>M. musculus</t>
        </is>
      </c>
      <c r="G201" t="inlineStr">
        <is>
          <t>Ino80b</t>
        </is>
      </c>
      <c r="H201" t="inlineStr">
        <is>
          <t>2510009I23Rik|HMG1YL4|Hmga1l4|Papa1|Znhit4</t>
        </is>
      </c>
      <c r="I201" t="inlineStr">
        <is>
          <t>protein-coding</t>
        </is>
      </c>
      <c r="J201" t="inlineStr">
        <is>
          <t>INO80 complex subunit B</t>
        </is>
      </c>
      <c r="K201" t="inlineStr">
        <is>
          <t>Predicted to enable metal ion binding activity. Involved in positive regulation of DNA metabolic process; regulation of embryonic development; and telomere maintenance. Predicted to be located in nuclear body and nucleolus. Predicted to be part of Ino80 complex. Is expressed in Harderian gland; duodenum; metanephros; oviduct; and uterus. Orthologous to human INO80B (INO80 complex subunit B). [provided by Alliance of Genome Resources, Dec 2024]</t>
        </is>
      </c>
      <c r="L201" t="inlineStr">
        <is>
          <t>chr6:83102100-83098746</t>
        </is>
      </c>
      <c r="M201" t="inlineStr">
        <is>
          <t>GO:1904507 positive regulation of telomere maintenance in response to DNA damage;GO:0060382 regulation of DNA strand elongation;GO:1904505 regulation of telomere maintenance in response to DNA damage</t>
        </is>
      </c>
      <c r="N201" t="inlineStr">
        <is>
          <t>[GO:0043226] organelle; [GO:0005634] nucleus; [GO:0005694] chromosome; [GO:0000228] nuclear chromosome; [GO:0006325] chromatin organization; [GO:0006260] DNA replication; [GO:0006351] DNA-templated transcription; [GO:0006355] regulation of DNA-templated transcription; [GO:0005654] nucleoplasm; [GO:0005730] nucleolus</t>
        </is>
      </c>
      <c r="O201" t="inlineStr">
        <is>
          <t>GO:0031011 Ino80 complex;GO:0097346 INO80-type complex;GO:0070603 SWI/SNF superfamily-type complex</t>
        </is>
      </c>
      <c r="P201" t="inlineStr">
        <is>
          <t>GO:0046872 metal ion binding;GO:0043169 cation binding;GO:0043167 ion binding</t>
        </is>
      </c>
      <c r="Q201" t="inlineStr"/>
      <c r="R201" t="inlineStr">
        <is>
          <t>[IPR006880] INO80 complex subunit B-like conserved region; [IPR007529] Zinc finger, HIT-type; [IPR029523] INO80 complex, subunit Ies2</t>
        </is>
      </c>
      <c r="S201" t="inlineStr"/>
      <c r="T201" t="inlineStr"/>
      <c r="U201" t="inlineStr">
        <is>
          <t>(Human)principal1</t>
        </is>
      </c>
      <c r="V201" t="inlineStr"/>
      <c r="W201" t="inlineStr">
        <is>
          <t>MP:0011100 preweaning lethality, complete penetrance; MP:0013292 embryonic lethality prior to organogenesis</t>
        </is>
      </c>
      <c r="X201" t="inlineStr"/>
      <c r="Y201" t="inlineStr"/>
      <c r="Z201" t="inlineStr">
        <is>
          <t>1</t>
        </is>
      </c>
      <c r="AA201" t="inlineStr">
        <is>
          <t>20</t>
        </is>
      </c>
      <c r="AB201" t="inlineStr">
        <is>
          <t>[{"UniProt":"A0A0R4J0C7","EnsemblGene":["ENSMUSG00000030034.13"],"EnsemblTrans":[["ENSMUST00000032109","ENSMUSP00000032109",""]],"RefSeq":[["NM_023547","NP_076036","VALIDATED"]],"SwissProt":["A0A0R4J0C7_MOUSE"]},{"UniProt":"Q99PT3","RefSeq":[["NM_023547","NP_076036","VALIDATED"]],"UCSC":["uc009cmr.1"],"SwissProt":["IN80B_MOUSE"]}]</t>
        </is>
      </c>
      <c r="AC201" t="inlineStr">
        <is>
          <t>(mmu03082)ATP-dependent chromatin remodeling - Mus musculus (house mouse)</t>
        </is>
      </c>
      <c r="AD201" t="inlineStr">
        <is>
          <t>0.0</t>
        </is>
      </c>
      <c r="AE201" t="inlineStr">
        <is>
          <t>0.0</t>
        </is>
      </c>
      <c r="AF201" t="inlineStr">
        <is>
          <t>0.0</t>
        </is>
      </c>
      <c r="AG201" t="inlineStr">
        <is>
          <t>0.0</t>
        </is>
      </c>
      <c r="AH201" t="inlineStr">
        <is>
          <t>0.0</t>
        </is>
      </c>
      <c r="AI201" t="inlineStr">
        <is>
          <t>0.0</t>
        </is>
      </c>
      <c r="AJ201" t="inlineStr">
        <is>
          <t>1.0</t>
        </is>
      </c>
      <c r="AK201" t="inlineStr">
        <is>
          <t>0.0</t>
        </is>
      </c>
      <c r="AL201" t="inlineStr">
        <is>
          <t>0.0</t>
        </is>
      </c>
      <c r="AM201" t="inlineStr">
        <is>
          <t>0.0</t>
        </is>
      </c>
      <c r="AN201" t="inlineStr">
        <is>
          <t>0.0</t>
        </is>
      </c>
      <c r="AO201" t="inlineStr">
        <is>
          <t>0.0</t>
        </is>
      </c>
      <c r="AP201" t="inlineStr">
        <is>
          <t>0.0</t>
        </is>
      </c>
      <c r="AQ201" t="inlineStr">
        <is>
          <t>0.0</t>
        </is>
      </c>
      <c r="AR201" t="inlineStr">
        <is>
          <t>0.0</t>
        </is>
      </c>
      <c r="AS201" t="inlineStr">
        <is>
          <t>0.0</t>
        </is>
      </c>
      <c r="AT201" t="inlineStr">
        <is>
          <t>0.0</t>
        </is>
      </c>
      <c r="AU201" t="inlineStr">
        <is>
          <t>1.0</t>
        </is>
      </c>
      <c r="AV201" t="inlineStr">
        <is>
          <t>0.0</t>
        </is>
      </c>
      <c r="AW201" t="inlineStr">
        <is>
          <t>0.0</t>
        </is>
      </c>
    </row>
    <row r="202">
      <c r="A202" t="inlineStr">
        <is>
          <t>Mthfsl</t>
        </is>
      </c>
      <c r="B202" t="inlineStr">
        <is>
          <t>100039707</t>
        </is>
      </c>
      <c r="C202" t="inlineStr">
        <is>
          <t>symbol</t>
        </is>
      </c>
      <c r="D202" t="inlineStr">
        <is>
          <t>M. musculus</t>
        </is>
      </c>
      <c r="E202" t="inlineStr">
        <is>
          <t>100039707</t>
        </is>
      </c>
      <c r="F202" t="inlineStr">
        <is>
          <t>M. musculus</t>
        </is>
      </c>
      <c r="G202" t="inlineStr">
        <is>
          <t>Mthfsl</t>
        </is>
      </c>
      <c r="H202" t="inlineStr">
        <is>
          <t>Gm2382</t>
        </is>
      </c>
      <c r="I202" t="inlineStr">
        <is>
          <t>protein-coding</t>
        </is>
      </c>
      <c r="J202" t="inlineStr">
        <is>
          <t>5, 10-methenyltetrahydrofolate synthetase-like</t>
        </is>
      </c>
      <c r="K202" t="inlineStr">
        <is>
          <t>Predicted to enable 5-formyltetrahydrofolate cyclo-ligase activity; ATP binding activity; and folic acid binding activity. Predicted to be involved in dicarboxylic acid metabolic process; folic acid-containing compound biosynthetic process; and tetrahydrofolate interconversion. Predicted to be located in cytosol and mitochondrial matrix. Predicted to be active in mitochondrion. Is expressed in several structures, including alimentary system; genitourinary system; integumental system; nervous system; and sensory organ. Orthologous to human MTHFS (methenyltetrahydrofolate synthetase). [provided by Alliance of Genome Resources, Dec 2024]</t>
        </is>
      </c>
      <c r="L202" t="inlineStr">
        <is>
          <t>chr9:88602381-88567696</t>
        </is>
      </c>
      <c r="M202" t="inlineStr">
        <is>
          <t>GO:0046657 folic acid catabolic process;GO:0042365 water-soluble vitamin catabolic process;GO:0009397 folic acid-containing compound catabolic process</t>
        </is>
      </c>
      <c r="N202" t="inlineStr">
        <is>
          <t>[GO:0005829] cytosol; [GO:0043226] organelle; [GO:0005739] mitochondrion; [GO:0006575] cellular modified amino acid metabolic process; [GO:0003824] catalytic activity; [GO:0016874] ligase activity; [GO:0006520] amino acid metabolic process; [GO:0006766] vitamin metabolic process</t>
        </is>
      </c>
      <c r="O202" t="inlineStr">
        <is>
          <t>GO:0005759 mitochondrial matrix;GO:0005739 mitochondrion;GO:0005829 cytosol</t>
        </is>
      </c>
      <c r="P202" t="inlineStr">
        <is>
          <t>GO:0030272 5-formyltetrahydrofolate cyclo-ligase activity;GO:0016882 cyclo-ligase activity;GO:0005542 folic acid binding</t>
        </is>
      </c>
      <c r="Q202" t="inlineStr"/>
      <c r="R202" t="inlineStr">
        <is>
          <t>[IPR002698] 5-formyltetrahydrofolate cyclo-ligase; [IPR024185] 5-formyltetrahydrofolate cyclo-ligase-like domain superfamily; [IPR037171] NagB/RpiA transferase-like</t>
        </is>
      </c>
      <c r="S202" t="inlineStr"/>
      <c r="T202" t="inlineStr"/>
      <c r="U202" t="inlineStr">
        <is>
          <t>principal1</t>
        </is>
      </c>
      <c r="V202" t="inlineStr"/>
      <c r="W202" t="inlineStr">
        <is>
          <t>MP:0001303 abnormal lens morphology; MP:0001304 cataract; MP:0010053 decreased grip strength</t>
        </is>
      </c>
      <c r="X202" t="inlineStr"/>
      <c r="Y202" t="inlineStr"/>
      <c r="Z202" t="inlineStr"/>
      <c r="AA202" t="inlineStr">
        <is>
          <t>16</t>
        </is>
      </c>
      <c r="AB202" t="inlineStr">
        <is>
          <t>[{"UniProt":"L7N466","EnsemblGene":["ENSMUSG00000079427.11"],"EnsemblTrans":[["ENSMUST00000113110","ENSMUSP00000108734","principal1"]],"RefSeq":[["NM_001128601","NP_001122073","VALIDATED"]],"UCSC":["uc012gya.1"],"SwissProt":["L7N466_MOUSE"]}]</t>
        </is>
      </c>
      <c r="AC202" t="inlineStr">
        <is>
          <t>(mmu04981)Folate transport and metabolism - Mus musculus (house mouse); (mmu00670)One carbon pool by folate - Mus musculus (house mouse); (mmu01100)Metabolic pathways - Mus musculus (house mouse)</t>
        </is>
      </c>
      <c r="AD202" t="inlineStr">
        <is>
          <t>0.0</t>
        </is>
      </c>
      <c r="AE202" t="inlineStr">
        <is>
          <t>0.0</t>
        </is>
      </c>
      <c r="AF202" t="inlineStr">
        <is>
          <t>0.0</t>
        </is>
      </c>
      <c r="AG202" t="inlineStr">
        <is>
          <t>0.0</t>
        </is>
      </c>
      <c r="AH202" t="inlineStr">
        <is>
          <t>0.0</t>
        </is>
      </c>
      <c r="AI202" t="inlineStr">
        <is>
          <t>0.0</t>
        </is>
      </c>
      <c r="AJ202" t="inlineStr">
        <is>
          <t>0.0</t>
        </is>
      </c>
      <c r="AK202" t="inlineStr">
        <is>
          <t>0.0</t>
        </is>
      </c>
      <c r="AL202" t="inlineStr">
        <is>
          <t>0.0</t>
        </is>
      </c>
      <c r="AM202" t="inlineStr">
        <is>
          <t>0.0</t>
        </is>
      </c>
      <c r="AN202" t="inlineStr">
        <is>
          <t>0.0</t>
        </is>
      </c>
      <c r="AO202" t="inlineStr">
        <is>
          <t>0.0</t>
        </is>
      </c>
      <c r="AP202" t="inlineStr">
        <is>
          <t>0.0</t>
        </is>
      </c>
      <c r="AQ202" t="inlineStr">
        <is>
          <t>0.0</t>
        </is>
      </c>
      <c r="AR202" t="inlineStr">
        <is>
          <t>0.0</t>
        </is>
      </c>
      <c r="AS202" t="inlineStr">
        <is>
          <t>0.0</t>
        </is>
      </c>
      <c r="AT202" t="inlineStr">
        <is>
          <t>0.0</t>
        </is>
      </c>
      <c r="AU202" t="inlineStr">
        <is>
          <t>0.0</t>
        </is>
      </c>
      <c r="AV202" t="inlineStr">
        <is>
          <t>0.0</t>
        </is>
      </c>
      <c r="AW202" t="inlineStr">
        <is>
          <t>0.0</t>
        </is>
      </c>
    </row>
    <row r="203">
      <c r="A203" t="inlineStr">
        <is>
          <t>Dnajb14</t>
        </is>
      </c>
      <c r="B203" t="inlineStr">
        <is>
          <t>70604</t>
        </is>
      </c>
      <c r="C203" t="inlineStr">
        <is>
          <t>symbol</t>
        </is>
      </c>
      <c r="D203" t="inlineStr">
        <is>
          <t>M. musculus</t>
        </is>
      </c>
      <c r="E203" t="inlineStr">
        <is>
          <t>70604</t>
        </is>
      </c>
      <c r="F203" t="inlineStr">
        <is>
          <t>M. musculus</t>
        </is>
      </c>
      <c r="G203" t="inlineStr">
        <is>
          <t>Dnajb14</t>
        </is>
      </c>
      <c r="H203" t="inlineStr">
        <is>
          <t>5730496F10Rik</t>
        </is>
      </c>
      <c r="I203" t="inlineStr">
        <is>
          <t>protein-coding</t>
        </is>
      </c>
      <c r="J203" t="inlineStr">
        <is>
          <t>DnaJ heat shock protein family (Hsp40) member B14</t>
        </is>
      </c>
      <c r="K203" t="inlineStr">
        <is>
          <t>Predicted to enable Hsp70 protein binding activity. Predicted to be involved in cellular response to misfolded protein; chaperone cofactor-dependent protein refolding; and protein-containing complex assembly. Predicted to be located in endoplasmic reticulum. Predicted to be active in endoplasmic reticulum membrane. Orthologous to human DNAJB14 (DnaJ heat shock protein family (Hsp40) member B14). [provided by Alliance of Genome Resources, Dec 2024]</t>
        </is>
      </c>
      <c r="L203" t="inlineStr">
        <is>
          <t>chr3:137572801-137619350</t>
        </is>
      </c>
      <c r="M203" t="inlineStr">
        <is>
          <t>GO:0071218 cellular response to misfolded protein;GO:0051788 response to misfolded protein;GO:0051085 chaperone cofactor-dependent protein refolding</t>
        </is>
      </c>
      <c r="N203" t="inlineStr">
        <is>
          <t>[GO:0043226] organelle; [GO:0005634] nucleus; [GO:0005783] endoplasmic reticulum; [GO:0005635] nuclear envelope; [GO:0065003] protein-containing complex assembly; [GO:0006457] protein folding</t>
        </is>
      </c>
      <c r="O203" t="inlineStr">
        <is>
          <t>GO:0031965 nuclear membrane;GO:0005635 nuclear envelope;GO:0005789 endoplasmic reticulum membrane</t>
        </is>
      </c>
      <c r="P203" t="inlineStr">
        <is>
          <t>GO:0030544 Hsp70 protein binding;GO:0031072 heat shock protein binding;GO:0051087 protein-folding chaperone binding</t>
        </is>
      </c>
      <c r="Q203" t="inlineStr"/>
      <c r="R203" t="inlineStr">
        <is>
          <t>[IPR001623] DnaJ domain; [IPR015399] Domain of unknown function DUF1977, DnaJ-like; [IPR018253] DnaJ domain, conserved site; [IPR036869] Chaperone J-domain superfamily</t>
        </is>
      </c>
      <c r="S203" t="inlineStr"/>
      <c r="T203" t="inlineStr">
        <is>
          <t>yes</t>
        </is>
      </c>
      <c r="U203" t="inlineStr">
        <is>
          <t>principal1</t>
        </is>
      </c>
      <c r="V203" t="inlineStr"/>
      <c r="W203" t="inlineStr">
        <is>
          <t>MP:0003385 abnormal body wall morphology; MP:0011100 preweaning lethality, complete penetrance; MP:0001566 increased circulating phosphate level; MP:0002590 increased mean corpuscular volume; MP:0003795 abnormal bone structure; MP:0004738 abnormal auditory brainstem response; MP:0010124 decreased bone mineral content; MP:0005343 increased circulating aspartate transaminase level</t>
        </is>
      </c>
      <c r="X203" t="inlineStr"/>
      <c r="Y203" t="inlineStr"/>
      <c r="Z203" t="inlineStr">
        <is>
          <t>2</t>
        </is>
      </c>
      <c r="AA203" t="inlineStr">
        <is>
          <t>20</t>
        </is>
      </c>
      <c r="AB203" t="inlineStr">
        <is>
          <t>[{"UniProt":"Q149L6","EnsemblGene":["ENSMUSG00000074212.8"],"EnsemblTrans":[["ENSMUST00000090178","ENSMUSP00000087641","principal1"]],"RefSeq":[["NM_001033155","NP_001028327","VALIDATED"],["XM_006502055","XP_006502118","MODEL"]],"UCSC":["uc008rmq.2","uc008rmr.2"],"SwissProt":["DJB14_MOUSE"]}]</t>
        </is>
      </c>
      <c r="AC203" t="inlineStr"/>
      <c r="AD203" t="inlineStr">
        <is>
          <t>0.0</t>
        </is>
      </c>
      <c r="AE203" t="inlineStr">
        <is>
          <t>0.0</t>
        </is>
      </c>
      <c r="AF203" t="inlineStr">
        <is>
          <t>0.0</t>
        </is>
      </c>
      <c r="AG203" t="inlineStr">
        <is>
          <t>0.0</t>
        </is>
      </c>
      <c r="AH203" t="inlineStr">
        <is>
          <t>0.0</t>
        </is>
      </c>
      <c r="AI203" t="inlineStr">
        <is>
          <t>0.0</t>
        </is>
      </c>
      <c r="AJ203" t="inlineStr">
        <is>
          <t>0.0</t>
        </is>
      </c>
      <c r="AK203" t="inlineStr">
        <is>
          <t>0.0</t>
        </is>
      </c>
      <c r="AL203" t="inlineStr">
        <is>
          <t>0.0</t>
        </is>
      </c>
      <c r="AM203" t="inlineStr">
        <is>
          <t>0.0</t>
        </is>
      </c>
      <c r="AN203" t="inlineStr">
        <is>
          <t>0.0</t>
        </is>
      </c>
      <c r="AO203" t="inlineStr">
        <is>
          <t>0.0</t>
        </is>
      </c>
      <c r="AP203" t="inlineStr">
        <is>
          <t>0.0</t>
        </is>
      </c>
      <c r="AQ203" t="inlineStr">
        <is>
          <t>0.0</t>
        </is>
      </c>
      <c r="AR203" t="inlineStr">
        <is>
          <t>0.0</t>
        </is>
      </c>
      <c r="AS203" t="inlineStr">
        <is>
          <t>0.0</t>
        </is>
      </c>
      <c r="AT203" t="inlineStr">
        <is>
          <t>0.0</t>
        </is>
      </c>
      <c r="AU203" t="inlineStr">
        <is>
          <t>0.0</t>
        </is>
      </c>
      <c r="AV203" t="inlineStr">
        <is>
          <t>0.0</t>
        </is>
      </c>
      <c r="AW203" t="inlineStr">
        <is>
          <t>0.0</t>
        </is>
      </c>
    </row>
    <row r="204">
      <c r="A204" t="inlineStr">
        <is>
          <t>Hopx</t>
        </is>
      </c>
      <c r="B204" t="inlineStr">
        <is>
          <t>74318</t>
        </is>
      </c>
      <c r="C204" t="inlineStr">
        <is>
          <t>symbol</t>
        </is>
      </c>
      <c r="D204" t="inlineStr">
        <is>
          <t>M. musculus</t>
        </is>
      </c>
      <c r="E204" t="inlineStr">
        <is>
          <t>74318</t>
        </is>
      </c>
      <c r="F204" t="inlineStr">
        <is>
          <t>M. musculus</t>
        </is>
      </c>
      <c r="G204" t="inlineStr">
        <is>
          <t>Hopx</t>
        </is>
      </c>
      <c r="H204" t="inlineStr">
        <is>
          <t>1110018K11Rik|1200015P04Rik|2300002F06Rik|Cameo|Hdop|Hod|Hop|Ob1|Obl|Toto</t>
        </is>
      </c>
      <c r="I204" t="inlineStr">
        <is>
          <t>protein-coding</t>
        </is>
      </c>
      <c r="J204" t="inlineStr">
        <is>
          <t>HOP homeobox</t>
        </is>
      </c>
      <c r="K204" t="inlineStr">
        <is>
          <t>Enables histone deacetylase regulator activity. Involved in positive regulation of gap junction assembly. Acts upstream of or within several processes, including lung alveolus development; positive regulation of skeletal muscle tissue regeneration; and trophectodermal cell differentiation. Located in nucleus. Is expressed in several structures, including central nervous system; heart; lung; trophectoderm; and urinary system. Orthologous to human HOPX (HOP homeobox). [provided by Alliance of Genome Resources, Dec 2024]</t>
        </is>
      </c>
      <c r="L204" t="inlineStr">
        <is>
          <t>chr5:77262970-77234831</t>
        </is>
      </c>
      <c r="M204" t="inlineStr">
        <is>
          <t>GO:0043415 positive regulation of skeletal muscle tissue regeneration;GO:1903598 positive regulation of gap junction assembly;GO:0043416 regulation of skeletal muscle tissue regeneration</t>
        </is>
      </c>
      <c r="N204" t="inlineStr">
        <is>
          <t>[GO:0003677] DNA binding; [GO:0030154] cell differentiation; [GO:0043226] organelle; [GO:0005634] nucleus; [GO:0006351] DNA-templated transcription; [GO:0006355] regulation of DNA-templated transcription; [GO:0048856] anatomical structure development; [GO:0003013] circulatory system process; [GO:0098772] molecular function regulator activity; [GO:0065003] protein-containing complex assembly; [GO:0034330] cell junction organization</t>
        </is>
      </c>
      <c r="O204" t="inlineStr">
        <is>
          <t>GO:0005634 nucleus;GO:0005737 cytoplasm;GO:0043231 intracellular membrane-bounded organelle</t>
        </is>
      </c>
      <c r="P204" t="inlineStr">
        <is>
          <t>GO:0035033 histone deacetylase regulator activity;GO:0030234 enzyme regulator activity;GO:0098772 molecular function regulator activity</t>
        </is>
      </c>
      <c r="Q204" t="inlineStr"/>
      <c r="R204" t="inlineStr">
        <is>
          <t>[IPR001356] Homeobox domain; [IPR009057] Homeobox-like domain superfamily; [IPR039162] Homeodomain-only protein</t>
        </is>
      </c>
      <c r="S204" t="inlineStr"/>
      <c r="T204" t="inlineStr"/>
      <c r="U204" t="inlineStr">
        <is>
          <t>principal1</t>
        </is>
      </c>
      <c r="V204" t="inlineStr"/>
      <c r="W204" t="inlineStr">
        <is>
          <t>MP:0001544 abnormal cardiovascular system physiology; MP:0002106 abnormal muscle physiology; MP:0001730 embryonic growth arrest; MP:0000274 enlarged heart; MP:0000275 heart hyperplasia; MP:0002652 thin myocardium; MP:0005140 decreased cardiac muscle contractility; MP:0005244 hemopericardium; MP:0001625 cardiac hypertrophy; MP:0002833 increased heart weight; MP:0002953 thick ventricular wall; MP:0003141 cardiac fibrosis; MP:0003567 abnormal fetal cardiomyocyte proliferation; MP:0011108 embryonic lethality during organogenesis, incomplete penetrance; MP:0001176 abnormal lung development; MP:0001182 lung hemorrhage; MP:0002275 abnormal type II pneumocyte morphology; MP:0005312 pericardial effusion; MP:0005329 abnormal myocardium layer morphology; MP:0005586 decreased tidal volume; MP:0006027 impaired lung alveolus development; MP:0003233 prolonged QT interval; MP:0004057 thin myocardium compact layer; MP:0004072 abnormal frontal plane axis; MP:0004071 prolonged P wave; MP:0010392 prolonged QRS complex duration; MP:0010553 prolonged HV interval; MP:0010560 intraventricular block; MP:0010992 increased surfactant secretion; MP:0011086 postnatal lethality, incomplete penetrance; MP:0011088 neonatal lethality, incomplete penetrance; MP:0011142 abnormal lung-associated mesenchyme development; MP:0011143 thick lung-associated mesenchyme; MP:0006321 increased myocardial fiber number</t>
        </is>
      </c>
      <c r="X204" t="inlineStr"/>
      <c r="Y204" t="inlineStr"/>
      <c r="Z204" t="inlineStr">
        <is>
          <t>21</t>
        </is>
      </c>
      <c r="AA204" t="inlineStr">
        <is>
          <t>177</t>
        </is>
      </c>
      <c r="AB204" t="inlineStr">
        <is>
          <t>[{"UniProt":"Q8R1H0","EnsemblGene":["ENSMUSG00000059325.15"],"EnsemblTrans":[["ENSMUST00000081964","ENSMUSP00000080630","principal1"],["ENSMUST00000113453","ENSMUSP00000109080","principal1"],["ENSMUST00000120827","ENSMUSP00000113295","principal1"]],"RefSeq":[["NM_001159900","NP_001153372","VALIDATED"],["NM_001159901","NP_001153373","VALIDATED"],["NM_175606","NP_783199","VALIDATED"]],"UCSC":["uc008xvv.2"],"SwissProt":["HOP_MOUSE"]}]</t>
        </is>
      </c>
      <c r="AC204" t="inlineStr"/>
      <c r="AD204" t="inlineStr">
        <is>
          <t>0.0</t>
        </is>
      </c>
      <c r="AE204" t="inlineStr">
        <is>
          <t>0.0</t>
        </is>
      </c>
      <c r="AF204" t="inlineStr">
        <is>
          <t>0.0</t>
        </is>
      </c>
      <c r="AG204" t="inlineStr">
        <is>
          <t>0.0</t>
        </is>
      </c>
      <c r="AH204" t="inlineStr">
        <is>
          <t>0.0</t>
        </is>
      </c>
      <c r="AI204" t="inlineStr">
        <is>
          <t>0.0</t>
        </is>
      </c>
      <c r="AJ204" t="inlineStr">
        <is>
          <t>0.0</t>
        </is>
      </c>
      <c r="AK204" t="inlineStr">
        <is>
          <t>0.0</t>
        </is>
      </c>
      <c r="AL204" t="inlineStr">
        <is>
          <t>0.0</t>
        </is>
      </c>
      <c r="AM204" t="inlineStr">
        <is>
          <t>0.0</t>
        </is>
      </c>
      <c r="AN204" t="inlineStr">
        <is>
          <t>0.0</t>
        </is>
      </c>
      <c r="AO204" t="inlineStr">
        <is>
          <t>0.0</t>
        </is>
      </c>
      <c r="AP204" t="inlineStr">
        <is>
          <t>0.0</t>
        </is>
      </c>
      <c r="AQ204" t="inlineStr">
        <is>
          <t>0.0</t>
        </is>
      </c>
      <c r="AR204" t="inlineStr">
        <is>
          <t>0.0</t>
        </is>
      </c>
      <c r="AS204" t="inlineStr">
        <is>
          <t>0.0</t>
        </is>
      </c>
      <c r="AT204" t="inlineStr">
        <is>
          <t>0.0</t>
        </is>
      </c>
      <c r="AU204" t="inlineStr">
        <is>
          <t>0.0</t>
        </is>
      </c>
      <c r="AV204" t="inlineStr">
        <is>
          <t>0.0</t>
        </is>
      </c>
      <c r="AW204" t="inlineStr">
        <is>
          <t>0.0</t>
        </is>
      </c>
    </row>
    <row r="205">
      <c r="A205" t="inlineStr">
        <is>
          <t>Cct4</t>
        </is>
      </c>
      <c r="B205" t="inlineStr">
        <is>
          <t>12464</t>
        </is>
      </c>
      <c r="C205" t="inlineStr">
        <is>
          <t>symbol</t>
        </is>
      </c>
      <c r="D205" t="inlineStr">
        <is>
          <t>M. musculus</t>
        </is>
      </c>
      <c r="E205" t="inlineStr">
        <is>
          <t>12464</t>
        </is>
      </c>
      <c r="F205" t="inlineStr">
        <is>
          <t>M. musculus</t>
        </is>
      </c>
      <c r="G205" t="inlineStr">
        <is>
          <t>Cct4</t>
        </is>
      </c>
      <c r="H205" t="inlineStr">
        <is>
          <t>2610204B21Rik|A45|Cctd</t>
        </is>
      </c>
      <c r="I205" t="inlineStr">
        <is>
          <t>protein-coding</t>
        </is>
      </c>
      <c r="J205" t="inlineStr">
        <is>
          <t>chaperonin containing TCP1 subunit 4</t>
        </is>
      </c>
      <c r="K205" t="inlineStr">
        <is>
          <t>Predicted to enable protein folding chaperone and unfolded protein binding activity. Acts upstream of or within binding activity of sperm to zona pellucida. Located in cell body. Part of chaperonin-containing T-complex and zona pellucida receptor complex. Is expressed in several structures, including adrenal gland; brain; cardiovascular system; genitourinary system; and gut. Orthologous to human CCT4 (chaperonin containing TCP1 subunit 4). [provided by Alliance of Genome Resources, Dec 2024]</t>
        </is>
      </c>
      <c r="L205" t="inlineStr">
        <is>
          <t>chr11:22940593-22953336</t>
        </is>
      </c>
      <c r="M205" t="inlineStr">
        <is>
          <t>GO:1904874 positive regulation of telomerase RNA localization to Cajal body;GO:0090666 scaRNA localization to Cajal body;GO:0090670 RNA localization to Cajal body</t>
        </is>
      </c>
      <c r="N205" t="inlineStr">
        <is>
          <t>[GO:0006457] protein folding; [GO:0003824] catalytic activity; [GO:0016787] hydrolase activity; [GO:0140657] ATP-dependent activity; [GO:0044183] protein folding chaperone; [GO:0005829] cytosol; [GO:0043226] organelle; [GO:0005634] nucleus; [GO:0005654] nucleoplasm; [GO:0032200] telomere organization; [GO:0005856] cytoskeleton; [GO:0005815] microtubule organizing center; [GO:0005929] cilium; [GO:0031410] cytoplasmic vesicle; [GO:0022414] reproductive process</t>
        </is>
      </c>
      <c r="O205" t="inlineStr">
        <is>
          <t>GO:0005832 chaperonin-containing T-complex;GO:0002199 zona pellucida receptor complex;GO:0101031 protein folding chaperone complex</t>
        </is>
      </c>
      <c r="P205" t="inlineStr">
        <is>
          <t>GO:0140662 ATP-dependent protein folding chaperone;GO:0044183 protein folding chaperone;GO:0051082 unfolded protein binding</t>
        </is>
      </c>
      <c r="Q205" t="inlineStr"/>
      <c r="R205" t="inlineStr">
        <is>
          <t>[IPR002194] Chaperonin TCP-1, conserved site; [IPR002423] Chaperonin Cpn60/GroEL/TCP-1 family; [IPR012717] T-complex protein 1, delta subunit; [IPR017998] Chaperone tailless complex polypeptide 1 (TCP-1); [IPR027409] GroEL-like apical domain superfamily; [IPR027410] TCP-1-like chaperonin intermediate domain superfamily; [IPR027413] GroEL-like equatorial domain superfamily</t>
        </is>
      </c>
      <c r="S205" t="inlineStr"/>
      <c r="T205" t="inlineStr"/>
      <c r="U205" t="inlineStr">
        <is>
          <t>principal1</t>
        </is>
      </c>
      <c r="V205" t="inlineStr"/>
      <c r="W205" t="inlineStr"/>
      <c r="X205" t="inlineStr"/>
      <c r="Y205" t="inlineStr"/>
      <c r="Z205" t="inlineStr">
        <is>
          <t>1</t>
        </is>
      </c>
      <c r="AA205" t="inlineStr">
        <is>
          <t>61</t>
        </is>
      </c>
      <c r="AB205" t="inlineStr">
        <is>
          <t>[{"UniProt":"P80315","EnsemblGene":["ENSMUSG00000007739.11"],"EnsemblTrans":[["ENSMUST00000173867","ENSMUSP00000133523","principal1"]],"RefSeq":[["NM_009837","NP_033967","VALIDATED"]],"UCSC":["uc007ien.1"],"SwissProt":["TCPD_MOUSE"]},{"UniProt":"Q564F4","RefSeq":[["NM_009837","NP_033967","VALIDATED"]],"SwissProt":["Q564F4_MOUSE"]}]</t>
        </is>
      </c>
      <c r="AC205" t="inlineStr"/>
      <c r="AD205" t="inlineStr">
        <is>
          <t>0.0</t>
        </is>
      </c>
      <c r="AE205" t="inlineStr">
        <is>
          <t>0.0</t>
        </is>
      </c>
      <c r="AF205" t="inlineStr">
        <is>
          <t>0.0</t>
        </is>
      </c>
      <c r="AG205" t="inlineStr">
        <is>
          <t>0.0</t>
        </is>
      </c>
      <c r="AH205" t="inlineStr">
        <is>
          <t>0.0</t>
        </is>
      </c>
      <c r="AI205" t="inlineStr">
        <is>
          <t>0.0</t>
        </is>
      </c>
      <c r="AJ205" t="inlineStr">
        <is>
          <t>0.0</t>
        </is>
      </c>
      <c r="AK205" t="inlineStr">
        <is>
          <t>0.0</t>
        </is>
      </c>
      <c r="AL205" t="inlineStr">
        <is>
          <t>0.0</t>
        </is>
      </c>
      <c r="AM205" t="inlineStr">
        <is>
          <t>0.0</t>
        </is>
      </c>
      <c r="AN205" t="inlineStr">
        <is>
          <t>0.0</t>
        </is>
      </c>
      <c r="AO205" t="inlineStr">
        <is>
          <t>1.0</t>
        </is>
      </c>
      <c r="AP205" t="inlineStr">
        <is>
          <t>0.0</t>
        </is>
      </c>
      <c r="AQ205" t="inlineStr">
        <is>
          <t>0.0</t>
        </is>
      </c>
      <c r="AR205" t="inlineStr">
        <is>
          <t>0.0</t>
        </is>
      </c>
      <c r="AS205" t="inlineStr">
        <is>
          <t>0.0</t>
        </is>
      </c>
      <c r="AT205" t="inlineStr">
        <is>
          <t>0.0</t>
        </is>
      </c>
      <c r="AU205" t="inlineStr">
        <is>
          <t>0.0</t>
        </is>
      </c>
      <c r="AV205" t="inlineStr">
        <is>
          <t>0.0</t>
        </is>
      </c>
      <c r="AW205" t="inlineStr">
        <is>
          <t>0.0</t>
        </is>
      </c>
    </row>
    <row r="206">
      <c r="A206" t="inlineStr">
        <is>
          <t>Napb</t>
        </is>
      </c>
      <c r="B206" t="inlineStr">
        <is>
          <t>17957</t>
        </is>
      </c>
      <c r="C206" t="inlineStr">
        <is>
          <t>symbol</t>
        </is>
      </c>
      <c r="D206" t="inlineStr">
        <is>
          <t>M. musculus</t>
        </is>
      </c>
      <c r="E206" t="inlineStr">
        <is>
          <t>17957</t>
        </is>
      </c>
      <c r="F206" t="inlineStr">
        <is>
          <t>M. musculus</t>
        </is>
      </c>
      <c r="G206" t="inlineStr">
        <is>
          <t>Napb</t>
        </is>
      </c>
      <c r="H206" t="inlineStr">
        <is>
          <t>Brp14|E161|I47|SNARE|b-SNAP</t>
        </is>
      </c>
      <c r="I206" t="inlineStr">
        <is>
          <t>protein-coding</t>
        </is>
      </c>
      <c r="J206" t="inlineStr">
        <is>
          <t>N-ethylmaleimide sensitive fusion protein attachment protein beta</t>
        </is>
      </c>
      <c r="K206" t="inlineStr">
        <is>
          <t>Enables syntaxin binding activity. Involved in regulation of synaptic vesicle priming. Acts upstream of or within SNARE complex disassembly and glutamatergic synaptic transmission. Located in myelin sheath. Part of synaptobrevin 2-SNAP-25-syntaxin-1a complex. Is active in glutamatergic synapse. Is expressed in central nervous system; liver; peripheral nervous system ganglion; retina nuclear layer; and testis. Human ortholog(s) of this gene implicated in developmental and epileptic encephalopathy 107. Orthologous to human NAPB (NSF attachment protein beta). [provided by Alliance of Genome Resources, Dec 2024]</t>
        </is>
      </c>
      <c r="L206" t="inlineStr">
        <is>
          <t>chr2:148574396-148535905</t>
        </is>
      </c>
      <c r="M206" t="inlineStr">
        <is>
          <t>GO:0035494 SNARE complex disassembly;GO:0010807 regulation of synaptic vesicle priming;GO:0035249 synaptic transmission, glutamatergic</t>
        </is>
      </c>
      <c r="N206" t="inlineStr">
        <is>
          <t>[GO:0006886] intracellular protein transport; [GO:0016192] vesicle-mediated transport; [GO:0023052] signaling; [GO:0005886] plasma membrane; [GO:0065003] protein-containing complex assembly; [GO:0060090] molecular adaptor activity</t>
        </is>
      </c>
      <c r="O206" t="inlineStr">
        <is>
          <t>GO:0070044 synaptobrevin 2-SNAP-25-syntaxin-1a complex;GO:0031201 SNARE complex;GO:0048787 presynaptic active zone membrane</t>
        </is>
      </c>
      <c r="P206" t="inlineStr">
        <is>
          <t>GO:0005483 soluble NSF attachment protein activity;GO:0019905 syntaxin binding;GO:0000149 SNARE binding</t>
        </is>
      </c>
      <c r="Q206" t="inlineStr"/>
      <c r="R206" t="inlineStr">
        <is>
          <t>[IPR000744] NSF attachment protein; [IPR011990] Tetratricopeptide-like helical domain superfamily</t>
        </is>
      </c>
      <c r="S206" t="inlineStr"/>
      <c r="T206" t="inlineStr"/>
      <c r="U206" t="inlineStr">
        <is>
          <t>principal1</t>
        </is>
      </c>
      <c r="V206" t="inlineStr"/>
      <c r="W206" t="inlineStr">
        <is>
          <t>MP:0002064 seizures; MP:0002083 premature death; MP:0001393 ataxia; MP:0004811 abnormal neuron physiology; MP:0001364 decreased anxiety-related response; MP:0001399 hyperactivity; MP:0001402 decreased locomotor activity; MP:0004924 abnormal behavior; MP:0010053 decreased grip strength; MP:0020870 decreased thigmotaxis; MP:0011110 preweaning lethality, incomplete penetrance</t>
        </is>
      </c>
      <c r="X206" t="inlineStr"/>
      <c r="Y206" t="inlineStr">
        <is>
          <t>(Human)DOID:0070393 developmental and epileptic encephalopathy 107</t>
        </is>
      </c>
      <c r="Z206" t="inlineStr">
        <is>
          <t>1</t>
        </is>
      </c>
      <c r="AA206" t="inlineStr">
        <is>
          <t>38</t>
        </is>
      </c>
      <c r="AB206" t="inlineStr">
        <is>
          <t>[{"UniProt":"P28663","EnsemblGene":["ENSMUSG00000027438.15"],"EnsemblTrans":[["ENSMUST00000028926","ENSMUSP00000028926","principal1"]],"RefSeq":[["NM_019632","NP_062606","VALIDATED"]],"UCSC":["uc008mti.1"],"SwissProt":["SNAB_MOUSE"]}]</t>
        </is>
      </c>
      <c r="AC206" t="inlineStr"/>
      <c r="AD206" t="inlineStr">
        <is>
          <t>0.0</t>
        </is>
      </c>
      <c r="AE206" t="inlineStr">
        <is>
          <t>0.0</t>
        </is>
      </c>
      <c r="AF206" t="inlineStr">
        <is>
          <t>0.0</t>
        </is>
      </c>
      <c r="AG206" t="inlineStr">
        <is>
          <t>0.0</t>
        </is>
      </c>
      <c r="AH206" t="inlineStr">
        <is>
          <t>0.0</t>
        </is>
      </c>
      <c r="AI206" t="inlineStr">
        <is>
          <t>0.0</t>
        </is>
      </c>
      <c r="AJ206" t="inlineStr">
        <is>
          <t>0.0</t>
        </is>
      </c>
      <c r="AK206" t="inlineStr">
        <is>
          <t>0.0</t>
        </is>
      </c>
      <c r="AL206" t="inlineStr">
        <is>
          <t>0.0</t>
        </is>
      </c>
      <c r="AM206" t="inlineStr">
        <is>
          <t>0.0</t>
        </is>
      </c>
      <c r="AN206" t="inlineStr">
        <is>
          <t>0.0</t>
        </is>
      </c>
      <c r="AO206" t="inlineStr">
        <is>
          <t>0.0</t>
        </is>
      </c>
      <c r="AP206" t="inlineStr">
        <is>
          <t>0.0</t>
        </is>
      </c>
      <c r="AQ206" t="inlineStr">
        <is>
          <t>0.0</t>
        </is>
      </c>
      <c r="AR206" t="inlineStr">
        <is>
          <t>0.0</t>
        </is>
      </c>
      <c r="AS206" t="inlineStr">
        <is>
          <t>0.0</t>
        </is>
      </c>
      <c r="AT206" t="inlineStr">
        <is>
          <t>0.0</t>
        </is>
      </c>
      <c r="AU206" t="inlineStr">
        <is>
          <t>0.0</t>
        </is>
      </c>
      <c r="AV206" t="inlineStr">
        <is>
          <t>0.0</t>
        </is>
      </c>
      <c r="AW206" t="inlineStr">
        <is>
          <t>0.0</t>
        </is>
      </c>
    </row>
    <row r="207">
      <c r="A207" t="inlineStr">
        <is>
          <t>Tm9sf4</t>
        </is>
      </c>
      <c r="B207" t="inlineStr">
        <is>
          <t>99237</t>
        </is>
      </c>
      <c r="C207" t="inlineStr">
        <is>
          <t>symbol</t>
        </is>
      </c>
      <c r="D207" t="inlineStr">
        <is>
          <t>M. musculus</t>
        </is>
      </c>
      <c r="E207" t="inlineStr">
        <is>
          <t>99237</t>
        </is>
      </c>
      <c r="F207" t="inlineStr">
        <is>
          <t>M. musculus</t>
        </is>
      </c>
      <c r="G207" t="inlineStr">
        <is>
          <t>Tm9sf4</t>
        </is>
      </c>
      <c r="H207" t="inlineStr">
        <is>
          <t>B930079E06|mKIAA0255</t>
        </is>
      </c>
      <c r="I207" t="inlineStr">
        <is>
          <t>protein-coding</t>
        </is>
      </c>
      <c r="J207" t="inlineStr">
        <is>
          <t>transmembrane 9 superfamily member 4</t>
        </is>
      </c>
      <c r="K207" t="inlineStr">
        <is>
          <t>Predicted to be involved in several processes, including positive regulation of protein localization; regulation of intracellular pH; and vacuolar proton-transporting V-type ATPase complex assembly. Predicted to be located in Golgi apparatus and early endosome. Predicted to be active in membrane. Is expressed in several structures, including central nervous system; eye; liver; muscle tissue; and spleen. Orthologous to human TM9SF4 (transmembrane 9 superfamily member 4). [provided by Alliance of Genome Resources, Dec 2024]</t>
        </is>
      </c>
      <c r="L207" t="inlineStr">
        <is>
          <t>chr2:152999279-153052386</t>
        </is>
      </c>
      <c r="M207" t="inlineStr">
        <is>
          <t>GO:0070072 vacuolar proton-transporting V-type ATPase complex assembly;GO:0070070 proton-transporting V-type ATPase complex assembly;GO:0070863 positive regulation of protein exit from endoplasmic reticulum</t>
        </is>
      </c>
      <c r="N207" t="inlineStr">
        <is>
          <t>[GO:0043226] organelle; [GO:0005794] Golgi apparatus; [GO:0031410] cytoplasmic vesicle; [GO:0005768] endosome; [GO:0016192] vesicle-mediated transport; [GO:0007155] cell adhesion; [GO:0006886] intracellular protein transport; [GO:0065003] protein-containing complex assembly</t>
        </is>
      </c>
      <c r="O207" t="inlineStr">
        <is>
          <t>GO:0005769 early endosome;GO:0005768 endosome;GO:0005794 Golgi apparatus</t>
        </is>
      </c>
      <c r="P207" t="inlineStr">
        <is>
          <t>GO:0003674 molecular_function</t>
        </is>
      </c>
      <c r="Q207" t="inlineStr"/>
      <c r="R207" t="inlineStr">
        <is>
          <t>[IPR004240] Nonaspanin (TM9SF)</t>
        </is>
      </c>
      <c r="S207" t="inlineStr"/>
      <c r="T207" t="inlineStr">
        <is>
          <t>yes</t>
        </is>
      </c>
      <c r="U207" t="inlineStr">
        <is>
          <t>principal1</t>
        </is>
      </c>
      <c r="V207" t="inlineStr">
        <is>
          <t>yes</t>
        </is>
      </c>
      <c r="W207" t="inlineStr">
        <is>
          <t>MP:0000647 abnormal sebaceous gland morphology; MP:0000377 abnormal hair follicle morphology; MP:0001556 increased circulating HDL cholesterol level; MP:0000182 increased circulating LDL cholesterol level; MP:0005178 increased circulating cholesterol level; MP:0005568 increased circulating total protein level; MP:0003036 vertebral transformation; MP:0010099 abnormal thoracic cage shape; MP:0012725 small sebaceous gland</t>
        </is>
      </c>
      <c r="X207" t="inlineStr"/>
      <c r="Y207" t="inlineStr"/>
      <c r="Z207" t="inlineStr">
        <is>
          <t>1</t>
        </is>
      </c>
      <c r="AA207" t="inlineStr">
        <is>
          <t>27</t>
        </is>
      </c>
      <c r="AB207" t="inlineStr">
        <is>
          <t>[{"UniProt":"Q8BH24","EnsemblGene":["ENSMUSG00000068040.11"],"EnsemblTrans":[["ENSMUST00000089027","ENSMUSP00000086422","principal1"]],"RefSeq":[["NM_133847","NP_598608","PROVISIONAL"]],"UCSC":["uc008nhd.1"],"SwissProt":["TM9S4_MOUSE"]}]</t>
        </is>
      </c>
      <c r="AC207" t="inlineStr"/>
      <c r="AD207" t="inlineStr">
        <is>
          <t>0.0</t>
        </is>
      </c>
      <c r="AE207" t="inlineStr">
        <is>
          <t>0.0</t>
        </is>
      </c>
      <c r="AF207" t="inlineStr">
        <is>
          <t>0.0</t>
        </is>
      </c>
      <c r="AG207" t="inlineStr">
        <is>
          <t>0.0</t>
        </is>
      </c>
      <c r="AH207" t="inlineStr">
        <is>
          <t>0.0</t>
        </is>
      </c>
      <c r="AI207" t="inlineStr">
        <is>
          <t>0.0</t>
        </is>
      </c>
      <c r="AJ207" t="inlineStr">
        <is>
          <t>0.0</t>
        </is>
      </c>
      <c r="AK207" t="inlineStr">
        <is>
          <t>0.0</t>
        </is>
      </c>
      <c r="AL207" t="inlineStr">
        <is>
          <t>0.0</t>
        </is>
      </c>
      <c r="AM207" t="inlineStr">
        <is>
          <t>0.0</t>
        </is>
      </c>
      <c r="AN207" t="inlineStr">
        <is>
          <t>0.0</t>
        </is>
      </c>
      <c r="AO207" t="inlineStr">
        <is>
          <t>0.0</t>
        </is>
      </c>
      <c r="AP207" t="inlineStr">
        <is>
          <t>0.0</t>
        </is>
      </c>
      <c r="AQ207" t="inlineStr">
        <is>
          <t>0.0</t>
        </is>
      </c>
      <c r="AR207" t="inlineStr">
        <is>
          <t>0.0</t>
        </is>
      </c>
      <c r="AS207" t="inlineStr">
        <is>
          <t>0.0</t>
        </is>
      </c>
      <c r="AT207" t="inlineStr">
        <is>
          <t>0.0</t>
        </is>
      </c>
      <c r="AU207" t="inlineStr">
        <is>
          <t>0.0</t>
        </is>
      </c>
      <c r="AV207" t="inlineStr">
        <is>
          <t>0.0</t>
        </is>
      </c>
      <c r="AW207" t="inlineStr">
        <is>
          <t>0.0</t>
        </is>
      </c>
    </row>
    <row r="208">
      <c r="A208" t="inlineStr">
        <is>
          <t>Upf3b</t>
        </is>
      </c>
      <c r="B208" t="inlineStr">
        <is>
          <t>68134</t>
        </is>
      </c>
      <c r="C208" t="inlineStr">
        <is>
          <t>symbol</t>
        </is>
      </c>
      <c r="D208" t="inlineStr">
        <is>
          <t>M. musculus</t>
        </is>
      </c>
      <c r="E208" t="inlineStr">
        <is>
          <t>68134</t>
        </is>
      </c>
      <c r="F208" t="inlineStr">
        <is>
          <t>M. musculus</t>
        </is>
      </c>
      <c r="G208" t="inlineStr">
        <is>
          <t>Upf3b</t>
        </is>
      </c>
      <c r="H208" t="inlineStr">
        <is>
          <t>5730594O13Rik|RENT3B|UPF3X</t>
        </is>
      </c>
      <c r="I208" t="inlineStr">
        <is>
          <t>protein-coding</t>
        </is>
      </c>
      <c r="J208" t="inlineStr">
        <is>
          <t>UPF3 regulator of nonsense transcripts homolog B (yeast)</t>
        </is>
      </c>
      <c r="K208" t="inlineStr">
        <is>
          <t>Predicted to enable mRNA binding activity. Acts upstream of or within nuclear-transcribed mRNA catabolic process, nonsense-mediated decay and positive regulation of mRNA cis splicing, via spliceosome. Located in neuronal cell body and nucleus. Is expressed in several structures, including central nervous system. Human ortholog(s) of this gene implicated in syndromic X-linked intellectual disability 14. Orthologous to human UPF3B (UPF3B regulator of nonsense mediated mRNA decay). [provided by Alliance of Genome Resources, Dec 2024]</t>
        </is>
      </c>
      <c r="L208" t="inlineStr">
        <is>
          <t>chrX:36374124-36355331</t>
        </is>
      </c>
      <c r="M208" t="inlineStr">
        <is>
          <t>GO:1905744 regulation of mRNA cis splicing, via spliceosome;GO:1905746 positive regulation of mRNA cis splicing, via spliceosome;GO:0000184 nuclear-transcribed mRNA catabolic process, nonsense-mediated decay</t>
        </is>
      </c>
      <c r="N208" t="inlineStr">
        <is>
          <t>[GO:0016071] mRNA metabolic process; [GO:0043226] organelle; [GO:0005634] nucleus; [GO:0005730] nucleolus; [GO:0003723] RNA binding; [GO:0048856] anatomical structure development; [GO:0030154] cell differentiation; [GO:0005829] cytosol; [GO:0005654] nucleoplasm; [GO:0005856] cytoskeleton; [GO:0005815] microtubule organizing center</t>
        </is>
      </c>
      <c r="O208" t="inlineStr">
        <is>
          <t>GO:0035145 exon-exon junction complex;GO:0034451 centriolar satellite;GO:0005813 centrosome</t>
        </is>
      </c>
      <c r="P208" t="inlineStr">
        <is>
          <t>GO:0003729 mRNA binding;GO:0003723 RNA binding;GO:0003676 nucleic acid binding</t>
        </is>
      </c>
      <c r="Q208" t="inlineStr"/>
      <c r="R208" t="inlineStr">
        <is>
          <t>[IPR005120] UPF3 domain; [IPR012677] Nucleotide-binding alpha-beta plait domain superfamily; [IPR034979] UPF3B, RNA recognition motif-like domain; [IPR035979] RNA-binding domain superfamily; [IPR039722] Nonsense-mediated mRNA decay protein 3</t>
        </is>
      </c>
      <c r="S208" t="inlineStr"/>
      <c r="T208" t="inlineStr"/>
      <c r="U208" t="inlineStr">
        <is>
          <t>principal1</t>
        </is>
      </c>
      <c r="V208" t="inlineStr"/>
      <c r="W208" t="inlineStr">
        <is>
          <t>MP:0001501 abnormal sleep pattern; MP:0001513 limb grasping; MP:0001489 decreased startle reflex; MP:0009142 decreased prepulse inhibition; MP:0009454 impaired contextual conditioning behavior; MP:0009456 impaired cued conditioning behavior; MP:0011827 impaired neuron differentiation; MP:0012286 decreased frequency of paradoxical sleep; MP:0012292 decreased slow-wave sleep duration; MP:0020393 increased neuronal precursor proliferation; MP:0020508 decreased dendritic spine density; MP:0021198 abnormal sleep duration; MP:0001399 hyperactivity; MP:0000157 abnormal sternum morphology; MP:0000221 decreased leukocyte cell number; MP:0000706 small thymus; MP:0005016 decreased lymphocyte cell number; MP:0002989 small kidney; MP:0013279 increased fasting circulating glucose level; MP:0000470 abnormal stomach morphology; MP:0002574 increased vertical activity; MP:0000219 increased neutrophil cell number; MP:0020422 decreased freezing behavior</t>
        </is>
      </c>
      <c r="X208" t="inlineStr">
        <is>
          <t>(Human)OMIM ID:300676 Intellectual developmental disorder, x-linked, syndromic 14</t>
        </is>
      </c>
      <c r="Y208" t="inlineStr">
        <is>
          <t>(Human)DOID:0060821 syndromic X-linked intellectual disability 14</t>
        </is>
      </c>
      <c r="Z208" t="inlineStr">
        <is>
          <t>5</t>
        </is>
      </c>
      <c r="AA208" t="inlineStr">
        <is>
          <t>26</t>
        </is>
      </c>
      <c r="AB208" t="inlineStr">
        <is>
          <t>[{"UniProt":"Q3ULL6","EnsemblGene":["ENSMUSG00000036572.17"],"EnsemblTrans":[["ENSMUST00000076265","ENSMUSP00000075614","principal1"]],"RefSeq":[["NM_026573","NP_080849","VALIDATED"]],"UCSC":["uc009sye.1"],"SwissProt":["Q3ULL6_MOUSE"]},{"UniProt":"Q80UI8","RefSeq":[["NM_026573","NP_080849","VALIDATED"]],"SwissProt":["Q80UI8_MOUSE"]}]</t>
        </is>
      </c>
      <c r="AC208" t="inlineStr">
        <is>
          <t>(mmu03015)mRNA surveillance pathway - Mus musculus (house mouse); (mmu03013)Nucleocytoplasmic transport - Mus musculus (house mouse)</t>
        </is>
      </c>
      <c r="AD208" t="inlineStr">
        <is>
          <t>0.0</t>
        </is>
      </c>
      <c r="AE208" t="inlineStr">
        <is>
          <t>0.0</t>
        </is>
      </c>
      <c r="AF208" t="inlineStr">
        <is>
          <t>0.0</t>
        </is>
      </c>
      <c r="AG208" t="inlineStr">
        <is>
          <t>0.0</t>
        </is>
      </c>
      <c r="AH208" t="inlineStr">
        <is>
          <t>0.0</t>
        </is>
      </c>
      <c r="AI208" t="inlineStr">
        <is>
          <t>0.0</t>
        </is>
      </c>
      <c r="AJ208" t="inlineStr">
        <is>
          <t>0.0</t>
        </is>
      </c>
      <c r="AK208" t="inlineStr">
        <is>
          <t>0.0</t>
        </is>
      </c>
      <c r="AL208" t="inlineStr">
        <is>
          <t>0.0</t>
        </is>
      </c>
      <c r="AM208" t="inlineStr">
        <is>
          <t>0.0</t>
        </is>
      </c>
      <c r="AN208" t="inlineStr">
        <is>
          <t>0.0</t>
        </is>
      </c>
      <c r="AO208" t="inlineStr">
        <is>
          <t>1.0</t>
        </is>
      </c>
      <c r="AP208" t="inlineStr">
        <is>
          <t>1.0</t>
        </is>
      </c>
      <c r="AQ208" t="inlineStr">
        <is>
          <t>1.0</t>
        </is>
      </c>
      <c r="AR208" t="inlineStr">
        <is>
          <t>0.0</t>
        </is>
      </c>
      <c r="AS208" t="inlineStr">
        <is>
          <t>0.0</t>
        </is>
      </c>
      <c r="AT208" t="inlineStr">
        <is>
          <t>0.0</t>
        </is>
      </c>
      <c r="AU208" t="inlineStr">
        <is>
          <t>0.0</t>
        </is>
      </c>
      <c r="AV208" t="inlineStr">
        <is>
          <t>0.0</t>
        </is>
      </c>
      <c r="AW208" t="inlineStr">
        <is>
          <t>0.0</t>
        </is>
      </c>
    </row>
    <row r="209">
      <c r="A209" t="inlineStr">
        <is>
          <t>Kat7</t>
        </is>
      </c>
      <c r="B209" t="inlineStr">
        <is>
          <t>217127</t>
        </is>
      </c>
      <c r="C209" t="inlineStr">
        <is>
          <t>symbol</t>
        </is>
      </c>
      <c r="D209" t="inlineStr">
        <is>
          <t>M. musculus</t>
        </is>
      </c>
      <c r="E209" t="inlineStr">
        <is>
          <t>217127</t>
        </is>
      </c>
      <c r="F209" t="inlineStr">
        <is>
          <t>M. musculus</t>
        </is>
      </c>
      <c r="G209" t="inlineStr">
        <is>
          <t>Kat7</t>
        </is>
      </c>
      <c r="H209" t="inlineStr">
        <is>
          <t>Hbo1|Hboa|Myst2</t>
        </is>
      </c>
      <c r="I209" t="inlineStr">
        <is>
          <t>protein-coding</t>
        </is>
      </c>
      <c r="J209" t="inlineStr">
        <is>
          <t>K(lysine) acetyltransferase 7</t>
        </is>
      </c>
      <c r="K209" t="inlineStr">
        <is>
          <t>Enables histone H3K14 acetyltransferase activity. Involved in several processes, including lymphocyte differentiation; positive regulation of erythrocyte differentiation; and positive regulation of macromolecule biosynthetic process. Located in nucleus. Part of histone H3-K14 acetyltransferase complex. Is expressed in central nervous system; early conceptus; genitourinary system; and limb. Orthologous to human KAT7 (lysine acetyltransferase 7). [provided by Alliance of Genome Resources, Dec 2024]</t>
        </is>
      </c>
      <c r="L209" t="inlineStr">
        <is>
          <t>chr11:95201030-95162683</t>
        </is>
      </c>
      <c r="M209" t="inlineStr">
        <is>
          <t>GO:0072720 response to dithiothreitol;GO:0140889 DNA replication-dependent chromatin disassembly;GO:0072739 response to anisomycin</t>
        </is>
      </c>
      <c r="N209"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[GO:0006325] chromatin organization; [GO:0005829] cytosol; [GO:0005654] nucleoplasm; [GO:0005694] chromosome; [GO:0006281] DNA repair; [GO:0006260] DNA replication; [GO:0023052] signaling; [GO:0140110] transcription regulator activity; [GO:0002376] immune system process; [GO:0048856] anatomical structure development; [GO:0030154] cell differentiation; [GO:0003677] DNA binding</t>
        </is>
      </c>
      <c r="O209" t="inlineStr">
        <is>
          <t>GO:0036409 histone H3-K14 acetyltransferase complex;GO:0070775 H3 histone acetyltransferase complex;GO:0000123 histone acetyltransferase complex</t>
        </is>
      </c>
      <c r="P209" t="inlineStr">
        <is>
          <t>GO:0003688 DNA replication origin binding;GO:0032931 histone H3K56 acetyltransferase activity;GO:0043992 histone H3K9 acetyltransferase activity</t>
        </is>
      </c>
      <c r="Q209" t="inlineStr"/>
      <c r="R209" t="inlineStr">
        <is>
          <t>[IPR002515] Zinc finger, C2H2C-type; [IPR002717] Histone acetyltransferase domain, MYST-type; [IPR016181] Acyl-CoA N-acyltransferase; [IPR036060] Zinc finger, C2H2C-type superfamily; [IPR036388] Winged helix-like DNA-binding domain superfamily; [IPR040706] MYST, zinc finger domain</t>
        </is>
      </c>
      <c r="S209" t="inlineStr"/>
      <c r="T209" t="inlineStr"/>
      <c r="U209" t="inlineStr">
        <is>
          <t>principal1</t>
        </is>
      </c>
      <c r="V209" t="inlineStr"/>
      <c r="W209" t="inlineStr">
        <is>
          <t>MP:0001730 embryonic growth arrest; MP:0001614 abnormal blood vessel morphology; MP:0001688 abnormal somite development; MP:0001701 incomplete embryo turning; MP:0001723 disorganized yolk sac vascular plexus; MP:0002925 abnormal cardiovascular development; MP:0003984 embryonic growth retardation; MP:0004068 dilated dorsal aorta; MP:0004076 abnormal vitelline vascular remodeling; MP:0004086 absent heartbeat; MP:0009657 failure of chorioallantoic fusion; MP:0010355 abnormal first pharyngeal arch artery morphology; MP:0011098 embryonic lethality during organogenesis, complete penetrance; MP:0013504 increased embryonic tissue cell apoptosis</t>
        </is>
      </c>
      <c r="X209" t="inlineStr"/>
      <c r="Y209" t="inlineStr"/>
      <c r="Z209" t="inlineStr">
        <is>
          <t>18</t>
        </is>
      </c>
      <c r="AA209" t="inlineStr">
        <is>
          <t>60</t>
        </is>
      </c>
      <c r="AB209" t="inlineStr">
        <is>
          <t>[{"UniProt":"Q5SVQ0","EnsemblGene":["ENSMUSG00000038909.18"],"EnsemblTrans":[["ENSMUST00000072621","ENSMUSP00000072416",""],["ENSMUST00000092766","ENSMUSP00000090441",""],["ENSMUST00000103159","ENSMUSP00000099448",""],["ENSMUST00000107733","ENSMUSP00000103361",""],["ENSMUST00000107734","ENSMUSP00000103362","principal1"]],"RefSeq":[["NM_001195004","NP_001181933","VALIDATED"],["NM_177619","NP_808287","VALIDATED"],["XM_006533013","XP_006533076"],["XM_006533014","XP_006533077"]],"UCSC":["uc007lad.2"],"SwissProt":["KAT7_MOUSE"]},{"UniProt":"Q1AJD0","RefSeq":[["NM_001195003","NP_001181932","VALIDATED"]],"UCSC":["uc007lae.2"],"SwissProt":["Q1AJD0_MOUSE"]},{"UniProt":"Q3TD41","RefSeq":[["NM_001195004","NP_001181933","VALIDATED"]],"UCSC":["uc007laf.2"],"SwissProt":["Q3TD41_MOUSE"]},{"UniProt":"Q3UGF2","RefSeq":[["NM_001195003","NP_001181932","VALIDATED"]],"SwissProt":["Q3UGF2_MOUSE"]}]</t>
        </is>
      </c>
      <c r="AC209" t="inlineStr"/>
      <c r="AD209" t="inlineStr">
        <is>
          <t>0.0</t>
        </is>
      </c>
      <c r="AE209" t="inlineStr">
        <is>
          <t>1.0</t>
        </is>
      </c>
      <c r="AF209" t="inlineStr">
        <is>
          <t>0.0</t>
        </is>
      </c>
      <c r="AG209" t="inlineStr">
        <is>
          <t>0.0</t>
        </is>
      </c>
      <c r="AH209" t="inlineStr">
        <is>
          <t>0.0</t>
        </is>
      </c>
      <c r="AI209" t="inlineStr">
        <is>
          <t>0.0</t>
        </is>
      </c>
      <c r="AJ209" t="inlineStr">
        <is>
          <t>0.0</t>
        </is>
      </c>
      <c r="AK209" t="inlineStr">
        <is>
          <t>0.0</t>
        </is>
      </c>
      <c r="AL209" t="inlineStr">
        <is>
          <t>0.0</t>
        </is>
      </c>
      <c r="AM209" t="inlineStr">
        <is>
          <t>0.0</t>
        </is>
      </c>
      <c r="AN209" t="inlineStr">
        <is>
          <t>0.0</t>
        </is>
      </c>
      <c r="AO209" t="inlineStr">
        <is>
          <t>1.0</t>
        </is>
      </c>
      <c r="AP209" t="inlineStr">
        <is>
          <t>0.0</t>
        </is>
      </c>
      <c r="AQ209" t="inlineStr">
        <is>
          <t>0.0</t>
        </is>
      </c>
      <c r="AR209" t="inlineStr">
        <is>
          <t>0.0</t>
        </is>
      </c>
      <c r="AS209" t="inlineStr">
        <is>
          <t>0.0</t>
        </is>
      </c>
      <c r="AT209" t="inlineStr">
        <is>
          <t>0.0</t>
        </is>
      </c>
      <c r="AU209" t="inlineStr">
        <is>
          <t>1.0</t>
        </is>
      </c>
      <c r="AV209" t="inlineStr">
        <is>
          <t>0.0</t>
        </is>
      </c>
      <c r="AW209" t="inlineStr">
        <is>
          <t>0.0</t>
        </is>
      </c>
    </row>
    <row r="210">
      <c r="A210" t="inlineStr">
        <is>
          <t>Uxs1</t>
        </is>
      </c>
      <c r="B210" t="inlineStr">
        <is>
          <t>67883</t>
        </is>
      </c>
      <c r="C210" t="inlineStr">
        <is>
          <t>symbol</t>
        </is>
      </c>
      <c r="D210" t="inlineStr">
        <is>
          <t>M. musculus</t>
        </is>
      </c>
      <c r="E210" t="inlineStr">
        <is>
          <t>67883</t>
        </is>
      </c>
      <c r="F210" t="inlineStr">
        <is>
          <t>M. musculus</t>
        </is>
      </c>
      <c r="G210" t="inlineStr">
        <is>
          <t>Uxs1</t>
        </is>
      </c>
      <c r="H210" t="inlineStr">
        <is>
          <t>1600025I13Rik</t>
        </is>
      </c>
      <c r="I210" t="inlineStr">
        <is>
          <t>protein-coding</t>
        </is>
      </c>
      <c r="J210" t="inlineStr">
        <is>
          <t>UDP-glucuronate decarboxylase 1</t>
        </is>
      </c>
      <c r="K210" t="inlineStr">
        <is>
          <t>Predicted to enable NAD+ binding activity; UDP-glucuronate decarboxylase activity; and protein homodimerization activity. Predicted to be involved in UDP-D-xylose biosynthetic process. Located in mitochondrion. Is expressed in forelimb and hindlimb. Orthologous to human UXS1 (UDP-glucuronate decarboxylase 1). [provided by Alliance of Genome Resources, Dec 2024]</t>
        </is>
      </c>
      <c r="L210" t="inlineStr">
        <is>
          <t>chr1:43866999-43786121</t>
        </is>
      </c>
      <c r="M210" t="inlineStr">
        <is>
          <t>GO:0033319 UDP-D-xylose metabolic process;GO:0033320 UDP-D-xylose biosynthetic process;GO:0042732 D-xylose metabolic process</t>
        </is>
      </c>
      <c r="N210" t="inlineStr">
        <is>
          <t>[GO:0003824] catalytic activity; [GO:0016829] lyase activity; [GO:0005975] carbohydrate metabolic process; [GO:0043226] organelle; [GO:0005739] mitochondrion; [GO:0005794] Golgi apparatus; [GO:1901135] carbohydrate derivative metabolic process; [GO:0055086] nucleobase-containing small molecule metabolic process</t>
        </is>
      </c>
      <c r="O210" t="inlineStr">
        <is>
          <t>GO:0005796 Golgi lumen;GO:0032580 Golgi cisterna membrane;GO:0031985 Golgi cisterna</t>
        </is>
      </c>
      <c r="P210" t="inlineStr">
        <is>
          <t>GO:0048040 UDP-glucuronate decarboxylase activity;GO:0070403 NAD+ binding;GO:0016831 carboxy-lyase activity</t>
        </is>
      </c>
      <c r="Q210" t="inlineStr"/>
      <c r="R210" t="inlineStr">
        <is>
          <t>[IPR016040] NAD(P)-binding domain; [IPR021761] UDP-glucuronate decarboxylase N-terminal; [IPR036291] NAD(P)-binding domain superfamily; [IPR044516] UDP-glucuronic acid decarboxylase</t>
        </is>
      </c>
      <c r="S210" t="inlineStr"/>
      <c r="T210" t="inlineStr">
        <is>
          <t>yes</t>
        </is>
      </c>
      <c r="U210" t="inlineStr">
        <is>
          <t>principal1</t>
        </is>
      </c>
      <c r="V210" t="inlineStr">
        <is>
          <t>yes</t>
        </is>
      </c>
      <c r="W210" t="inlineStr">
        <is>
          <t>MP:0001800 abnormal humoral immune response; MP:0008499 increased IgG1 level; MP:0011091 prenatal lethality, complete penetrance; MP:0002764 short tibia; MP:0003109 short femur</t>
        </is>
      </c>
      <c r="X210" t="inlineStr"/>
      <c r="Y210" t="inlineStr"/>
      <c r="Z210" t="inlineStr">
        <is>
          <t>(Human)9</t>
        </is>
      </c>
      <c r="AA210" t="inlineStr">
        <is>
          <t>25</t>
        </is>
      </c>
      <c r="AB210" t="inlineStr">
        <is>
          <t>[{"UniProt":"Q91XL3","EnsemblGene":["ENSMUSG00000057363.13"],"EnsemblTrans":[["ENSMUST00000126008","ENSMUSP00000119939","principal1"]],"RefSeq":[["NM_026430","NP_080706","VALIDATED"]],"UCSC":["uc007avq.1"],"SwissProt":["UXS1_MOUSE"]}]</t>
        </is>
      </c>
      <c r="AC210" t="inlineStr">
        <is>
          <t>(mmu01250)Biosynthesis of nucleotide sugars - Mus musculus (house mouse); (mmu00520)Amino sugar and nucleotide sugar metabolism - Mus musculus (house mouse); (mmu01100)Metabolic pathways - Mus musculus (house mouse)</t>
        </is>
      </c>
      <c r="AD210" t="inlineStr">
        <is>
          <t>0.0</t>
        </is>
      </c>
      <c r="AE210" t="inlineStr">
        <is>
          <t>0.0</t>
        </is>
      </c>
      <c r="AF210" t="inlineStr">
        <is>
          <t>0.0</t>
        </is>
      </c>
      <c r="AG210" t="inlineStr">
        <is>
          <t>0.0</t>
        </is>
      </c>
      <c r="AH210" t="inlineStr">
        <is>
          <t>0.0</t>
        </is>
      </c>
      <c r="AI210" t="inlineStr">
        <is>
          <t>0.0</t>
        </is>
      </c>
      <c r="AJ210" t="inlineStr">
        <is>
          <t>0.0</t>
        </is>
      </c>
      <c r="AK210" t="inlineStr">
        <is>
          <t>0.0</t>
        </is>
      </c>
      <c r="AL210" t="inlineStr">
        <is>
          <t>0.0</t>
        </is>
      </c>
      <c r="AM210" t="inlineStr">
        <is>
          <t>0.0</t>
        </is>
      </c>
      <c r="AN210" t="inlineStr">
        <is>
          <t>0.0</t>
        </is>
      </c>
      <c r="AO210" t="inlineStr">
        <is>
          <t>0.0</t>
        </is>
      </c>
      <c r="AP210" t="inlineStr">
        <is>
          <t>0.0</t>
        </is>
      </c>
      <c r="AQ210" t="inlineStr">
        <is>
          <t>0.0</t>
        </is>
      </c>
      <c r="AR210" t="inlineStr">
        <is>
          <t>0.0</t>
        </is>
      </c>
      <c r="AS210" t="inlineStr">
        <is>
          <t>0.0</t>
        </is>
      </c>
      <c r="AT210" t="inlineStr">
        <is>
          <t>0.0</t>
        </is>
      </c>
      <c r="AU210" t="inlineStr">
        <is>
          <t>0.0</t>
        </is>
      </c>
      <c r="AV210" t="inlineStr">
        <is>
          <t>0.0</t>
        </is>
      </c>
      <c r="AW210" t="inlineStr">
        <is>
          <t>0.0</t>
        </is>
      </c>
    </row>
    <row r="211">
      <c r="A211" t="inlineStr">
        <is>
          <t>Actr1b</t>
        </is>
      </c>
      <c r="B211" t="inlineStr">
        <is>
          <t>226977</t>
        </is>
      </c>
      <c r="C211" t="inlineStr">
        <is>
          <t>symbol</t>
        </is>
      </c>
      <c r="D211" t="inlineStr">
        <is>
          <t>M. musculus</t>
        </is>
      </c>
      <c r="E211" t="inlineStr">
        <is>
          <t>226977</t>
        </is>
      </c>
      <c r="F211" t="inlineStr">
        <is>
          <t>M. musculus</t>
        </is>
      </c>
      <c r="G211" t="inlineStr">
        <is>
          <t>Actr1b</t>
        </is>
      </c>
      <c r="H211" t="inlineStr">
        <is>
          <t>2310066K23Rik|Arp1b</t>
        </is>
      </c>
      <c r="I211" t="inlineStr">
        <is>
          <t>protein-coding</t>
        </is>
      </c>
      <c r="J211" t="inlineStr">
        <is>
          <t>ARP1 actin-related protein 1B, centractin beta</t>
        </is>
      </c>
      <c r="K211" t="inlineStr">
        <is>
          <t>Predicted to enable ATP binding activity. Predicted to be located in centrosome and cytoplasm. Predicted to be part of dynactin complex. Is expressed in olfactory epithelium and vomeronasal organ. Orthologous to human ACTR1B (actin related protein 1B). [provided by Alliance of Genome Resources, Dec 2024]</t>
        </is>
      </c>
      <c r="L211" t="inlineStr">
        <is>
          <t>chr1:36749051-36737195</t>
        </is>
      </c>
      <c r="M211" t="inlineStr"/>
      <c r="N211" t="inlineStr">
        <is>
          <t>[GO:0043226] organelle; [GO:0005856] cytoskeleton; [GO:0005815] microtubule organizing center</t>
        </is>
      </c>
      <c r="O211" t="inlineStr">
        <is>
          <t>GO:0005869 dynactin complex;GO:0005875 microtubule associated complex;GO:0015629 actin cytoskeleton</t>
        </is>
      </c>
      <c r="P211" t="inlineStr">
        <is>
          <t>GO:0005524 ATP binding;GO:0032559 adenyl ribonucleotide binding;GO:0030554 adenyl nucleotide binding</t>
        </is>
      </c>
      <c r="Q211" t="inlineStr"/>
      <c r="R211" t="inlineStr">
        <is>
          <t>[IPR004000] Actin family; [IPR004001] Actin, conserved site; [IPR020902] Actin/actin-like conserved site; [IPR043129] ATPase, nucleotide binding domain</t>
        </is>
      </c>
      <c r="S211" t="inlineStr"/>
      <c r="T211" t="inlineStr"/>
      <c r="U211" t="inlineStr">
        <is>
          <t>principal1</t>
        </is>
      </c>
      <c r="V211" t="inlineStr"/>
      <c r="W211" t="inlineStr"/>
      <c r="X211" t="inlineStr"/>
      <c r="Y211" t="inlineStr"/>
      <c r="Z211" t="inlineStr">
        <is>
          <t>(Human)2</t>
        </is>
      </c>
      <c r="AA211" t="inlineStr">
        <is>
          <t>32</t>
        </is>
      </c>
      <c r="AB211" t="inlineStr">
        <is>
          <t>[{"UniProt":"Q8R5C5","EnsemblGene":["ENSMUSG00000037351.10"],"EnsemblTrans":[["ENSMUST00000043951","ENSMUSP00000047326","principal1"]],"RefSeq":[["NM_146107","NP_666219","VALIDATED"]],"UCSC":["uc007aqx.1"],"SwissProt":["ACTY_MOUSE"]}]</t>
        </is>
      </c>
      <c r="AC211" t="inlineStr">
        <is>
          <t>(mmu04814)Motor proteins - Mus musculus (house mouse); (mmu05132)Salmonella infection - Mus musculus (house mouse); (mmu05016)Huntington disease - Mus musculus (house mouse)</t>
        </is>
      </c>
      <c r="AD211" t="inlineStr">
        <is>
          <t>0.0</t>
        </is>
      </c>
      <c r="AE211" t="inlineStr">
        <is>
          <t>0.0</t>
        </is>
      </c>
      <c r="AF211" t="inlineStr">
        <is>
          <t>0.0</t>
        </is>
      </c>
      <c r="AG211" t="inlineStr">
        <is>
          <t>0.0</t>
        </is>
      </c>
      <c r="AH211" t="inlineStr">
        <is>
          <t>0.0</t>
        </is>
      </c>
      <c r="AI211" t="inlineStr">
        <is>
          <t>0.0</t>
        </is>
      </c>
      <c r="AJ211" t="inlineStr">
        <is>
          <t>1.0</t>
        </is>
      </c>
      <c r="AK211" t="inlineStr">
        <is>
          <t>0.0</t>
        </is>
      </c>
      <c r="AL211" t="inlineStr">
        <is>
          <t>0.0</t>
        </is>
      </c>
      <c r="AM211" t="inlineStr">
        <is>
          <t>0.0</t>
        </is>
      </c>
      <c r="AN211" t="inlineStr">
        <is>
          <t>0.0</t>
        </is>
      </c>
      <c r="AO211" t="inlineStr">
        <is>
          <t>0.0</t>
        </is>
      </c>
      <c r="AP211" t="inlineStr">
        <is>
          <t>0.0</t>
        </is>
      </c>
      <c r="AQ211" t="inlineStr">
        <is>
          <t>0.0</t>
        </is>
      </c>
      <c r="AR211" t="inlineStr">
        <is>
          <t>0.0</t>
        </is>
      </c>
      <c r="AS211" t="inlineStr">
        <is>
          <t>0.0</t>
        </is>
      </c>
      <c r="AT211" t="inlineStr">
        <is>
          <t>0.0</t>
        </is>
      </c>
      <c r="AU211" t="inlineStr">
        <is>
          <t>0.0</t>
        </is>
      </c>
      <c r="AV211" t="inlineStr">
        <is>
          <t>0.0</t>
        </is>
      </c>
      <c r="AW211" t="inlineStr">
        <is>
          <t>0.0</t>
        </is>
      </c>
    </row>
    <row r="212">
      <c r="A212" t="inlineStr">
        <is>
          <t>Pds5a</t>
        </is>
      </c>
      <c r="B212" t="inlineStr">
        <is>
          <t>71521</t>
        </is>
      </c>
      <c r="C212" t="inlineStr">
        <is>
          <t>symbol</t>
        </is>
      </c>
      <c r="D212" t="inlineStr">
        <is>
          <t>M. musculus</t>
        </is>
      </c>
      <c r="E212" t="inlineStr">
        <is>
          <t>71521</t>
        </is>
      </c>
      <c r="F212" t="inlineStr">
        <is>
          <t>M. musculus</t>
        </is>
      </c>
      <c r="G212" t="inlineStr">
        <is>
          <t>Pds5a</t>
        </is>
      </c>
      <c r="H212" t="inlineStr">
        <is>
          <t>9030416H16Rik|B230308N11Rik|E230024D05Rik</t>
        </is>
      </c>
      <c r="I212" t="inlineStr">
        <is>
          <t>protein-coding</t>
        </is>
      </c>
      <c r="J212" t="inlineStr">
        <is>
          <t>PDS5 cohesin associated factor A</t>
        </is>
      </c>
      <c r="K212" t="inlineStr">
        <is>
          <t>Acts upstream of or within several processes, including lens development in camera-type eye; neuroblast migration; and roof of mouth development. Predicted to be located in chromatin; nucleoplasm; and plasma membrane. Predicted to be active in nucleus. Is expressed in several structures, including alimentary system; brain; genitourinary system; integumental system; and sensory organ. Used to study Cornelia de Lange syndrome. Orthologous to human PDS5A (PDS5 cohesin associated factor A). [provided by Alliance of Genome Resources, Dec 2024]</t>
        </is>
      </c>
      <c r="L212" t="inlineStr">
        <is>
          <t>chr5:65855579-65763062</t>
        </is>
      </c>
      <c r="M212" t="inlineStr">
        <is>
          <t>GO:0097402 neuroblast migration;GO:0007064 mitotic sister chromatid cohesion;GO:0008156 negative regulation of DNA replication</t>
        </is>
      </c>
      <c r="N212" t="inlineStr">
        <is>
          <t>[GO:0007059] chromosome segregation; [GO:0000278] mitotic cell cycle; [GO:0140014] mitotic nuclear division; [GO:0043226] organelle; [GO:0005634] nucleus; [GO:0006260] DNA replication; [GO:0005654] nucleoplasm; [GO:0005886] plasma membrane; [GO:0005694] chromosome</t>
        </is>
      </c>
      <c r="O212" t="inlineStr">
        <is>
          <t>GO:0000785 chromatin;GO:0005694 chromosome;GO:0005654 nucleoplasm</t>
        </is>
      </c>
      <c r="P212" t="inlineStr">
        <is>
          <t>(Human)GO:0005515 protein binding;GO:0005488 binding;GO:0003674 molecular_function</t>
        </is>
      </c>
      <c r="Q212" t="inlineStr"/>
      <c r="R212" t="inlineStr">
        <is>
          <t>[IPR011989] Armadillo-like helical; [IPR016024] Armadillo-type fold; [IPR039776] Sister chromatid cohesion protein Pds5</t>
        </is>
      </c>
      <c r="S212" t="inlineStr"/>
      <c r="T212" t="inlineStr"/>
      <c r="U212" t="inlineStr">
        <is>
          <t>principal1</t>
        </is>
      </c>
      <c r="V212" t="inlineStr"/>
      <c r="W212" t="inlineStr">
        <is>
          <t>MP:0000150 abnormal rib morphology; MP:0000137 abnormal vertebrae morphology; MP:0000157 abnormal sternum morphology; MP:0000284 double outlet right ventricle; MP:0000520 absent kidney; MP:0001044 abnormal enteric nervous system morphology; MP:0001954 respiratory distress; MP:0003446 renal hypoplasia; MP:0003604 single kidney; MP:0004505 decreased renal glomerulus number; MP:0004607 abnormal cervical atlas morphology; MP:0004615 cervical vertebral transformation; MP:0004620 cervical vertebral fusion; MP:0008148 abnormal sternocostal joint morphology; MP:0009674 decreased birth weight; MP:0009703 decreased birth body size; MP:0009888 palatal shelves fail to meet at midline; MP:0009890 cleft secondary palate; MP:0010403 atrial septal defect; MP:0010412 atrioventricular septal defect; MP:0010418 perimembraneous ventricular septal defect; MP:0011087 neonatal lethality, complete penetrance; MP:0000266 abnormal heart morphology; MP:0010402 ventricular septal defect; MP:0002060 abnormal skin morphology; MP:0001780 decreased brown adipose tissue amount; MP:0000379 decreased hair follicle number; MP:0003419 delayed endochondral bone ossification; MP:0004046 abnormal mitosis; MP:0004201 fetal growth retardation; MP:0004200 decreased fetal size; MP:0008276 failure of intramembranous bone ossification; MP:0009267 abnormal cerebellum fissure morphology; MP:0011101 prenatal lethality, incomplete penetrance</t>
        </is>
      </c>
      <c r="X212" t="inlineStr"/>
      <c r="Y212" t="inlineStr">
        <is>
          <t>DOID:11725 Cornelia de Lange syndrome</t>
        </is>
      </c>
      <c r="Z212" t="inlineStr">
        <is>
          <t>4</t>
        </is>
      </c>
      <c r="AA212" t="inlineStr">
        <is>
          <t>29</t>
        </is>
      </c>
      <c r="AB212" t="inlineStr">
        <is>
          <t>[{"UniProt":"E9QPI5","EnsemblGene":["ENSMUSG00000029202.13"],"EnsemblTrans":[["ENSMUST00000031104","ENSMUSP00000031104","principal1"],["ENSMUST00000201948","ENSMUSP00000144171","principal1"]],"RefSeq":[["NM_001081321","NP_001074790","VALIDATED"],["XM_006504117","XP_006504180"]],"UCSC":["uc008xnw.1"],"SwissProt":["E9QPI5_MOUSE"]}]</t>
        </is>
      </c>
      <c r="AC212" t="inlineStr">
        <is>
          <t>(mmu04110)Cell cycle - Mus musculus (house mouse)</t>
        </is>
      </c>
      <c r="AD212" t="inlineStr">
        <is>
          <t>0.0</t>
        </is>
      </c>
      <c r="AE212" t="inlineStr">
        <is>
          <t>0.0</t>
        </is>
      </c>
      <c r="AF212" t="inlineStr">
        <is>
          <t>0.0</t>
        </is>
      </c>
      <c r="AG212" t="inlineStr">
        <is>
          <t>0.0</t>
        </is>
      </c>
      <c r="AH212" t="inlineStr">
        <is>
          <t>0.0</t>
        </is>
      </c>
      <c r="AI212" t="inlineStr">
        <is>
          <t>0.0</t>
        </is>
      </c>
      <c r="AJ212" t="inlineStr">
        <is>
          <t>0.0</t>
        </is>
      </c>
      <c r="AK212" t="inlineStr">
        <is>
          <t>0.0</t>
        </is>
      </c>
      <c r="AL212" t="inlineStr">
        <is>
          <t>0.0</t>
        </is>
      </c>
      <c r="AM212" t="inlineStr">
        <is>
          <t>0.0</t>
        </is>
      </c>
      <c r="AN212" t="inlineStr">
        <is>
          <t>0.0</t>
        </is>
      </c>
      <c r="AO212" t="inlineStr">
        <is>
          <t>0.0</t>
        </is>
      </c>
      <c r="AP212" t="inlineStr">
        <is>
          <t>0.0</t>
        </is>
      </c>
      <c r="AQ212" t="inlineStr">
        <is>
          <t>0.0</t>
        </is>
      </c>
      <c r="AR212" t="inlineStr">
        <is>
          <t>1.0</t>
        </is>
      </c>
      <c r="AS212" t="inlineStr">
        <is>
          <t>0.0</t>
        </is>
      </c>
      <c r="AT212" t="inlineStr">
        <is>
          <t>0.0</t>
        </is>
      </c>
      <c r="AU212" t="inlineStr">
        <is>
          <t>1.0</t>
        </is>
      </c>
      <c r="AV212" t="inlineStr">
        <is>
          <t>0.0</t>
        </is>
      </c>
      <c r="AW212" t="inlineStr">
        <is>
          <t>0.0</t>
        </is>
      </c>
    </row>
    <row r="213">
      <c r="A213" t="inlineStr">
        <is>
          <t>Inpp1</t>
        </is>
      </c>
      <c r="B213" t="inlineStr">
        <is>
          <t>16329</t>
        </is>
      </c>
      <c r="C213" t="inlineStr">
        <is>
          <t>symbol</t>
        </is>
      </c>
      <c r="D213" t="inlineStr">
        <is>
          <t>M. musculus</t>
        </is>
      </c>
      <c r="E213" t="inlineStr">
        <is>
          <t>16329</t>
        </is>
      </c>
      <c r="F213" t="inlineStr">
        <is>
          <t>M. musculus</t>
        </is>
      </c>
      <c r="G213" t="inlineStr">
        <is>
          <t>Inpp1</t>
        </is>
      </c>
      <c r="H213" t="inlineStr">
        <is>
          <t>2300002C06Rik</t>
        </is>
      </c>
      <c r="I213" t="inlineStr">
        <is>
          <t>protein-coding</t>
        </is>
      </c>
      <c r="J213" t="inlineStr">
        <is>
          <t>inositol polyphosphate-1-phosphatase</t>
        </is>
      </c>
      <c r="K213" t="inlineStr">
        <is>
          <t>Predicted to enable inositol-1,3,4-trisphosphate 1-phosphatase activity and inositol-1,4-bisphosphate 1-phosphatase activity. Predicted to be involved in phosphatidylinositol phosphate biosynthetic process. Is expressed in several structures, including nervous system; sensory organ; and skeleton. Orthologous to human INPP1 (inositol polyphosphate-1-phosphatase). [provided by Alliance of Genome Resources, Dec 2024]</t>
        </is>
      </c>
      <c r="L213" t="inlineStr">
        <is>
          <t>chr1:52856847-52824584</t>
        </is>
      </c>
      <c r="M213" t="inlineStr">
        <is>
          <t>GO:0046854 phosphatidylinositol phosphate biosynthetic process;GO:0006661 phosphatidylinositol biosynthetic process;GO:0046488 phosphatidylinositol metabolic process</t>
        </is>
      </c>
      <c r="N213" t="inlineStr">
        <is>
          <t>[GO:0006629] lipid metabolic process; [GO:0003824] catalytic activity; [GO:0016787] hydrolase activity</t>
        </is>
      </c>
      <c r="O213" t="inlineStr">
        <is>
          <t>(Human)GO:0005829 cytosol;GO:0005737 cytoplasm;GO:0005622 intracellular anatomical structure</t>
        </is>
      </c>
      <c r="P213" t="inlineStr">
        <is>
          <t>GO:0052829 inositol-1,3,4-trisphosphate 1-phosphatase activity;GO:0004441 inositol-1,4-bisphosphate 1-phosphatase activity;GO:0016312 inositol bisphosphate phosphatase activity</t>
        </is>
      </c>
      <c r="Q213" t="inlineStr"/>
      <c r="R213" t="inlineStr">
        <is>
          <t>[IPR000760] Inositol monophosphatase-like; [IPR020550] Inositol monophosphatase, conserved site; [IPR020583] Inositol monophosphatase, metal-binding site; [IPR044897] Inositol polyphosphate 1-phosphatase, domain 1</t>
        </is>
      </c>
      <c r="S213" t="inlineStr"/>
      <c r="T213" t="inlineStr"/>
      <c r="U213" t="inlineStr">
        <is>
          <t>principal1</t>
        </is>
      </c>
      <c r="V213" t="inlineStr"/>
      <c r="W213" t="inlineStr">
        <is>
          <t>MP:0001258 decreased body length; MP:0001262 decreased body weight; MP:0001260 increased body weight; MP:0003961 decreased lean body mass; MP:0001312 abnormal cornea morphology; MP:0002411 decreased susceptibility to bacterial infection</t>
        </is>
      </c>
      <c r="X213" t="inlineStr"/>
      <c r="Y213" t="inlineStr"/>
      <c r="Z213" t="inlineStr">
        <is>
          <t>1</t>
        </is>
      </c>
      <c r="AA213" t="inlineStr">
        <is>
          <t>27</t>
        </is>
      </c>
      <c r="AB213" t="inlineStr">
        <is>
          <t>[{"UniProt":"P49442","EnsemblGene":["ENSMUSG00000026102.10"],"EnsemblTrans":[["ENSMUST00000027271","ENSMUSP00000027271","principal1"]],"RefSeq":[["NM_008384","NP_032410","VALIDATED"],["XM_011238441","XP_011236743","MODEL"],["XM_011238442","XP_011236744","MODEL"]],"UCSC":["uc007ayo.2"],"SwissProt":["INPP_MOUSE"]}]</t>
        </is>
      </c>
      <c r="AC213" t="inlineStr">
        <is>
          <t>(mmu00562)Inositol phosphate metabolism - Mus musculus (house mouse); (mmu04070)Phosphatidylinositol signaling system - Mus musculus (house mouse); (mmu01100)Metabolic pathways - Mus musculus (house mouse)</t>
        </is>
      </c>
      <c r="AD213" t="inlineStr">
        <is>
          <t>0.0</t>
        </is>
      </c>
      <c r="AE213" t="inlineStr">
        <is>
          <t>0.0</t>
        </is>
      </c>
      <c r="AF213" t="inlineStr">
        <is>
          <t>0.0</t>
        </is>
      </c>
      <c r="AG213" t="inlineStr">
        <is>
          <t>0.0</t>
        </is>
      </c>
      <c r="AH213" t="inlineStr">
        <is>
          <t>0.0</t>
        </is>
      </c>
      <c r="AI213" t="inlineStr">
        <is>
          <t>0.0</t>
        </is>
      </c>
      <c r="AJ213" t="inlineStr">
        <is>
          <t>0.0</t>
        </is>
      </c>
      <c r="AK213" t="inlineStr">
        <is>
          <t>0.0</t>
        </is>
      </c>
      <c r="AL213" t="inlineStr">
        <is>
          <t>0.0</t>
        </is>
      </c>
      <c r="AM213" t="inlineStr">
        <is>
          <t>0.0</t>
        </is>
      </c>
      <c r="AN213" t="inlineStr">
        <is>
          <t>0.0</t>
        </is>
      </c>
      <c r="AO213" t="inlineStr">
        <is>
          <t>0.0</t>
        </is>
      </c>
      <c r="AP213" t="inlineStr">
        <is>
          <t>0.0</t>
        </is>
      </c>
      <c r="AQ213" t="inlineStr">
        <is>
          <t>0.0</t>
        </is>
      </c>
      <c r="AR213" t="inlineStr">
        <is>
          <t>0.0</t>
        </is>
      </c>
      <c r="AS213" t="inlineStr">
        <is>
          <t>0.0</t>
        </is>
      </c>
      <c r="AT213" t="inlineStr">
        <is>
          <t>0.0</t>
        </is>
      </c>
      <c r="AU213" t="inlineStr">
        <is>
          <t>0.0</t>
        </is>
      </c>
      <c r="AV213" t="inlineStr">
        <is>
          <t>0.0</t>
        </is>
      </c>
      <c r="AW213" t="inlineStr">
        <is>
          <t>0.0</t>
        </is>
      </c>
    </row>
    <row r="214">
      <c r="A214" t="inlineStr">
        <is>
          <t>Cnot10</t>
        </is>
      </c>
      <c r="B214" t="inlineStr">
        <is>
          <t>78893</t>
        </is>
      </c>
      <c r="C214" t="inlineStr">
        <is>
          <t>symbol</t>
        </is>
      </c>
      <c r="D214" t="inlineStr">
        <is>
          <t>M. musculus</t>
        </is>
      </c>
      <c r="E214" t="inlineStr">
        <is>
          <t>78893</t>
        </is>
      </c>
      <c r="F214" t="inlineStr">
        <is>
          <t>M. musculus</t>
        </is>
      </c>
      <c r="G214" t="inlineStr">
        <is>
          <t>Cnot10</t>
        </is>
      </c>
      <c r="H214" t="inlineStr">
        <is>
          <t>2600001P13Rik</t>
        </is>
      </c>
      <c r="I214" t="inlineStr">
        <is>
          <t>protein-coding</t>
        </is>
      </c>
      <c r="J214" t="inlineStr">
        <is>
          <t>CCR4-NOT transcription complex, subunit 10</t>
        </is>
      </c>
      <c r="K214" t="inlineStr">
        <is>
          <t>Predicted to be involved in mRNA catabolic process and negative regulation of translation. Predicted to be located in cytosol. Predicted to be part of CCR4-NOT complex. Is expressed in several structures, including brain; genitourinary system; gut; hemolymphoid system gland; and white fat. Orthologous to human CNOT10 (CCR4-NOT transcription complex subunit 10). [provided by Alliance of Genome Resources, Dec 2024]</t>
        </is>
      </c>
      <c r="L214" t="inlineStr">
        <is>
          <t>chr9:114469289-114414942</t>
        </is>
      </c>
      <c r="M214" t="inlineStr">
        <is>
          <t>GO:0006402 mRNA catabolic process;GO:0017148 negative regulation of translation;GO:0006401 RNA catabolic process</t>
        </is>
      </c>
      <c r="N214" t="inlineStr">
        <is>
          <t>[GO:0043226] organelle; [GO:0005634] nucleus; [GO:0031047] RNA-mediated gene silencing; [GO:0005829] cytosol; [GO:0016071] mRNA metabolic process</t>
        </is>
      </c>
      <c r="O214" t="inlineStr">
        <is>
          <t>GO:0030014 CCR4-NOT complex;GO:0140535 intracellular protein-containing complex;GO:0005829 cytosol</t>
        </is>
      </c>
      <c r="P214" t="inlineStr">
        <is>
          <t>GO:0003674 molecular_function</t>
        </is>
      </c>
      <c r="Q214" t="inlineStr"/>
      <c r="R214" t="inlineStr">
        <is>
          <t>[IPR011990] Tetratricopeptide-like helical domain superfamily; [IPR019734] Tetratricopeptide repeat; [IPR039740] CCR4-NOT transcription complex subunit 10</t>
        </is>
      </c>
      <c r="S214" t="inlineStr"/>
      <c r="T214" t="inlineStr"/>
      <c r="U214" t="inlineStr">
        <is>
          <t>principal1</t>
        </is>
      </c>
      <c r="V214" t="inlineStr"/>
      <c r="W214" t="inlineStr">
        <is>
          <t>MP:0003984 embryonic growth retardation; MP:0011100 preweaning lethality, complete penetrance; MP:0001399 hyperactivity; MP:0010052 increased grip strength</t>
        </is>
      </c>
      <c r="X214" t="inlineStr"/>
      <c r="Y214" t="inlineStr"/>
      <c r="Z214" t="inlineStr">
        <is>
          <t>1</t>
        </is>
      </c>
      <c r="AA214" t="inlineStr">
        <is>
          <t>24</t>
        </is>
      </c>
      <c r="AB214" t="inlineStr">
        <is>
          <t>[{"UniProt":"Q8BH15","EnsemblGene":["ENSMUSG00000056167.9"],"EnsemblTrans":[["ENSMUST00000070117","ENSMUSP00000064840","principal1"]],"RefSeq":[["NM_153585","NP_705813","VALIDATED"],["XM_006512399","XP_006512462","MODEL"]],"UCSC":["uc009rxq.2","uc009rxr.2","uc009rxv.2"],"SwissProt":["CNO10_MOUSE"]}]</t>
        </is>
      </c>
      <c r="AC214" t="inlineStr">
        <is>
          <t>(mmu03018)RNA degradation - Mus musculus (house mouse)</t>
        </is>
      </c>
      <c r="AD214" t="inlineStr">
        <is>
          <t>0.0</t>
        </is>
      </c>
      <c r="AE214" t="inlineStr">
        <is>
          <t>0.0</t>
        </is>
      </c>
      <c r="AF214" t="inlineStr">
        <is>
          <t>0.0</t>
        </is>
      </c>
      <c r="AG214" t="inlineStr">
        <is>
          <t>0.0</t>
        </is>
      </c>
      <c r="AH214" t="inlineStr">
        <is>
          <t>0.0</t>
        </is>
      </c>
      <c r="AI214" t="inlineStr">
        <is>
          <t>0.0</t>
        </is>
      </c>
      <c r="AJ214" t="inlineStr">
        <is>
          <t>0.0</t>
        </is>
      </c>
      <c r="AK214" t="inlineStr">
        <is>
          <t>0.0</t>
        </is>
      </c>
      <c r="AL214" t="inlineStr">
        <is>
          <t>0.0</t>
        </is>
      </c>
      <c r="AM214" t="inlineStr">
        <is>
          <t>0.0</t>
        </is>
      </c>
      <c r="AN214" t="inlineStr">
        <is>
          <t>0.0</t>
        </is>
      </c>
      <c r="AO214" t="inlineStr">
        <is>
          <t>1.0</t>
        </is>
      </c>
      <c r="AP214" t="inlineStr">
        <is>
          <t>1.0</t>
        </is>
      </c>
      <c r="AQ214" t="inlineStr">
        <is>
          <t>0.0</t>
        </is>
      </c>
      <c r="AR214" t="inlineStr">
        <is>
          <t>0.0</t>
        </is>
      </c>
      <c r="AS214" t="inlineStr">
        <is>
          <t>0.0</t>
        </is>
      </c>
      <c r="AT214" t="inlineStr">
        <is>
          <t>1.0</t>
        </is>
      </c>
      <c r="AU214" t="inlineStr">
        <is>
          <t>0.0</t>
        </is>
      </c>
      <c r="AV214" t="inlineStr">
        <is>
          <t>0.0</t>
        </is>
      </c>
      <c r="AW214" t="inlineStr">
        <is>
          <t>0.0</t>
        </is>
      </c>
    </row>
    <row r="215">
      <c r="A215" t="inlineStr">
        <is>
          <t>Osbp</t>
        </is>
      </c>
      <c r="B215" t="inlineStr">
        <is>
          <t>76303</t>
        </is>
      </c>
      <c r="C215" t="inlineStr">
        <is>
          <t>symbol</t>
        </is>
      </c>
      <c r="D215" t="inlineStr">
        <is>
          <t>M. musculus</t>
        </is>
      </c>
      <c r="E215" t="inlineStr">
        <is>
          <t>76303</t>
        </is>
      </c>
      <c r="F215" t="inlineStr">
        <is>
          <t>M. musculus</t>
        </is>
      </c>
      <c r="G215" t="inlineStr">
        <is>
          <t>Osbp</t>
        </is>
      </c>
      <c r="H215" t="inlineStr">
        <is>
          <t>1110018F06Rik|mKIAA4220</t>
        </is>
      </c>
      <c r="I215" t="inlineStr">
        <is>
          <t>protein-coding</t>
        </is>
      </c>
      <c r="J215" t="inlineStr">
        <is>
          <t>oxysterol binding protein</t>
        </is>
      </c>
      <c r="K215" t="inlineStr">
        <is>
          <t>Predicted to enable several functions, including phosphatidylinositol-4-phosphate binding activity; sterol binding activity; and sterol transfer activity. Predicted to be involved in several processes, including positive regulation of insulin secretion involved in cellular response to glucose stimulus; positive regulation of secretory granule organization; and positive regulation of tyrosine phosphorylation of STAT protein. Predicted to be located in several cellular components, including Golgi apparatus; nuclear lumen; and perinuclear region of cytoplasm. Predicted to be active in cytosol; perinuclear endoplasmic reticulum; and plasma membrane. Is expressed in several structures, including central nervous system; genitourinary system; immune system; liver; and retina nuclear layer. Orthologous to human OSBP (oxysterol binding protein). [provided by Alliance of Genome Resources, Dec 2024]</t>
        </is>
      </c>
      <c r="L215" t="inlineStr">
        <is>
          <t>chr19:11943208-11971478</t>
        </is>
      </c>
      <c r="M215" t="inlineStr">
        <is>
          <t>GO:1904409 regulation of secretory granule organization;GO:1904411 positive regulation of secretory granule organization;GO:0006686 sphingomyelin biosynthetic process</t>
        </is>
      </c>
      <c r="N215" t="inlineStr">
        <is>
          <t>[GO:0008289] lipid binding; [GO:0043226] organelle; [GO:0005634] nucleus; [GO:0005730] nucleolus; [GO:0005829] cytosol; [GO:0005654] nucleoplasm; [GO:0005794] Golgi apparatus; [GO:0005886] plasma membrane; [GO:0005783] endoplasmic reticulum; [GO:0061024] membrane organization; [GO:0023052] signaling; [GO:0005215] transporter activity; [GO:0036211] protein modification process; [GO:0006629] lipid metabolic process</t>
        </is>
      </c>
      <c r="O215" t="inlineStr">
        <is>
          <t>GO:0097038 perinuclear endoplasmic reticulum;GO:0005802 trans-Golgi network;GO:0098791 Golgi apparatus subcompartment</t>
        </is>
      </c>
      <c r="P215" t="inlineStr">
        <is>
          <t>GO:0120015 sterol transfer activity;GO:0070273 phosphatidylinositol-4-phosphate binding;GO:0120013 lipid transfer activity</t>
        </is>
      </c>
      <c r="Q215" t="inlineStr"/>
      <c r="R215" t="inlineStr">
        <is>
          <t>[IPR000648] Oxysterol-binding protein; [IPR001849] Pleckstrin homology domain; [IPR011993] PH-like domain superfamily; [IPR018494] Oxysterol-binding protein, conserved site; [IPR037239] Oxysterol-binding protein superfamily</t>
        </is>
      </c>
      <c r="S215" t="inlineStr"/>
      <c r="T215" t="inlineStr"/>
      <c r="U215" t="inlineStr">
        <is>
          <t>principal1</t>
        </is>
      </c>
      <c r="V215" t="inlineStr"/>
      <c r="W215" t="inlineStr">
        <is>
          <t>MP:0002060 abnormal skin morphology; MP:0000157 abnormal sternum morphology; MP:0000702 enlarged lymph nodes; MP:0005562 decreased mean corpuscular hemoglobin; MP:0001727 abnormal embryo implantation; MP:0001714 absent trophoblast giant cells; MP:0004964 absent inner cell mass; MP:0011096 embryonic lethality between implantation and somite formation, complete penetrance; MP:0011100 preweaning lethality, complete penetrance; MP:0013292 embryonic lethality prior to organogenesis</t>
        </is>
      </c>
      <c r="X215" t="inlineStr"/>
      <c r="Y215" t="inlineStr"/>
      <c r="Z215" t="inlineStr">
        <is>
          <t>4</t>
        </is>
      </c>
      <c r="AA215" t="inlineStr">
        <is>
          <t>35</t>
        </is>
      </c>
      <c r="AB215" t="inlineStr">
        <is>
          <t>[{"UniProt":"Q3B7Z2","EnsemblGene":["ENSMUSG00000024687.12"],"EnsemblTrans":[["ENSMUST00000025590","ENSMUSP00000025590","principal1"]],"RefSeq":[["NM_001033174","NP_001028346","VALIDATED"],["XM_006527439","XP_006527502","MODEL"]],"UCSC":["uc008gtj.1","uc008gtk.1"],"SwissProt":["OSBP1_MOUSE"]}]</t>
        </is>
      </c>
      <c r="AC215" t="inlineStr"/>
      <c r="AD215" t="inlineStr">
        <is>
          <t>0.0</t>
        </is>
      </c>
      <c r="AE215" t="inlineStr">
        <is>
          <t>0.0</t>
        </is>
      </c>
      <c r="AF215" t="inlineStr">
        <is>
          <t>0.0</t>
        </is>
      </c>
      <c r="AG215" t="inlineStr">
        <is>
          <t>0.0</t>
        </is>
      </c>
      <c r="AH215" t="inlineStr">
        <is>
          <t>0.0</t>
        </is>
      </c>
      <c r="AI215" t="inlineStr">
        <is>
          <t>0.0</t>
        </is>
      </c>
      <c r="AJ215" t="inlineStr">
        <is>
          <t>0.0</t>
        </is>
      </c>
      <c r="AK215" t="inlineStr">
        <is>
          <t>0.0</t>
        </is>
      </c>
      <c r="AL215" t="inlineStr">
        <is>
          <t>0.0</t>
        </is>
      </c>
      <c r="AM215" t="inlineStr">
        <is>
          <t>0.0</t>
        </is>
      </c>
      <c r="AN215" t="inlineStr">
        <is>
          <t>0.0</t>
        </is>
      </c>
      <c r="AO215" t="inlineStr">
        <is>
          <t>0.0</t>
        </is>
      </c>
      <c r="AP215" t="inlineStr">
        <is>
          <t>0.0</t>
        </is>
      </c>
      <c r="AQ215" t="inlineStr">
        <is>
          <t>0.0</t>
        </is>
      </c>
      <c r="AR215" t="inlineStr">
        <is>
          <t>0.0</t>
        </is>
      </c>
      <c r="AS215" t="inlineStr">
        <is>
          <t>0.0</t>
        </is>
      </c>
      <c r="AT215" t="inlineStr">
        <is>
          <t>0.0</t>
        </is>
      </c>
      <c r="AU215" t="inlineStr">
        <is>
          <t>0.0</t>
        </is>
      </c>
      <c r="AV215" t="inlineStr">
        <is>
          <t>0.0</t>
        </is>
      </c>
      <c r="AW215" t="inlineStr">
        <is>
          <t>1.0</t>
        </is>
      </c>
    </row>
    <row r="216">
      <c r="A216" t="inlineStr">
        <is>
          <t>Sh3yl1</t>
        </is>
      </c>
      <c r="B216" t="inlineStr">
        <is>
          <t>24057</t>
        </is>
      </c>
      <c r="C216" t="inlineStr">
        <is>
          <t>symbol</t>
        </is>
      </c>
      <c r="D216" t="inlineStr">
        <is>
          <t>M. musculus</t>
        </is>
      </c>
      <c r="E216" t="inlineStr">
        <is>
          <t>24057</t>
        </is>
      </c>
      <c r="F216" t="inlineStr">
        <is>
          <t>M. musculus</t>
        </is>
      </c>
      <c r="G216" t="inlineStr">
        <is>
          <t>Sh3yl1</t>
        </is>
      </c>
      <c r="H216" t="inlineStr">
        <is>
          <t>Ray|YSC84</t>
        </is>
      </c>
      <c r="I216" t="inlineStr">
        <is>
          <t>protein-coding</t>
        </is>
      </c>
      <c r="J216" t="inlineStr">
        <is>
          <t>Sh3 domain YSC-like 1</t>
        </is>
      </c>
      <c r="K216" t="inlineStr">
        <is>
          <t>Predicted to enable phosphatase binding activity and phosphatidylinositol binding activity. Acts upstream of or within phosphatidylinositol biosynthetic process and regulation of ruffle assembly. Predicted to be active in ruffle membrane. Orthologous to human SH3YL1 (SH3 and SYLF domain containing 1). [provided by Alliance of Genome Resources, Dec 2024]</t>
        </is>
      </c>
      <c r="L216" t="inlineStr">
        <is>
          <t>chr12:30961622-31010159</t>
        </is>
      </c>
      <c r="M216" t="inlineStr">
        <is>
          <t>GO:1900027 regulation of ruffle assembly;GO:0006661 phosphatidylinositol biosynthetic process;GO:0046488 phosphatidylinositol metabolic process</t>
        </is>
      </c>
      <c r="N216" t="inlineStr">
        <is>
          <t>[GO:0005886] plasma membrane; [GO:0008289] lipid binding; [GO:0006629] lipid metabolic process</t>
        </is>
      </c>
      <c r="O216" t="inlineStr">
        <is>
          <t>GO:0032587 ruffle membrane;GO:0001726 ruffle;GO:0031256 leading edge membrane</t>
        </is>
      </c>
      <c r="P216" t="inlineStr">
        <is>
          <t>GO:0019902 phosphatase binding;GO:0035091 phosphatidylinositol binding;GO:0005543 phospholipid binding</t>
        </is>
      </c>
      <c r="Q216" t="inlineStr"/>
      <c r="R216" t="inlineStr">
        <is>
          <t>[IPR001452] SH3 domain; [IPR007461] Ysc84 actin-binding domain; [IPR033643] SH3YL1-like, SYLF domain; [IPR035511] SH3YL1, SH3 domain; [IPR036028] SH3-like domain superfamily</t>
        </is>
      </c>
      <c r="S216" t="inlineStr"/>
      <c r="T216" t="inlineStr"/>
      <c r="U216" t="inlineStr">
        <is>
          <t>principal1</t>
        </is>
      </c>
      <c r="V216" t="inlineStr"/>
      <c r="W216" t="inlineStr">
        <is>
          <t>MP:0003638 abnormal response/metabolism to endogenous compounds; MP:0008561 decreased tumor necrosis factor secretion; MP:0008658 decreased interleukin-1 beta secretion; MP:0008734 decreased susceptibility to endotoxin shock; MP:0009764 decreased susceptibility to induced morbidity/mortality; MP:0011371 decreased kidney apoptosis; MP:0011372 decreased renal tubule apoptosis; MP:0002092 abnormal eye morphology; MP:0001399 hyperactivity; MP:0001297 microphthalmia; MP:0000220 increased monocyte cell number</t>
        </is>
      </c>
      <c r="X216" t="inlineStr"/>
      <c r="Y216" t="inlineStr"/>
      <c r="Z216" t="inlineStr">
        <is>
          <t>2</t>
        </is>
      </c>
      <c r="AA216" t="inlineStr">
        <is>
          <t>16</t>
        </is>
      </c>
      <c r="AB216" t="inlineStr">
        <is>
          <t>[{"UniProt":"O08641","EnsemblGene":["ENSMUSG00000020669.16"],"EnsemblTrans":[["ENSMUST00000020997","ENSMUSP00000020997","principal1"],["ENSMUST00000110880","ENSMUSP00000106504",""]],"RefSeq":[["NM_001289480","NP_001276409","VALIDATED"],["NM_013709","NP_038737","VALIDATED"]],"UCSC":["uc007ngz.2","uc011ylg.2"],"SwissProt":["SH3Y1_MOUSE"]}]</t>
        </is>
      </c>
      <c r="AC216" t="inlineStr"/>
      <c r="AD216" t="inlineStr">
        <is>
          <t>0.0</t>
        </is>
      </c>
      <c r="AE216" t="inlineStr">
        <is>
          <t>0.0</t>
        </is>
      </c>
      <c r="AF216" t="inlineStr">
        <is>
          <t>0.0</t>
        </is>
      </c>
      <c r="AG216" t="inlineStr">
        <is>
          <t>0.0</t>
        </is>
      </c>
      <c r="AH216" t="inlineStr">
        <is>
          <t>0.0</t>
        </is>
      </c>
      <c r="AI216" t="inlineStr">
        <is>
          <t>0.0</t>
        </is>
      </c>
      <c r="AJ216" t="inlineStr">
        <is>
          <t>0.0</t>
        </is>
      </c>
      <c r="AK216" t="inlineStr">
        <is>
          <t>0.0</t>
        </is>
      </c>
      <c r="AL216" t="inlineStr">
        <is>
          <t>0.0</t>
        </is>
      </c>
      <c r="AM216" t="inlineStr">
        <is>
          <t>0.0</t>
        </is>
      </c>
      <c r="AN216" t="inlineStr">
        <is>
          <t>0.0</t>
        </is>
      </c>
      <c r="AO216" t="inlineStr">
        <is>
          <t>0.0</t>
        </is>
      </c>
      <c r="AP216" t="inlineStr">
        <is>
          <t>0.0</t>
        </is>
      </c>
      <c r="AQ216" t="inlineStr">
        <is>
          <t>0.0</t>
        </is>
      </c>
      <c r="AR216" t="inlineStr">
        <is>
          <t>0.0</t>
        </is>
      </c>
      <c r="AS216" t="inlineStr">
        <is>
          <t>0.0</t>
        </is>
      </c>
      <c r="AT216" t="inlineStr">
        <is>
          <t>0.0</t>
        </is>
      </c>
      <c r="AU216" t="inlineStr">
        <is>
          <t>0.0</t>
        </is>
      </c>
      <c r="AV216" t="inlineStr">
        <is>
          <t>0.0</t>
        </is>
      </c>
      <c r="AW216" t="inlineStr">
        <is>
          <t>0.0</t>
        </is>
      </c>
    </row>
    <row r="217">
      <c r="A217" t="inlineStr">
        <is>
          <t>Ttpal</t>
        </is>
      </c>
      <c r="B217" t="inlineStr">
        <is>
          <t>76080</t>
        </is>
      </c>
      <c r="C217" t="inlineStr">
        <is>
          <t>symbol</t>
        </is>
      </c>
      <c r="D217" t="inlineStr">
        <is>
          <t>M. musculus</t>
        </is>
      </c>
      <c r="E217" t="inlineStr">
        <is>
          <t>76080</t>
        </is>
      </c>
      <c r="F217" t="inlineStr">
        <is>
          <t>M. musculus</t>
        </is>
      </c>
      <c r="G217" t="inlineStr">
        <is>
          <t>Ttpal</t>
        </is>
      </c>
      <c r="H217" t="inlineStr">
        <is>
          <t>3110080A02Rik|5830472M02Rik</t>
        </is>
      </c>
      <c r="I217" t="inlineStr">
        <is>
          <t>protein-coding</t>
        </is>
      </c>
      <c r="J217" t="inlineStr">
        <is>
          <t>tocopherol (alpha) transfer protein-like</t>
        </is>
      </c>
      <c r="K217" t="inlineStr">
        <is>
          <t>Predicted to enable phosphatidylinositol bisphosphate binding activity. Orthologous to human TTPAL (alpha tocopherol transfer protein like). [provided by Alliance of Genome Resources, Dec 2024]</t>
        </is>
      </c>
      <c r="L217" t="inlineStr">
        <is>
          <t>chr2:163444206-163460933</t>
        </is>
      </c>
      <c r="M217" t="inlineStr">
        <is>
          <t>GO:0008150 biological_process</t>
        </is>
      </c>
      <c r="N217" t="inlineStr">
        <is>
          <t>[GO:0008289] lipid binding</t>
        </is>
      </c>
      <c r="O217" t="inlineStr">
        <is>
          <t>(Human)GO:0016020 membrane;GO:0110165 cellular anatomical structure;GO:0005575 cellular_component</t>
        </is>
      </c>
      <c r="P217" t="inlineStr">
        <is>
          <t>GO:1902936 phosphatidylinositol bisphosphate binding;GO:1901981 phosphatidylinositol phosphate binding;GO:0035091 phosphatidylinositol binding</t>
        </is>
      </c>
      <c r="Q217" t="inlineStr"/>
      <c r="R217" t="inlineStr">
        <is>
          <t>[IPR001251] CRAL-TRIO lipid binding domain; [IPR011074] CRAL/TRIO, N-terminal domain; [IPR036273] CRAL/TRIO, N-terminal domain superfamily; [IPR036865] CRAL-TRIO lipid binding domain superfamily</t>
        </is>
      </c>
      <c r="S217" t="inlineStr"/>
      <c r="T217" t="inlineStr"/>
      <c r="U217" t="inlineStr">
        <is>
          <t>principal1</t>
        </is>
      </c>
      <c r="V217" t="inlineStr"/>
      <c r="W217" t="inlineStr"/>
      <c r="X217" t="inlineStr"/>
      <c r="Y217" t="inlineStr"/>
      <c r="Z217" t="inlineStr">
        <is>
          <t>(Human)3</t>
        </is>
      </c>
      <c r="AA217" t="inlineStr">
        <is>
          <t>15</t>
        </is>
      </c>
      <c r="AB217" t="inlineStr">
        <is>
          <t>[{"UniProt":"Q9D3D0","EnsemblGene":["ENSMUSG00000017679.17"],"EnsemblTrans":[["ENSMUST00000109405","ENSMUSP00000105032",""],["ENSMUST00000109408","ENSMUSP00000105035","principal1"],["ENSMUST00000171696","ENSMUSP00000128922","principal1"]],"RefSeq":[["NM_001305803","NP_001292732","VALIDATED"],["NM_029512","NP_083788","VALIDATED"],["NM_181734","NP_859423","VALIDATED"],["XM_006500361","XP_006500424","MODEL"],["XM_006500362","XP_006500425","MODEL"]],"UCSC":["uc008ntc.1","uc008ntf.1"],"SwissProt":["TTPAL_MOUSE"]}]</t>
        </is>
      </c>
      <c r="AC217" t="inlineStr"/>
      <c r="AD217" t="inlineStr">
        <is>
          <t>0.0</t>
        </is>
      </c>
      <c r="AE217" t="inlineStr">
        <is>
          <t>0.0</t>
        </is>
      </c>
      <c r="AF217" t="inlineStr">
        <is>
          <t>0.0</t>
        </is>
      </c>
      <c r="AG217" t="inlineStr">
        <is>
          <t>0.0</t>
        </is>
      </c>
      <c r="AH217" t="inlineStr">
        <is>
          <t>0.0</t>
        </is>
      </c>
      <c r="AI217" t="inlineStr">
        <is>
          <t>0.0</t>
        </is>
      </c>
      <c r="AJ217" t="inlineStr">
        <is>
          <t>0.0</t>
        </is>
      </c>
      <c r="AK217" t="inlineStr">
        <is>
          <t>0.0</t>
        </is>
      </c>
      <c r="AL217" t="inlineStr">
        <is>
          <t>0.0</t>
        </is>
      </c>
      <c r="AM217" t="inlineStr">
        <is>
          <t>0.0</t>
        </is>
      </c>
      <c r="AN217" t="inlineStr">
        <is>
          <t>0.0</t>
        </is>
      </c>
      <c r="AO217" t="inlineStr">
        <is>
          <t>0.0</t>
        </is>
      </c>
      <c r="AP217" t="inlineStr">
        <is>
          <t>0.0</t>
        </is>
      </c>
      <c r="AQ217" t="inlineStr">
        <is>
          <t>0.0</t>
        </is>
      </c>
      <c r="AR217" t="inlineStr">
        <is>
          <t>0.0</t>
        </is>
      </c>
      <c r="AS217" t="inlineStr">
        <is>
          <t>0.0</t>
        </is>
      </c>
      <c r="AT217" t="inlineStr">
        <is>
          <t>0.0</t>
        </is>
      </c>
      <c r="AU217" t="inlineStr">
        <is>
          <t>0.0</t>
        </is>
      </c>
      <c r="AV217" t="inlineStr">
        <is>
          <t>0.0</t>
        </is>
      </c>
      <c r="AW217" t="inlineStr">
        <is>
          <t>0.0</t>
        </is>
      </c>
    </row>
    <row r="218">
      <c r="A218" t="inlineStr">
        <is>
          <t>Rab12</t>
        </is>
      </c>
      <c r="B218" t="inlineStr">
        <is>
          <t>19328</t>
        </is>
      </c>
      <c r="C218" t="inlineStr">
        <is>
          <t>symbol</t>
        </is>
      </c>
      <c r="D218" t="inlineStr">
        <is>
          <t>M. musculus</t>
        </is>
      </c>
      <c r="E218" t="inlineStr">
        <is>
          <t>19328</t>
        </is>
      </c>
      <c r="F218" t="inlineStr">
        <is>
          <t>M. musculus</t>
        </is>
      </c>
      <c r="G218" t="inlineStr">
        <is>
          <t>Rab12</t>
        </is>
      </c>
      <c r="H218" t="inlineStr">
        <is>
          <t>2900054P15Rik</t>
        </is>
      </c>
      <c r="I218" t="inlineStr">
        <is>
          <t>protein-coding</t>
        </is>
      </c>
      <c r="J218" t="inlineStr">
        <is>
          <t>RAB12, member RAS oncogene family</t>
        </is>
      </c>
      <c r="K218" t="inlineStr">
        <is>
          <t>Predicted to enable GDP binding activity and GTPase activity. Involved in endosome to lysosome transport; positive regulation of macroautophagy; and protein catabolic process. Acts upstream of or within cellular response to type II interferon. Located in cytoplasmic vesicle and vacuole. Orthologous to human RAB12 (RAB12, member RAS oncogene family). [provided by Alliance of Genome Resources, Dec 2024]</t>
        </is>
      </c>
      <c r="L218" t="inlineStr">
        <is>
          <t>chr17:66826712-66801507</t>
        </is>
      </c>
      <c r="M218" t="inlineStr">
        <is>
          <t>GO:0032482 Rab protein signal transduction;GO:0008333 endosome to lysosome transport;GO:0032456 endocytic recycling</t>
        </is>
      </c>
      <c r="N218" t="inlineStr">
        <is>
          <t>[GO:0003824] catalytic activity; [GO:0016787] hydrolase activity; [GO:0003924] GTPase activity; [GO:0023052] signaling; [GO:0031410] cytoplasmic vesicle; [GO:0043226] organelle</t>
        </is>
      </c>
      <c r="O218" t="inlineStr">
        <is>
          <t>GO:0030140 trans-Golgi network transport vesicle;GO:0005798 Golgi-associated vesicle;GO:0055038 recycling endosome membrane</t>
        </is>
      </c>
      <c r="P218" t="inlineStr">
        <is>
          <t>GO:0019003 GDP binding;GO:0003924 GTPase activity;GO:0005525 GTP binding</t>
        </is>
      </c>
      <c r="Q218" t="inlineStr"/>
      <c r="R218" t="inlineStr">
        <is>
          <t>[IPR001806] Small GTPase; [IPR005225] Small GTP-binding protein domain; [IPR027417] P-loop containing nucleoside triphosphate hydrolase; [IPR041830] Rab12</t>
        </is>
      </c>
      <c r="S218" t="inlineStr"/>
      <c r="T218" t="inlineStr"/>
      <c r="U218" t="inlineStr"/>
      <c r="V218" t="inlineStr"/>
      <c r="W218" t="inlineStr"/>
      <c r="X218" t="inlineStr"/>
      <c r="Y218" t="inlineStr"/>
      <c r="Z218" t="inlineStr">
        <is>
          <t>6</t>
        </is>
      </c>
      <c r="AA218" t="inlineStr">
        <is>
          <t>35</t>
        </is>
      </c>
      <c r="AB218" t="inlineStr">
        <is>
          <t>[{"UniProt":"P35283","RefSeq":[["NM_024448","NP_077768","VALIDATED"]],"UCSC":["uc008djy.1"],"SwissProt":["RAB12_MOUSE"]}]</t>
        </is>
      </c>
      <c r="AC218" t="inlineStr"/>
      <c r="AD218" t="inlineStr">
        <is>
          <t>0.0</t>
        </is>
      </c>
      <c r="AE218" t="inlineStr">
        <is>
          <t>0.0</t>
        </is>
      </c>
      <c r="AF218" t="inlineStr">
        <is>
          <t>0.0</t>
        </is>
      </c>
      <c r="AG218" t="inlineStr">
        <is>
          <t>0.0</t>
        </is>
      </c>
      <c r="AH218" t="inlineStr">
        <is>
          <t>0.0</t>
        </is>
      </c>
      <c r="AI218" t="inlineStr">
        <is>
          <t>0.0</t>
        </is>
      </c>
      <c r="AJ218" t="inlineStr">
        <is>
          <t>0.0</t>
        </is>
      </c>
      <c r="AK218" t="inlineStr">
        <is>
          <t>0.0</t>
        </is>
      </c>
      <c r="AL218" t="inlineStr">
        <is>
          <t>0.0</t>
        </is>
      </c>
      <c r="AM218" t="inlineStr">
        <is>
          <t>0.0</t>
        </is>
      </c>
      <c r="AN218" t="inlineStr">
        <is>
          <t>0.0</t>
        </is>
      </c>
      <c r="AO218" t="inlineStr">
        <is>
          <t>0.0</t>
        </is>
      </c>
      <c r="AP218" t="inlineStr">
        <is>
          <t>0.0</t>
        </is>
      </c>
      <c r="AQ218" t="inlineStr">
        <is>
          <t>0.0</t>
        </is>
      </c>
      <c r="AR218" t="inlineStr">
        <is>
          <t>0.0</t>
        </is>
      </c>
      <c r="AS218" t="inlineStr">
        <is>
          <t>0.0</t>
        </is>
      </c>
      <c r="AT218" t="inlineStr">
        <is>
          <t>0.0</t>
        </is>
      </c>
      <c r="AU218" t="inlineStr">
        <is>
          <t>0.0</t>
        </is>
      </c>
      <c r="AV218" t="inlineStr">
        <is>
          <t>0.0</t>
        </is>
      </c>
      <c r="AW218" t="inlineStr">
        <is>
          <t>0.0</t>
        </is>
      </c>
    </row>
    <row r="219">
      <c r="A219" t="inlineStr">
        <is>
          <t>Trpm7</t>
        </is>
      </c>
      <c r="B219" t="inlineStr">
        <is>
          <t>58800</t>
        </is>
      </c>
      <c r="C219" t="inlineStr">
        <is>
          <t>symbol</t>
        </is>
      </c>
      <c r="D219" t="inlineStr">
        <is>
          <t>M. musculus</t>
        </is>
      </c>
      <c r="E219" t="inlineStr">
        <is>
          <t>58800</t>
        </is>
      </c>
      <c r="F219" t="inlineStr">
        <is>
          <t>M. musculus</t>
        </is>
      </c>
      <c r="G219" t="inlineStr">
        <is>
          <t>Trpm7</t>
        </is>
      </c>
      <c r="H219" t="inlineStr">
        <is>
          <t>2310022G15Rik|4833414K03Rik|5033407O22Rik|CHAK|CHAK1|LTrpC-7|Ltpr7|Ltrpc7|TRPPLIK</t>
        </is>
      </c>
      <c r="I219" t="inlineStr">
        <is>
          <t>protein-coding</t>
        </is>
      </c>
      <c r="J219" t="inlineStr">
        <is>
          <t>transient receptor potential cation channel, subfamily M, member 7</t>
        </is>
      </c>
      <c r="K219" t="inlineStr">
        <is>
          <t>Enables cytoskeletal protein binding activity; metal ion transmembrane transporter activity; and protein kinase activity. Involved in intracellular magnesium ion homeostasis; metal ion transport; and protein homotetramerization. Acts upstream of or within several processes, including actomyosin structure organization; calcium-dependent cell-matrix adhesion; and protein autophosphorylation. Located in several cellular components, including cytoplasmic vesicle; nucleus; and ruffle. Is expressed in several structures, including alimentary system; cardiovascular system; genitourinary system; nervous system; and skin. Human ortholog(s) of this gene implicated in amyotrophic lateral sclerosis-parkinsonism/dementia complex 1. Orthologous to human TRPM7 (transient receptor potential cation channel subfamily M member 7). [provided by Alliance of Genome Resources, Dec 2024]</t>
        </is>
      </c>
      <c r="L219" t="inlineStr">
        <is>
          <t>chr2:126718181-126633478</t>
        </is>
      </c>
      <c r="M219" t="inlineStr">
        <is>
          <t>GO:0016340 calcium-dependent cell-matrix adhesion;GO:0010961 intracellular magnesium ion homeostasis;GO:0010960 magnesium ion homeostasis</t>
        </is>
      </c>
      <c r="N219" t="inlineStr">
        <is>
          <t>[GO:0055085] transmembrane transport; [GO:0036211] protein modification process; [GO:0003824] catalytic activity; [GO:0016740] transferase activity; [GO:0140096] catalytic activity, acting on a protein; [GO:0005215] transporter activity; [GO:0065003] protein-containing complex assembly; [GO:0005886] plasma membrane; [GO:0012501] programmed cell death; [GO:0050877] nervous system process; [GO:0031410] cytoplasmic vesicle; [GO:0043226] organelle; [GO:0008092] cytoskeletal protein binding; [GO:0007010] cytoskeleton organization; [GO:0055065] metal ion homeostasis; [GO:0007155] cell adhesion</t>
        </is>
      </c>
      <c r="O219" t="inlineStr">
        <is>
          <t>GO:0043196 varicosity;GO:0044304 main axon;GO:0030672 synaptic vesicle membrane</t>
        </is>
      </c>
      <c r="P219" t="inlineStr">
        <is>
          <t>GO:0015095 magnesium ion transmembrane transporter activity;GO:0005385 zinc ion transmembrane transporter activity;GO:0046915 transition metal ion transmembrane transporter activity</t>
        </is>
      </c>
      <c r="Q219" t="inlineStr">
        <is>
          <t>yes</t>
        </is>
      </c>
      <c r="R219" t="inlineStr">
        <is>
          <t>[IPR004166] Alpha-type protein kinase, alpha-kinase domain; [IPR005821] Ion transport domain; [IPR011009] Protein kinase-like domain superfamily; [IPR029601] Transient receptor potential cation channel subfamily M member 7, alpha-kinase domain; [IPR032415] TRPM, tetramerisation domain; [IPR037162] TRPM, tetramerisation domain superfamily; [IPR041491] TRPM, SLOG domain</t>
        </is>
      </c>
      <c r="S219" t="inlineStr"/>
      <c r="T219" t="inlineStr">
        <is>
          <t>yes</t>
        </is>
      </c>
      <c r="U219" t="inlineStr">
        <is>
          <t>principal4</t>
        </is>
      </c>
      <c r="V219" t="inlineStr">
        <is>
          <t>yes</t>
        </is>
      </c>
      <c r="W219" t="inlineStr">
        <is>
          <t>MP:0011092 embryonic lethality, complete penetrance; MP:0011096 embryonic lethality between implantation and somite formation, complete penetrance; MP:0001730 embryonic growth arrest; MP:0001698 decreased embryo size; MP:0005621 abnormal cell physiology; MP:0011091 prenatal lethality, complete penetrance; MP:0002064 seizures; MP:0001513 limb grasping; MP:0001664 abnormal digestion; MP:0000745 tremors; MP:0005617 increased susceptibility to type IV hypersensitivity reaction; MP:0003484 abnormal channel response; MP:0009763 increased susceptibility to induced morbidity/mortality; MP:0010093 decreased circulating magnesium level; MP:0011436 decreased urine magnesium level; MP:0011979 abnormal magnesium ion homeostasis; MP:0012367 decreased erythrocyte magnesium level; MP:0002169 no abnormal phenotype detected; MP:0005505 thrombocytosis; MP:0002968 increased circulating alkaline phosphatase level; MP:0011100 preweaning lethality, complete penetrance; MP:0013293 embryonic lethality prior to tooth bud stage</t>
        </is>
      </c>
      <c r="X219" t="inlineStr">
        <is>
          <t>(Human)OMIM ID:105500 Amyotrophic lateral sclerosis-parkinsonism/dementia complex 1</t>
        </is>
      </c>
      <c r="Y219" t="inlineStr">
        <is>
          <t>(Human)DOID:0111246 amyotrophic lateral sclerosis-parkinsonism/dementia complex 1</t>
        </is>
      </c>
      <c r="Z219" t="inlineStr">
        <is>
          <t>98</t>
        </is>
      </c>
      <c r="AA219" t="inlineStr">
        <is>
          <t>149</t>
        </is>
      </c>
      <c r="AB219" t="inlineStr">
        <is>
          <t>[{"UniProt":"Q923J1","EnsemblGene":["ENSMUSG00000027365.15"],"EnsemblTrans":[["ENSMUST00000103224","ENSMUSP00000099513","principal4"]],"RefSeq":[["NM_001164325","NP_001157797","VALIDATED"],["NM_021450","NP_067425","VALIDATED"]],"UCSC":["uc008mef.2"],"SwissProt":["TRPM7_MOUSE"]},{"UniProt":"A2AI57","EnsemblGene":["ENSMUSG00000027365.15"],"EnsemblTrans":[["ENSMUST00000028843","ENSMUSP00000028843","alternative1"]],"RefSeq":[["NM_001164325","NP_001157797","VALIDATED"]],"UCSC":["uc008meg.2"],"SwissProt":["A2AI57_MOUSE"]}]</t>
        </is>
      </c>
      <c r="AC219" t="inlineStr">
        <is>
          <t>(mmu04978)Mineral absorption - Mus musculus (house mouse); (mmu04217)Necroptosis - Mus musculus (house mouse); (mmu04218)Cellular senescence - Mus musculus (house mouse)</t>
        </is>
      </c>
      <c r="AD219" t="inlineStr">
        <is>
          <t>0.0</t>
        </is>
      </c>
      <c r="AE219" t="inlineStr">
        <is>
          <t>0.0</t>
        </is>
      </c>
      <c r="AF219" t="inlineStr">
        <is>
          <t>0.0</t>
        </is>
      </c>
      <c r="AG219" t="inlineStr">
        <is>
          <t>0.0</t>
        </is>
      </c>
      <c r="AH219" t="inlineStr">
        <is>
          <t>0.0</t>
        </is>
      </c>
      <c r="AI219" t="inlineStr">
        <is>
          <t>0.0</t>
        </is>
      </c>
      <c r="AJ219" t="inlineStr">
        <is>
          <t>0.0</t>
        </is>
      </c>
      <c r="AK219" t="inlineStr">
        <is>
          <t>0.0</t>
        </is>
      </c>
      <c r="AL219" t="inlineStr">
        <is>
          <t>0.0</t>
        </is>
      </c>
      <c r="AM219" t="inlineStr">
        <is>
          <t>1.0</t>
        </is>
      </c>
      <c r="AN219" t="inlineStr">
        <is>
          <t>0.0</t>
        </is>
      </c>
      <c r="AO219" t="inlineStr">
        <is>
          <t>0.0</t>
        </is>
      </c>
      <c r="AP219" t="inlineStr">
        <is>
          <t>0.0</t>
        </is>
      </c>
      <c r="AQ219" t="inlineStr">
        <is>
          <t>0.0</t>
        </is>
      </c>
      <c r="AR219" t="inlineStr">
        <is>
          <t>1.0</t>
        </is>
      </c>
      <c r="AS219" t="inlineStr">
        <is>
          <t>0.0</t>
        </is>
      </c>
      <c r="AT219" t="inlineStr">
        <is>
          <t>0.0</t>
        </is>
      </c>
      <c r="AU219" t="inlineStr">
        <is>
          <t>0.0</t>
        </is>
      </c>
      <c r="AV219" t="inlineStr">
        <is>
          <t>0.0</t>
        </is>
      </c>
      <c r="AW219" t="inlineStr">
        <is>
          <t>0.0</t>
        </is>
      </c>
    </row>
    <row r="220">
      <c r="A220" t="inlineStr">
        <is>
          <t>Casp7</t>
        </is>
      </c>
      <c r="B220" t="inlineStr">
        <is>
          <t>12369</t>
        </is>
      </c>
      <c r="C220" t="inlineStr">
        <is>
          <t>symbol</t>
        </is>
      </c>
      <c r="D220" t="inlineStr">
        <is>
          <t>M. musculus</t>
        </is>
      </c>
      <c r="E220" t="inlineStr">
        <is>
          <t>12369</t>
        </is>
      </c>
      <c r="F220" t="inlineStr">
        <is>
          <t>M. musculus</t>
        </is>
      </c>
      <c r="G220" t="inlineStr">
        <is>
          <t>Casp7</t>
        </is>
      </c>
      <c r="H220" t="inlineStr">
        <is>
          <t>CMH-1|ICE-IAP3|Mch3|caspase-7|mCASP-7</t>
        </is>
      </c>
      <c r="I220" t="inlineStr">
        <is>
          <t>protein-coding</t>
        </is>
      </c>
      <c r="J220" t="inlineStr">
        <is>
          <t>caspase 7</t>
        </is>
      </c>
      <c r="K220" t="inlineStr">
        <is>
          <t>Enables aspartic-type endopeptidase activity and cysteine-type endopeptidase activity involved in apoptotic process. Involved in lymphocyte apoptotic process and protein maturation. Acts upstream of or within several processes, including execution phase of apoptosis; fibroblast apoptotic process; and neuron apoptotic process. Is active in extracellular space. Is expressed in brain; early conceptus; foregut; genitourinary system; and sensory organ. Human ortholog(s) of this gene implicated in Alzheimer's disease; breast cancer; colon cancer; and lung non-small cell carcinoma. Orthologous to human CASP7 (caspase 7). [provided by Alliance of Genome Resources, Dec 2024]</t>
        </is>
      </c>
      <c r="L220" t="inlineStr">
        <is>
          <t>chr19:56382640-56430780</t>
        </is>
      </c>
      <c r="M220" t="inlineStr">
        <is>
          <t>GO:0072733 response to staurosporine;GO:0072734 cellular response to staurosporine;GO:1905686 positive regulation of plasma membrane repair</t>
        </is>
      </c>
      <c r="N220" t="inlineStr">
        <is>
          <t>[GO:0003824] catalytic activity; [GO:0016787] hydrolase activity; [GO:0140096] catalytic activity, acting on a protein; [GO:0043226] organelle; [GO:0005634] nucleus; [GO:0012501] programmed cell death; [GO:0003723] RNA binding; [GO:0048856] anatomical structure development; [GO:0005829] cytosol; [GO:0098542] defense response to other organism; [GO:0005576] extracellular region; [GO:0005615] extracellular space; [GO:0051604] protein maturation; [GO:0030163] protein catabolic process; [GO:0061024] membrane organization; [GO:0042060] wound healing; [GO:0030154] cell differentiation</t>
        </is>
      </c>
      <c r="O220" t="inlineStr">
        <is>
          <t>GO:0005615 extracellular space;GO:0005576 extracellular region;GO:0005829 cytosol</t>
        </is>
      </c>
      <c r="P220" t="inlineStr">
        <is>
          <t>GO:0004190 aspartic-type endopeptidase activity;GO:0070001 aspartic-type peptidase activity;GO:0004197 cysteine-type endopeptidase activity</t>
        </is>
      </c>
      <c r="Q220" t="inlineStr"/>
      <c r="R220" t="inlineStr">
        <is>
          <t>[IPR001309] Peptidase C14, p20 domain; [IPR002138] Peptidase C14, caspase non-catalytic subunit p10; [IPR002398] Peptidase C14 family; [IPR011600] Peptidase C14, caspase domain; [IPR015917] Peptidase C14A, caspase catalytic domain; [IPR016129] Peptidase family C14A, His active site; [IPR029030] Caspase-like domain superfamily; [IPR033139] Peptidase family C14A, cysteine active site</t>
        </is>
      </c>
      <c r="S220" t="inlineStr">
        <is>
          <t>yes</t>
        </is>
      </c>
      <c r="T220" t="inlineStr"/>
      <c r="U220" t="inlineStr">
        <is>
          <t>principal1</t>
        </is>
      </c>
      <c r="V220" t="inlineStr"/>
      <c r="W220" t="inlineStr">
        <is>
          <t>MP:0013502 decreased fibroblast apoptosis</t>
        </is>
      </c>
      <c r="X220" t="inlineStr"/>
      <c r="Y220" t="inlineStr">
        <is>
          <t>(Human)DOID:10652 Alzheimer's disease;DOID:1612 breast cancer;DOID:219 colon cancer;DOID:3908 lung non-small cell carcinoma</t>
        </is>
      </c>
      <c r="Z220" t="inlineStr">
        <is>
          <t>39</t>
        </is>
      </c>
      <c r="AA220" t="inlineStr">
        <is>
          <t>125</t>
        </is>
      </c>
      <c r="AB220" t="inlineStr">
        <is>
          <t>[{"UniProt":"P97864","EnsemblGene":["ENSMUSG00000025076.13"],"EnsemblTrans":[["ENSMUST00000026062","ENSMUSP00000026062","principal1"]],"RefSeq":[["NM_007611","NP_031637","VALIDATED"]],"UCSC":["uc008hyw.1"],"SwissProt":["CASP7_MOUSE"]},{"UniProt":"Q4FJQ4","RefSeq":[["NM_007611","NP_031637","VALIDATED"]],"SwissProt":["Q4FJQ4_MOUSE"]}]</t>
        </is>
      </c>
      <c r="AC220" t="inlineStr">
        <is>
          <t>(mmu04215)Apoptosis - multiple species - Mus musculus (house mouse); (mmu05134)Legionellosis - Mus musculus (house mouse); (mmu05133)Pertussis - Mus musculus (house mouse)</t>
        </is>
      </c>
      <c r="AD220" t="inlineStr">
        <is>
          <t>0.0</t>
        </is>
      </c>
      <c r="AE220" t="inlineStr">
        <is>
          <t>0.0</t>
        </is>
      </c>
      <c r="AF220" t="inlineStr">
        <is>
          <t>1.0</t>
        </is>
      </c>
      <c r="AG220" t="inlineStr">
        <is>
          <t>1.0</t>
        </is>
      </c>
      <c r="AH220" t="inlineStr">
        <is>
          <t>0.0</t>
        </is>
      </c>
      <c r="AI220" t="inlineStr">
        <is>
          <t>0.0</t>
        </is>
      </c>
      <c r="AJ220" t="inlineStr">
        <is>
          <t>0.0</t>
        </is>
      </c>
      <c r="AK220" t="inlineStr">
        <is>
          <t>0.0</t>
        </is>
      </c>
      <c r="AL220" t="inlineStr">
        <is>
          <t>0.0</t>
        </is>
      </c>
      <c r="AM220" t="inlineStr">
        <is>
          <t>0.0</t>
        </is>
      </c>
      <c r="AN220" t="inlineStr">
        <is>
          <t>0.0</t>
        </is>
      </c>
      <c r="AO220" t="inlineStr">
        <is>
          <t>0.0</t>
        </is>
      </c>
      <c r="AP220" t="inlineStr">
        <is>
          <t>0.0</t>
        </is>
      </c>
      <c r="AQ220" t="inlineStr">
        <is>
          <t>0.0</t>
        </is>
      </c>
      <c r="AR220" t="inlineStr">
        <is>
          <t>0.0</t>
        </is>
      </c>
      <c r="AS220" t="inlineStr">
        <is>
          <t>0.0</t>
        </is>
      </c>
      <c r="AT220" t="inlineStr">
        <is>
          <t>0.0</t>
        </is>
      </c>
      <c r="AU220" t="inlineStr">
        <is>
          <t>0.0</t>
        </is>
      </c>
      <c r="AV220" t="inlineStr">
        <is>
          <t>1.0</t>
        </is>
      </c>
      <c r="AW220" t="inlineStr">
        <is>
          <t>0.0</t>
        </is>
      </c>
    </row>
    <row r="221">
      <c r="A221" t="inlineStr">
        <is>
          <t>Inha</t>
        </is>
      </c>
      <c r="B221" t="inlineStr">
        <is>
          <t>16322</t>
        </is>
      </c>
      <c r="C221" t="inlineStr">
        <is>
          <t>symbol</t>
        </is>
      </c>
      <c r="D221" t="inlineStr">
        <is>
          <t>M. musculus</t>
        </is>
      </c>
      <c r="E221" t="inlineStr">
        <is>
          <t>16322</t>
        </is>
      </c>
      <c r="F221" t="inlineStr">
        <is>
          <t>M. musculus</t>
        </is>
      </c>
      <c r="G221" t="inlineStr">
        <is>
          <t>Inha</t>
        </is>
      </c>
      <c r="H221" t="inlineStr"/>
      <c r="I221" t="inlineStr">
        <is>
          <t>protein-coding</t>
        </is>
      </c>
      <c r="J221" t="inlineStr">
        <is>
          <t>inhibin alpha</t>
        </is>
      </c>
      <c r="K221" t="inlineStr">
        <is>
          <t>This gene encodes a member of the TGF-beta (transforming growth factor-beta) superfamily of proteins. The encoded preproprotein is proteolytically processed to generate multiple peptide products, including the alpha subunit of the inhibin A and B protein complexes. These complexes negatively regulate follicle stimulating hormone secretion from the pituitary gland. Inhibins have also been implicated in regulating numerous cellular processes including cell proliferation, apoptosis, immune response and hormone secretion. Mice in which this gene has been ablated exhibit sex cord-stromal tumors and symptoms that mimic the human cancer cachexia syndrome. [provided by RefSeq, Aug 2016]</t>
        </is>
      </c>
      <c r="L221" t="inlineStr">
        <is>
          <t>chr1:75483872-75487010</t>
        </is>
      </c>
      <c r="M221" t="inlineStr">
        <is>
          <t>GO:0046882 negative regulation of follicle-stimulating hormone secretion;GO:0042541 hemoglobin biosynthetic process;GO:0046880 regulation of follicle-stimulating hormone secretion</t>
        </is>
      </c>
      <c r="N221" t="inlineStr">
        <is>
          <t>[GO:0005576] extracellular region; [GO:0098772] molecular function regulator activity; [GO:0048018] receptor ligand activity; [GO:0005615] extracellular space; [GO:0023052] signaling; [GO:0022414] reproductive process; [GO:0048856] anatomical structure development; [GO:0043226] organelle; [GO:0005929] cilium; [GO:0005886] plasma membrane; [GO:0050886] endocrine process</t>
        </is>
      </c>
      <c r="O221" t="inlineStr">
        <is>
          <t>GO:0043513 inhibin B complex;GO:0043511 inhibin complex;GO:0043512 inhibin A complex</t>
        </is>
      </c>
      <c r="P221" t="inlineStr">
        <is>
          <t>GO:0034711 inhibin binding;GO:0005179 hormone activity;GO:0008083 growth factor activity</t>
        </is>
      </c>
      <c r="Q221" t="inlineStr"/>
      <c r="R221" t="inlineStr">
        <is>
          <t>[IPR001839] Transforming growth factor-beta, C-terminal; [IPR015615] Transforming growth factor-beta-related; [IPR017175] Inhibin, alpha subunit; [IPR017948] Transforming growth factor beta, conserved site; [IPR029034] Cystine-knot cytokine</t>
        </is>
      </c>
      <c r="S221" t="inlineStr">
        <is>
          <t>yes</t>
        </is>
      </c>
      <c r="T221" t="inlineStr"/>
      <c r="U221" t="inlineStr">
        <is>
          <t>principal1</t>
        </is>
      </c>
      <c r="V221" t="inlineStr"/>
      <c r="W221" t="inlineStr">
        <is>
          <t>MP:0000598 abnormal liver morphology; MP:0001262 decreased body weight; MP:0001156 abnormal spermatogenesis; MP:0000069 kyphoscoliosis; MP:0001131 abnormal ovarian follicle morphology; MP:0001148 enlarged testis; MP:0002031 increased adrenal gland tumor incidence; MP:0001926 female infertility; MP:0001925 male infertility; MP:0001577 anemia; MP:0001750 increased circulating follicle stimulating hormone level; MP:0005150 cachexia; MP:0005151 diffuse hepatic necrosis; MP:0005152 pancytopenia; MP:0006262 increased testis tumor incidence; MP:0004834 ovary hemorrhage; MP:0004851 increased testis weight; MP:0004855 increased ovary weight; MP:0008000 increased ovary tumor incidence; MP:0009590 increased gonad tumor incidence; MP:0010792 abnormal stomach mucosa morphology; MP:0031301 chronic liver inflammation; MP:0031407 increased Sertoli cell proliferation; MP:0002083 premature death; MP:0001661 extended life span; MP:0002790 decreased circulating follicle stimulating hormone level; MP:0005182 increased circulating estradiol level; MP:0001125 abnormal oocyte morphology; MP:0001923 reduced female fertility; MP:0003718 maternal effect; MP:0004904 increased uterus weight; MP:0011124 increased primary ovarian follicle number; MP:0031411 increased ovulation rate; MP:0031421 increased superovulation rate; MP:0001934 increased litter size; MP:0031424 enhanced female fertility</t>
        </is>
      </c>
      <c r="X221" t="inlineStr"/>
      <c r="Y221" t="inlineStr">
        <is>
          <t>(Human)DOID:10286 prostate carcinoma</t>
        </is>
      </c>
      <c r="Z221" t="inlineStr">
        <is>
          <t>26</t>
        </is>
      </c>
      <c r="AA221" t="inlineStr">
        <is>
          <t>150</t>
        </is>
      </c>
      <c r="AB221" t="inlineStr">
        <is>
          <t>[{"UniProt":"Q04997","EnsemblGene":["ENSMUSG00000032968.5"],"EnsemblTrans":[["ENSMUST00000037330","ENSMUSP00000040310","principal1"]],"RefSeq":[["NM_010564","NP_034694","VALIDATED"]],"UCSC":["uc007bps.1"],"SwissProt":["INHA_MOUSE"]}]</t>
        </is>
      </c>
      <c r="AC221" t="inlineStr">
        <is>
          <t>(mmu04060)Cytokine-cytokine receptor interaction - Mus musculus (house mouse)</t>
        </is>
      </c>
      <c r="AD221" t="inlineStr">
        <is>
          <t>0.0</t>
        </is>
      </c>
      <c r="AE221" t="inlineStr">
        <is>
          <t>0.0</t>
        </is>
      </c>
      <c r="AF221" t="inlineStr">
        <is>
          <t>0.0</t>
        </is>
      </c>
      <c r="AG221" t="inlineStr">
        <is>
          <t>0.0</t>
        </is>
      </c>
      <c r="AH221" t="inlineStr">
        <is>
          <t>0.0</t>
        </is>
      </c>
      <c r="AI221" t="inlineStr">
        <is>
          <t>0.0</t>
        </is>
      </c>
      <c r="AJ221" t="inlineStr">
        <is>
          <t>0.0</t>
        </is>
      </c>
      <c r="AK221" t="inlineStr">
        <is>
          <t>0.0</t>
        </is>
      </c>
      <c r="AL221" t="inlineStr">
        <is>
          <t>0.0</t>
        </is>
      </c>
      <c r="AM221" t="inlineStr">
        <is>
          <t>0.0</t>
        </is>
      </c>
      <c r="AN221" t="inlineStr">
        <is>
          <t>1.0</t>
        </is>
      </c>
      <c r="AO221" t="inlineStr">
        <is>
          <t>0.0</t>
        </is>
      </c>
      <c r="AP221" t="inlineStr">
        <is>
          <t>0.0</t>
        </is>
      </c>
      <c r="AQ221" t="inlineStr">
        <is>
          <t>0.0</t>
        </is>
      </c>
      <c r="AR221" t="inlineStr">
        <is>
          <t>0.0</t>
        </is>
      </c>
      <c r="AS221" t="inlineStr">
        <is>
          <t>0.0</t>
        </is>
      </c>
      <c r="AT221" t="inlineStr">
        <is>
          <t>0.0</t>
        </is>
      </c>
      <c r="AU221" t="inlineStr">
        <is>
          <t>0.0</t>
        </is>
      </c>
      <c r="AV221" t="inlineStr">
        <is>
          <t>0.0</t>
        </is>
      </c>
      <c r="AW221" t="inlineStr">
        <is>
          <t>0.0</t>
        </is>
      </c>
    </row>
    <row r="222">
      <c r="A222" t="inlineStr">
        <is>
          <t>Arc</t>
        </is>
      </c>
      <c r="B222" t="inlineStr">
        <is>
          <t>11838</t>
        </is>
      </c>
      <c r="C222" t="inlineStr">
        <is>
          <t>symbol</t>
        </is>
      </c>
      <c r="D222" t="inlineStr">
        <is>
          <t>M. musculus</t>
        </is>
      </c>
      <c r="E222" t="inlineStr">
        <is>
          <t>11838</t>
        </is>
      </c>
      <c r="F222" t="inlineStr">
        <is>
          <t>M. musculus</t>
        </is>
      </c>
      <c r="G222" t="inlineStr">
        <is>
          <t>Arc</t>
        </is>
      </c>
      <c r="H222" t="inlineStr">
        <is>
          <t>Arc3.1|arg3.1|mArc</t>
        </is>
      </c>
      <c r="I222" t="inlineStr">
        <is>
          <t>protein-coding</t>
        </is>
      </c>
      <c r="J222" t="inlineStr">
        <is>
          <t>activity regulated cytoskeletal-associated protein</t>
        </is>
      </c>
      <c r="K222" t="inlineStr">
        <is>
          <t>Predicted to enable mRNA binding activity and structural molecule activity. Involved in long-term memory; regulation of postsynaptic neurotransmitter receptor internalization; and regulation of synaptic plasticity. Acts upstream of or within anterior/posterior pattern specification and endoderm development. Located in dendritic spine; membrane raft; and neuronal ribonucleoprotein granule. Is active in glutamatergic synapse. Is expressed in several structures, including central nervous system; extraembryonic component; metanephros; pancreas mesenchyme; and retina. Orthologous to human ARC (activity regulated cytoskeleton associated protein). [provided by Alliance of Genome Resources, Dec 2024]</t>
        </is>
      </c>
      <c r="L222" t="inlineStr">
        <is>
          <t>chr15:74544419-74540930</t>
        </is>
      </c>
      <c r="M222" t="inlineStr">
        <is>
          <t>GO:0110077 vesicle-mediated intercellular transport;GO:0010496 intercellular transport;GO:0043278 response to morphine</t>
        </is>
      </c>
      <c r="N222" t="inlineStr">
        <is>
          <t>[GO:0003723] RNA binding; [GO:0023052] signaling; [GO:0055085] transmembrane transport; [GO:0048870] cell motility; [GO:0005886] plasma membrane; [GO:0031410] cytoplasmic vesicle; [GO:0043226] organelle; [GO:0005768] endosome; [GO:0005856] cytoskeleton; [GO:0007010] cytoskeleton organization; [GO:0005576] extracellular region; [GO:0016192] vesicle-mediated transport; [GO:0048856] anatomical structure development; [GO:0008092] cytoskeletal protein binding; [GO:0030154] cell differentiation; [GO:0034330] cell junction organization; [GO:0065003] protein-containing complex assembly; [GO:0050877] nervous system process</t>
        </is>
      </c>
      <c r="O222" t="inlineStr">
        <is>
          <t>GO:0170047 virus-like capsid;GO:0071598 neuronal ribonucleoprotein granule;GO:0098845 postsynaptic endosome</t>
        </is>
      </c>
      <c r="P222" t="inlineStr">
        <is>
          <t>GO:0003729 mRNA binding;GO:0003779 actin binding;GO:0005198 structural molecule activity</t>
        </is>
      </c>
      <c r="Q222" t="inlineStr"/>
      <c r="R222" t="inlineStr">
        <is>
          <t>[IPR023263] Activity-regulated cytoskeleton-associated protein; [IPR040814] Activity-regulated cytoskeleton-associated protein, C-terminal domain; [IPR045557] Activity-regulated cytoskeleton-associated protein, N-terminal domain; [IPR048965] Activity-regulated cytoskeleton-associated protein, capsid domain</t>
        </is>
      </c>
      <c r="S222" t="inlineStr"/>
      <c r="T222" t="inlineStr"/>
      <c r="U222" t="inlineStr">
        <is>
          <t>principal1</t>
        </is>
      </c>
      <c r="V222" t="inlineStr"/>
      <c r="W222" t="inlineStr">
        <is>
          <t>MP:0001672 abnormal embryo development; MP:0001730 embryonic growth arrest; MP:0001705 abnormal proximal-distal axis patterning; MP:0001696 failure to gastrulate; MP:0001683 absent mesoderm; MP:0002582 disorganized extraembryonic tissue; MP:0003890 abnormal embryonic-extraembryonic boundary morphology; MP:0003984 embryonic growth retardation; MP:0003988 disorganized embryonic tissue; MP:0004264 abnormal extraembryonic tissue physiology; MP:0010736 abnormal extraembryonic ectoderm morphology; MP:0011096 embryonic lethality between implantation and somite formation, complete penetrance; MP:0011186 abnormal visceral endoderm morphology; MP:0002272 abnormal nervous system electrophysiology; MP:0003633 abnormal nervous system physiology; MP:0001463 abnormal spatial learning; MP:0001469 abnormal contextual conditioning behavior; MP:0001454 abnormal cued conditioning behavior; MP:0001473 reduced long-term potentiation; MP:0002805 abnormal conditioned taste aversion behavior; MP:0003008 enhanced long-term potentiation; MP:0003460 decreased fear-related response; MP:0014367 impaired long-term object recognition memory; MP:0002885 abnormal AMPA-mediated synaptic currents; MP:0004753 abnormal miniature excitatory postsynaptic currents; MP:0008414 abnormal spatial reference memory; MP:0009454 impaired contextual conditioning behavior; MP:0009456 impaired cued conditioning behavior</t>
        </is>
      </c>
      <c r="X222" t="inlineStr"/>
      <c r="Y222" t="inlineStr"/>
      <c r="Z222" t="inlineStr">
        <is>
          <t>91</t>
        </is>
      </c>
      <c r="AA222" t="inlineStr">
        <is>
          <t>177</t>
        </is>
      </c>
      <c r="AB222" t="inlineStr">
        <is>
          <t>[{"UniProt":"Q9WV31","EnsemblGene":["ENSMUSG00000022602.15"],"EnsemblTrans":[["ENSMUST00000023268","ENSMUSP00000023268","principal1"],["ENSMUST00000110009","ENSMUSP00000105636","principal1"]],"RefSeq":[["NM_001276684","NP_001263613","VALIDATED"],["NM_018790","NP_061260","VALIDATED"]],"UCSC":["uc007wfn.2"],"SwissProt":["ARC_MOUSE"]}]</t>
        </is>
      </c>
      <c r="AC222" t="inlineStr">
        <is>
          <t>(mmu05031)Amphetamine addiction - Mus musculus (house mouse)</t>
        </is>
      </c>
      <c r="AD222" t="inlineStr">
        <is>
          <t>0.0</t>
        </is>
      </c>
      <c r="AE222" t="inlineStr">
        <is>
          <t>0.0</t>
        </is>
      </c>
      <c r="AF222" t="inlineStr">
        <is>
          <t>0.0</t>
        </is>
      </c>
      <c r="AG222" t="inlineStr">
        <is>
          <t>1.0</t>
        </is>
      </c>
      <c r="AH222" t="inlineStr">
        <is>
          <t>0.0</t>
        </is>
      </c>
      <c r="AI222" t="inlineStr">
        <is>
          <t>0.0</t>
        </is>
      </c>
      <c r="AJ222" t="inlineStr">
        <is>
          <t>0.0</t>
        </is>
      </c>
      <c r="AK222" t="inlineStr">
        <is>
          <t>0.0</t>
        </is>
      </c>
      <c r="AL222" t="inlineStr">
        <is>
          <t>0.0</t>
        </is>
      </c>
      <c r="AM222" t="inlineStr">
        <is>
          <t>1.0</t>
        </is>
      </c>
      <c r="AN222" t="inlineStr">
        <is>
          <t>0.0</t>
        </is>
      </c>
      <c r="AO222" t="inlineStr">
        <is>
          <t>1.0</t>
        </is>
      </c>
      <c r="AP222" t="inlineStr">
        <is>
          <t>0.0</t>
        </is>
      </c>
      <c r="AQ222" t="inlineStr">
        <is>
          <t>0.0</t>
        </is>
      </c>
      <c r="AR222" t="inlineStr">
        <is>
          <t>0.0</t>
        </is>
      </c>
      <c r="AS222" t="inlineStr">
        <is>
          <t>0.0</t>
        </is>
      </c>
      <c r="AT222" t="inlineStr">
        <is>
          <t>0.0</t>
        </is>
      </c>
      <c r="AU222" t="inlineStr">
        <is>
          <t>0.0</t>
        </is>
      </c>
      <c r="AV222" t="inlineStr">
        <is>
          <t>0.0</t>
        </is>
      </c>
      <c r="AW222" t="inlineStr">
        <is>
          <t>0.0</t>
        </is>
      </c>
    </row>
    <row r="223">
      <c r="A223" t="inlineStr">
        <is>
          <t>Tcirg1</t>
        </is>
      </c>
      <c r="B223" t="inlineStr">
        <is>
          <t>27060</t>
        </is>
      </c>
      <c r="C223" t="inlineStr">
        <is>
          <t>symbol</t>
        </is>
      </c>
      <c r="D223" t="inlineStr">
        <is>
          <t>M. musculus</t>
        </is>
      </c>
      <c r="E223" t="inlineStr">
        <is>
          <t>27060</t>
        </is>
      </c>
      <c r="F223" t="inlineStr">
        <is>
          <t>M. musculus</t>
        </is>
      </c>
      <c r="G223" t="inlineStr">
        <is>
          <t>Tcirg1</t>
        </is>
      </c>
      <c r="H223" t="inlineStr">
        <is>
          <t>ATP6N1C|ATP6a3|Atp6i|OC-116|OPTB1|Stv1|TIRC7|Vph1|oc</t>
        </is>
      </c>
      <c r="I223" t="inlineStr">
        <is>
          <t>protein-coding</t>
        </is>
      </c>
      <c r="J223" t="inlineStr">
        <is>
          <t>T cell, immune regulator 1, ATPase, H+ transporting, lysosomal V0 protein A3</t>
        </is>
      </c>
      <c r="K223" t="inlineStr">
        <is>
          <t>Predicted to enable ATPase binding activity. Acts upstream of or within several processes, including T cell activation; odontogenesis; and regulation of pH. Located in several cellular components, including cytoplasmic vesicle; lysosome; and nucleus. Is expressed in several structures, including ciliary body; future brain; hemolymphoid system gland; metanephros; and optic choroid plus pigmented retinal epithelium. Used to study autosomal recessive osteopetrosis 1 and clubfoot. Human ortholog(s) of this gene implicated in autosomal recessive osteopetrosis 1. Orthologous to human TCIRG1 (T cell immune regulator 1, ATPase H+ transporting V0 subunit a3). [provided by Alliance of Genome Resources, Dec 2024]</t>
        </is>
      </c>
      <c r="L223" t="inlineStr">
        <is>
          <t>chr19:3957717-3946050</t>
        </is>
      </c>
      <c r="M223" t="inlineStr">
        <is>
          <t>GO:0010272 response to silver ion;GO:0097188 dentin mineralization;GO:0035709 memory T cell activation</t>
        </is>
      </c>
      <c r="N223" t="inlineStr">
        <is>
          <t>[GO:0005215] transporter activity; [GO:0140657] ATP-dependent activity; [GO:0055085] transmembrane transport; [GO:0043226] organelle; [GO:0005773] vacuole; [GO:0005739] mitochondrion; [GO:0005634] nucleus; [GO:0006954] inflammatory response; [GO:0012501] programmed cell death; [GO:0048856] anatomical structure development; [GO:0030154] cell differentiation; [GO:0005886] plasma membrane; [GO:0002376] immune system process; [GO:0006914] autophagy; [GO:0055065] metal ion homeostasis; [GO:0031410] cytoplasmic vesicle; [GO:0005768] endosome; [GO:0030163] protein catabolic process; [GO:0007163] establishment or maintenance of cell polarity; [GO:0023052] signaling; [GO:0005764] lysosome</t>
        </is>
      </c>
      <c r="O223" t="inlineStr">
        <is>
          <t>GO:0016471 vacuolar proton-transporting V-type ATPase complex;GO:0033176 proton-transporting V-type ATPase complex;GO:0090533 cation-transporting ATPase complex</t>
        </is>
      </c>
      <c r="P223" t="inlineStr">
        <is>
          <t>GO:0051117 ATPase binding;GO:0019899 enzyme binding;GO:0005515 protein binding</t>
        </is>
      </c>
      <c r="Q223" t="inlineStr"/>
      <c r="R223" t="inlineStr">
        <is>
          <t>[IPR002490] V-type ATPase, V0 complex, 116kDa subunit family; [IPR026028] ATPase, V0 complex, subunit 116kDa, eukaryotic</t>
        </is>
      </c>
      <c r="S223" t="inlineStr"/>
      <c r="T223" t="inlineStr">
        <is>
          <t>(Human)yes</t>
        </is>
      </c>
      <c r="U223" t="inlineStr">
        <is>
          <t>principal1</t>
        </is>
      </c>
      <c r="V223" t="inlineStr">
        <is>
          <t>yes</t>
        </is>
      </c>
      <c r="W223" t="inlineStr">
        <is>
          <t>MP:0000681 abnormal thyroid gland morphology; MP:0001265 decreased body size; MP:0001262 decreased body weight; MP:0001263 weight loss; MP:0000133 abnormal long bone metaphysis morphology; MP:0000064 failure of bone resorption; MP:0000067 osteopetrosis; MP:0000165 abnormal long bone hypertrophic chondrocyte zone; MP:0001394 circling; MP:0000240 extramedullary hematopoiesis; MP:0002727 decreased circulating insulin level; MP:0005358 abnormal incisor morphology; MP:0003053 delayed tooth eruption; MP:0003059 decreased insulin secretion; MP:0003408 increased width of hypertrophic chondrocyte zone; MP:0004982 abnormal osteoclast morphology; MP:0006398 increased long bone epiphyseal plate size; MP:0008254 increased megakaryocyte cell number; MP:0011085 postnatal lethality, complete penetrance; MP:0030543 abnormal predentin morphology; MP:0002083 premature death; MP:0000065 abnormal bone marrow cavity morphology; MP:0000547 short limbs; MP:0000195 decreased circulating calcium level; MP:0000062 increased bone mineral density; MP:0000135 decreased compact bone thickness; MP:0001541 abnormal osteoclast physiology; MP:0000121 failure of tooth eruption; MP:0002896 abnormal bone mineralization; MP:0003116 rickets; MP:0010969 absent compact bone; MP:0012336 decreased vitamin D level; MP:0030610 absent teeth; MP:0001790 abnormal immune system physiology; MP:0000689 abnormal spleen morphology; MP:0000322 increased granulocyte number; MP:0001732 postnatal growth retardation; MP:0002356 abnormal spleen red pulp morphology; MP:0002357 abnormal spleen white pulp morphology; MP:0000696 abnormal Peyer's patch morphology; MP:0002461 increased immunoglobulin level; MP:0002360 abnormal spleen B cell corona morphology; MP:0002358 abnormal spleen periarteriolar lymphoid sheath morphology; MP:0002494 increased IgM level; MP:0005016 decreased lymphocyte cell number; MP:0005017 decreased B cell number; MP:0005018 decreased T cell number; MP:0002723 abnormal immune serum protein physiology; MP:0005232 abnormal mesenteric lymph node morphology; MP:0003644 thymus atrophy; MP:0008463 abnormal peripheral lymph node morphology; MP:0008481 increased spleen germinal center number; MP:0008499 increased IgG1 level; MP:0008500 increased IgG2a level; MP:0014348 decreased spleen B cell follicle size; MP:0000576 clubfoot; MP:0008271 abnormal bone ossification; MP:0002169 no abnormal phenotype detected; MP:0002451 abnormal macrophage physiology; MP:0000130 abnormal trabecular bone morphology; MP:0004984 increased osteoclast cell number; MP:0010123 increased bone mineral content; MP:0010872 increased trabecular bone mass; MP:0000266 abnormal heart morphology; MP:0000274 enlarged heart; MP:0002608 increased hematocrit; MP:0002792 abnormal retina vasculature morphology; MP:0003917 increased kidney weight; MP:0008810 increased circulating iron level; MP:0001404 no spontaneous movement</t>
        </is>
      </c>
      <c r="X223" t="inlineStr">
        <is>
          <t>OMIM ID:259700 Osteopetrosis, autosomal recessive 1;OMIM ID:119800 Clubfoot, congenital, with or without deficiency of long bones and/or mirror-image polydactyly</t>
        </is>
      </c>
      <c r="Y223" t="inlineStr">
        <is>
          <t>DOID:0110942 autosomal recessive osteopetrosis 1;DOID:11836 clubfoot</t>
        </is>
      </c>
      <c r="Z223" t="inlineStr">
        <is>
          <t>18</t>
        </is>
      </c>
      <c r="AA223" t="inlineStr">
        <is>
          <t>88</t>
        </is>
      </c>
      <c r="AB223" t="inlineStr">
        <is>
          <t>[{"UniProt":"Q9JHF5","EnsemblGene":["ENSMUSG00000001750.17"],"EnsemblTrans":[["ENSMUST00000001801","ENSMUSP00000001801","principal1"],["ENSMUST00000126070","ENSMUSP00000120531","principal1"],["ENSMUST00000145791","ENSMUSP00000122474","principal1"]],"RefSeq":[["NM_001136091","NP_001129563","VALIDATED"],["NM_001167784","NP_001161256","VALIDATED"],["NM_016921","NP_058617","VALIDATED"]],"UCSC":["uc008fxk.2"],"SwissProt":["Q9JHF5_MOUSE"]}]</t>
        </is>
      </c>
      <c r="AC223" t="inlineStr">
        <is>
          <t>(mmu04966)Collecting duct acid secretion - Mus musculus (house mouse); (mmu04721)Synaptic vesicle cycle - Mus musculus (house mouse); (mmu05323)Rheumatoid arthritis - Mus musculus (house mouse)</t>
        </is>
      </c>
      <c r="AD223" t="inlineStr">
        <is>
          <t>0.0</t>
        </is>
      </c>
      <c r="AE223" t="inlineStr">
        <is>
          <t>1.0</t>
        </is>
      </c>
      <c r="AF223" t="inlineStr">
        <is>
          <t>0.0</t>
        </is>
      </c>
      <c r="AG223" t="inlineStr">
        <is>
          <t>0.0</t>
        </is>
      </c>
      <c r="AH223" t="inlineStr">
        <is>
          <t>0.0</t>
        </is>
      </c>
      <c r="AI223" t="inlineStr">
        <is>
          <t>0.0</t>
        </is>
      </c>
      <c r="AJ223" t="inlineStr">
        <is>
          <t>1.0</t>
        </is>
      </c>
      <c r="AK223" t="inlineStr">
        <is>
          <t>0.0</t>
        </is>
      </c>
      <c r="AL223" t="inlineStr">
        <is>
          <t>0.0</t>
        </is>
      </c>
      <c r="AM223" t="inlineStr">
        <is>
          <t>0.0</t>
        </is>
      </c>
      <c r="AN223" t="inlineStr">
        <is>
          <t>0.0</t>
        </is>
      </c>
      <c r="AO223" t="inlineStr">
        <is>
          <t>0.0</t>
        </is>
      </c>
      <c r="AP223" t="inlineStr">
        <is>
          <t>0.0</t>
        </is>
      </c>
      <c r="AQ223" t="inlineStr">
        <is>
          <t>0.0</t>
        </is>
      </c>
      <c r="AR223" t="inlineStr">
        <is>
          <t>0.0</t>
        </is>
      </c>
      <c r="AS223" t="inlineStr">
        <is>
          <t>0.0</t>
        </is>
      </c>
      <c r="AT223" t="inlineStr">
        <is>
          <t>0.0</t>
        </is>
      </c>
      <c r="AU223" t="inlineStr">
        <is>
          <t>0.0</t>
        </is>
      </c>
      <c r="AV223" t="inlineStr">
        <is>
          <t>0.0</t>
        </is>
      </c>
      <c r="AW223" t="inlineStr">
        <is>
          <t>0.0</t>
        </is>
      </c>
    </row>
    <row r="224">
      <c r="A224" t="inlineStr">
        <is>
          <t>Itgb8</t>
        </is>
      </c>
      <c r="B224" t="inlineStr">
        <is>
          <t>320910</t>
        </is>
      </c>
      <c r="C224" t="inlineStr">
        <is>
          <t>symbol</t>
        </is>
      </c>
      <c r="D224" t="inlineStr">
        <is>
          <t>M. musculus</t>
        </is>
      </c>
      <c r="E224" t="inlineStr">
        <is>
          <t>320910</t>
        </is>
      </c>
      <c r="F224" t="inlineStr">
        <is>
          <t>M. musculus</t>
        </is>
      </c>
      <c r="G224" t="inlineStr">
        <is>
          <t>Itgb8</t>
        </is>
      </c>
      <c r="H224" t="inlineStr">
        <is>
          <t>4832412O06Rik</t>
        </is>
      </c>
      <c r="I224" t="inlineStr">
        <is>
          <t>protein-coding</t>
        </is>
      </c>
      <c r="J224" t="inlineStr">
        <is>
          <t>integrin beta 8</t>
        </is>
      </c>
      <c r="K224" t="inlineStr">
        <is>
          <t>Predicted to enable extracellular matrix protein binding activity and integrin binding activity. Acts upstream of or within several processes, including Langerhans cell differentiation; hard palate development; and transforming growth factor beta receptor signaling pathway. Part of integrin alphav-beta8 complex. Is expressed in several structures, including alimentary system; male reproductive system; nervous system; sensory organ; and skeleton. Orthologous to human ITGB8 (integrin subunit beta 8). [provided by Alliance of Genome Resources, Dec 2024]</t>
        </is>
      </c>
      <c r="L224" t="inlineStr">
        <is>
          <t>chr12:119202891-119121757</t>
        </is>
      </c>
      <c r="M224" t="inlineStr">
        <is>
          <t>GO:0061520 Langerhans cell differentiation;GO:0060022 hard palate development;GO:0043011 myeloid dendritic cell differentiation</t>
        </is>
      </c>
      <c r="N224" t="inlineStr">
        <is>
          <t>[GO:0048856] anatomical structure development; [GO:0023052] signaling; [GO:0005886] plasma membrane; [GO:0007155] cell adhesion; [GO:0030154] cell differentiation; [GO:1901135] carbohydrate derivative metabolic process; [GO:0006629] lipid metabolic process; [GO:0002376] immune system process</t>
        </is>
      </c>
      <c r="O224" t="inlineStr">
        <is>
          <t>GO:0034686 integrin alphav-beta8 complex;GO:0008305 integrin complex;GO:0098636 protein complex involved in cell adhesion</t>
        </is>
      </c>
      <c r="P224" t="inlineStr">
        <is>
          <t>GO:1990430 extracellular matrix protein binding;GO:0005178 integrin binding;GO:0050839 cell adhesion molecule binding</t>
        </is>
      </c>
      <c r="Q224" t="inlineStr"/>
      <c r="R224" t="inlineStr">
        <is>
          <t>[IPR000742] EGF-like domain; [IPR002369] Integrin beta subunit, VWA domain; [IPR013111] EGF-like domain, extracellular; [IPR015812] Integrin beta subunit; [IPR016201] PSI domain; [IPR032695] Integrin domain superfamily; [IPR033760] Integrin beta N-terminal; [IPR036465] von Willebrand factor A-like domain superfamily</t>
        </is>
      </c>
      <c r="S224" t="inlineStr"/>
      <c r="T224" t="inlineStr">
        <is>
          <t>yes</t>
        </is>
      </c>
      <c r="U224" t="inlineStr">
        <is>
          <t>principal1</t>
        </is>
      </c>
      <c r="V224" t="inlineStr">
        <is>
          <t>yes</t>
        </is>
      </c>
      <c r="W224" t="inlineStr">
        <is>
          <t>MP:0001544 abnormal cardiovascular system physiology; MP:0000111 cleft palate; MP:0002086 abnormal extraembryonic tissue morphology; MP:0000266 abnormal heart morphology; MP:0001614 abnormal blood vessel morphology; MP:0000260 abnormal angiogenesis; MP:0001711 abnormal placenta morphology; MP:0001718 abnormal visceral yolk sac morphology; MP:0001891 hydrocephaly; MP:0000264 failure of vascular branching; MP:0001722 pale yolk sac; MP:0001698 decreased embryo size; MP:0000926 absent floor plate; MP:0001916 intracerebral hemorrhage; MP:0005244 hemopericardium; MP:0005294 abnormal heart ventricle morphology; MP:0002824 abnormal chorioallantoic fusion; MP:0003044 impaired basement membrane formation; MP:0006056 increased vascular endothelial cell number; MP:0003231 abnormal placenta vasculature; MP:0003229 abnormal vitelline vasculature morphology; MP:0003648 abnormal radial glial cell morphology; MP:0003658 abnormal capillary morphology; MP:0004274 abnormal embryonic/fetal subventricular zone morphology; MP:0008803 abnormal placental labyrinth vasculature morphology; MP:0009888 palatal shelves fail to meet at midline; MP:0011085 postnatal lethality, complete penetrance; MP:0011108 embryonic lethality during organogenesis, incomplete penetrance; MP:0011523 thin placenta labyrinth; MP:0012501 abnormal pericardial cavity morphology; MP:0004950 abnormal brain vasculature morphology; MP:0011380 enlarged brain ventricles; MP:0003731 abnormal retina outer nuclear layer morphology; MP:0011239 abnormal skin coloration; MP:0011100 preweaning lethality, complete penetrance; MP:0013293 embryonic lethality prior to tooth bud stage</t>
        </is>
      </c>
      <c r="X224" t="inlineStr"/>
      <c r="Y224" t="inlineStr"/>
      <c r="Z224" t="inlineStr">
        <is>
          <t>27</t>
        </is>
      </c>
      <c r="AA224" t="inlineStr">
        <is>
          <t>82</t>
        </is>
      </c>
      <c r="AB224" t="inlineStr">
        <is>
          <t>[{"UniProt":"Q0VBD0","EnsemblGene":["ENSMUSG00000025321.15"],"EnsemblTrans":[["ENSMUST00000026360","ENSMUSP00000026360","principal1"]],"RefSeq":[["NM_177290","NP_796264","VALIDATED"]],"UCSC":["uc007pik.1"],"SwissProt":["ITB8_MOUSE"]}]</t>
        </is>
      </c>
      <c r="AC224" t="inlineStr">
        <is>
          <t>(mmu05412)Arrhythmogenic right ventricular cardiomyopathy - Mus musculus (house mouse); (mmu04512)ECM-receptor interaction - Mus musculus (house mouse); (mmu05410)Hypertrophic cardiomyopathy - Mus musculus (house mouse)</t>
        </is>
      </c>
      <c r="AD224" t="inlineStr">
        <is>
          <t>0.0</t>
        </is>
      </c>
      <c r="AE224" t="inlineStr">
        <is>
          <t>1.0</t>
        </is>
      </c>
      <c r="AF224" t="inlineStr">
        <is>
          <t>0.0</t>
        </is>
      </c>
      <c r="AG224" t="inlineStr">
        <is>
          <t>0.0</t>
        </is>
      </c>
      <c r="AH224" t="inlineStr">
        <is>
          <t>1.0</t>
        </is>
      </c>
      <c r="AI224" t="inlineStr">
        <is>
          <t>0.0</t>
        </is>
      </c>
      <c r="AJ224" t="inlineStr">
        <is>
          <t>0.0</t>
        </is>
      </c>
      <c r="AK224" t="inlineStr">
        <is>
          <t>0.0</t>
        </is>
      </c>
      <c r="AL224" t="inlineStr">
        <is>
          <t>0.0</t>
        </is>
      </c>
      <c r="AM224" t="inlineStr">
        <is>
          <t>0.0</t>
        </is>
      </c>
      <c r="AN224" t="inlineStr">
        <is>
          <t>1.0</t>
        </is>
      </c>
      <c r="AO224" t="inlineStr">
        <is>
          <t>0.0</t>
        </is>
      </c>
      <c r="AP224" t="inlineStr">
        <is>
          <t>0.0</t>
        </is>
      </c>
      <c r="AQ224" t="inlineStr">
        <is>
          <t>0.0</t>
        </is>
      </c>
      <c r="AR224" t="inlineStr">
        <is>
          <t>0.0</t>
        </is>
      </c>
      <c r="AS224" t="inlineStr">
        <is>
          <t>0.0</t>
        </is>
      </c>
      <c r="AT224" t="inlineStr">
        <is>
          <t>0.0</t>
        </is>
      </c>
      <c r="AU224" t="inlineStr">
        <is>
          <t>0.0</t>
        </is>
      </c>
      <c r="AV224" t="inlineStr">
        <is>
          <t>0.0</t>
        </is>
      </c>
      <c r="AW224" t="inlineStr">
        <is>
          <t>0.0</t>
        </is>
      </c>
    </row>
    <row r="225">
      <c r="A225" t="inlineStr">
        <is>
          <t>Mknk1</t>
        </is>
      </c>
      <c r="B225" t="inlineStr">
        <is>
          <t>17346</t>
        </is>
      </c>
      <c r="C225" t="inlineStr">
        <is>
          <t>symbol</t>
        </is>
      </c>
      <c r="D225" t="inlineStr">
        <is>
          <t>M. musculus</t>
        </is>
      </c>
      <c r="E225" t="inlineStr">
        <is>
          <t>17346</t>
        </is>
      </c>
      <c r="F225" t="inlineStr">
        <is>
          <t>M. musculus</t>
        </is>
      </c>
      <c r="G225" t="inlineStr">
        <is>
          <t>Mknk1</t>
        </is>
      </c>
      <c r="H225" t="inlineStr">
        <is>
          <t>2410048M24Rik|Mnk1</t>
        </is>
      </c>
      <c r="I225" t="inlineStr">
        <is>
          <t>protein-coding</t>
        </is>
      </c>
      <c r="J225" t="inlineStr">
        <is>
          <t>MAP kinase-interacting serine/threonine kinase 1</t>
        </is>
      </c>
      <c r="K225" t="inlineStr">
        <is>
          <t>This gene encodes a serine-threonine protein kinase that is activated by extracellular signal-regulated kinase or p38 mitogen-activated protein kinases, and it may function in cytokine and environmental stress responses. This kinase is required for phosphorylation of eukaryotic translation initiation factor 4E but it is not required for cell growth during development. Alternative splicing of this gene results in multiple transcript variants. [provided by RefSeq, Oct 2013]</t>
        </is>
      </c>
      <c r="L225" t="inlineStr">
        <is>
          <t>chr4:115695140-115736453</t>
        </is>
      </c>
      <c r="M225" t="inlineStr">
        <is>
          <t>GO:0009651 response to salt stress;GO:0097192 extrinsic apoptotic signaling pathway in absence of ligand;GO:0038034 signal transduction in absence of ligand</t>
        </is>
      </c>
      <c r="N225" t="inlineStr">
        <is>
          <t>[GO:0036211] protein modification process; [GO:0003824] catalytic activity; [GO:0016740] transferase activity; [GO:0140096] catalytic activity, acting on a protein</t>
        </is>
      </c>
      <c r="O225" t="inlineStr">
        <is>
          <t>GO:0005654 nucleoplasm;GO:0031981 nuclear lumen;GO:0070013 intracellular organelle lumen</t>
        </is>
      </c>
      <c r="P225" t="inlineStr">
        <is>
          <t>GO:0009931 calcium-dependent protein serine/threonine kinase activity;GO:0004683 calcium/calmodulin-dependent protein kinase activity;GO:0005516 calmodulin binding</t>
        </is>
      </c>
      <c r="Q225" t="inlineStr">
        <is>
          <t>yes</t>
        </is>
      </c>
      <c r="R225" t="inlineStr">
        <is>
          <t>[IPR000719] Protein kinase domain; [IPR008271] Serine/threonine-protein kinase, active site; [IPR011009] Protein kinase-like domain superfamily; [IPR017441] Protein kinase, ATP binding site</t>
        </is>
      </c>
      <c r="S225" t="inlineStr"/>
      <c r="T225" t="inlineStr"/>
      <c r="U225" t="inlineStr">
        <is>
          <t>principal1</t>
        </is>
      </c>
      <c r="V225" t="inlineStr"/>
      <c r="W225" t="inlineStr">
        <is>
          <t>MP:0002169 no abnormal phenotype detected</t>
        </is>
      </c>
      <c r="X225" t="inlineStr"/>
      <c r="Y225" t="inlineStr"/>
      <c r="Z225" t="inlineStr">
        <is>
          <t>18</t>
        </is>
      </c>
      <c r="AA225" t="inlineStr">
        <is>
          <t>56</t>
        </is>
      </c>
      <c r="AB225" t="inlineStr">
        <is>
          <t>[{"UniProt":"A2A8W8","EnsemblGene":["ENSMUSG00000028708.17"],"EnsemblTrans":[["ENSMUST00000019677","ENSMUSP00000019677","principal1"],["ENSMUST00000106513","ENSMUSP00000102123","principal1"]],"RefSeq":[["NM_001285488","NP_001272417","REVIEWED"],["NM_021461","NP_067436","REVIEWED"]],"SwissProt":["A2A8W8_MOUSE"]},{"UniProt":"O08605","RefSeq":[["NM_001285488","NP_001272417","REVIEWED"],["NM_021461","NP_067436","REVIEWED"]],"UCSC":["uc008ufl.2"],"SwissProt":["MKNK1_MOUSE"]},{"UniProt":"Q3U1I8","RefSeq":[["NM_001285487","NP_001272416","REVIEWED"],["XM_006502822","XP_006502885","MODEL"]],"UCSC":["uc008ufm.2"],"SwissProt":["Q3U1I8_MOUSE"]}]</t>
        </is>
      </c>
      <c r="AC225" t="inlineStr">
        <is>
          <t>(mmu04066)HIF-1 signaling pathway - Mus musculus (house mouse); (mmu04910)Insulin signaling pathway - Mus musculus (house mouse); (mmu04010)MAPK signaling pathway - Mus musculus (house mouse)</t>
        </is>
      </c>
      <c r="AD225" t="inlineStr">
        <is>
          <t>0.0</t>
        </is>
      </c>
      <c r="AE225" t="inlineStr">
        <is>
          <t>0.0</t>
        </is>
      </c>
      <c r="AF225" t="inlineStr">
        <is>
          <t>0.0</t>
        </is>
      </c>
      <c r="AG225" t="inlineStr">
        <is>
          <t>1.0</t>
        </is>
      </c>
      <c r="AH225" t="inlineStr">
        <is>
          <t>0.0</t>
        </is>
      </c>
      <c r="AI225" t="inlineStr">
        <is>
          <t>0.0</t>
        </is>
      </c>
      <c r="AJ225" t="inlineStr">
        <is>
          <t>0.0</t>
        </is>
      </c>
      <c r="AK225" t="inlineStr">
        <is>
          <t>0.0</t>
        </is>
      </c>
      <c r="AL225" t="inlineStr">
        <is>
          <t>0.0</t>
        </is>
      </c>
      <c r="AM225" t="inlineStr">
        <is>
          <t>0.0</t>
        </is>
      </c>
      <c r="AN225" t="inlineStr">
        <is>
          <t>0.0</t>
        </is>
      </c>
      <c r="AO225" t="inlineStr">
        <is>
          <t>0.0</t>
        </is>
      </c>
      <c r="AP225" t="inlineStr">
        <is>
          <t>0.0</t>
        </is>
      </c>
      <c r="AQ225" t="inlineStr">
        <is>
          <t>0.0</t>
        </is>
      </c>
      <c r="AR225" t="inlineStr">
        <is>
          <t>0.0</t>
        </is>
      </c>
      <c r="AS225" t="inlineStr">
        <is>
          <t>0.0</t>
        </is>
      </c>
      <c r="AT225" t="inlineStr">
        <is>
          <t>0.0</t>
        </is>
      </c>
      <c r="AU225" t="inlineStr">
        <is>
          <t>0.0</t>
        </is>
      </c>
      <c r="AV225" t="inlineStr">
        <is>
          <t>0.0</t>
        </is>
      </c>
      <c r="AW225" t="inlineStr">
        <is>
          <t>0.0</t>
        </is>
      </c>
    </row>
    <row r="226">
      <c r="A226" t="inlineStr">
        <is>
          <t>Prdm2</t>
        </is>
      </c>
      <c r="B226" t="inlineStr">
        <is>
          <t>110593</t>
        </is>
      </c>
      <c r="C226" t="inlineStr">
        <is>
          <t>symbol</t>
        </is>
      </c>
      <c r="D226" t="inlineStr">
        <is>
          <t>M. musculus</t>
        </is>
      </c>
      <c r="E226" t="inlineStr">
        <is>
          <t>110593</t>
        </is>
      </c>
      <c r="F226" t="inlineStr">
        <is>
          <t>M. musculus</t>
        </is>
      </c>
      <c r="G226" t="inlineStr">
        <is>
          <t>Prdm2</t>
        </is>
      </c>
      <c r="H226" t="inlineStr">
        <is>
          <t>4833427P12Rik|E330024L24Rik|Gm1033|Gm19732|KMT8|Riz|Riz1|Znfpr1c1</t>
        </is>
      </c>
      <c r="I226" t="inlineStr">
        <is>
          <t>protein-coding</t>
        </is>
      </c>
      <c r="J226" t="inlineStr">
        <is>
          <t>PR domain containing 2, with ZNF domain</t>
        </is>
      </c>
      <c r="K226" t="inlineStr">
        <is>
          <t>Predicted to enable DNA-binding transcription activator activity, RNA polymerase II-specific; DNA-binding transcription repressor activity, RNA polymerase II-specific; and RNA polymerase II transcription regulatory region sequence-specific DNA binding activity. Acts upstream of or within determination of adult lifespan. Predicted to be located in Golgi apparatus and nucleoplasm. Predicted to be active in nucleus. Is expressed in forelimb cartilage condensation; forelimb long bone; and tendon. Orthologous to human PRDM2 (PR/SET domain 2). [provided by Alliance of Genome Resources, Dec 2024]</t>
        </is>
      </c>
      <c r="L226" t="inlineStr">
        <is>
          <t>chr4:142939560-142833961</t>
        </is>
      </c>
      <c r="M226" t="inlineStr">
        <is>
          <t>GO:0008340 determination of adult lifespan;GO:0032355 response to estradiol;GO:0000122 negative regulation of transcription by RNA polymerase II</t>
        </is>
      </c>
      <c r="N226" t="inlineStr">
        <is>
          <t>[GO:0003824] catalytic activity; [GO:0016740] transferase activity; [GO:0140096] catalytic activity, acting on a protein; [GO:0036211] protein modification process; [GO:0043226] organelle; [GO:0005634] nucleus; [GO:0003677] DNA binding; [GO:0006351] DNA-templated transcription; [GO:0006355] regulation of DNA-templated transcription; [GO:0005654] nucleoplasm; [GO:0006325] chromatin organization; [GO:0005794] Golgi apparatus; [GO:0140110] transcription regulator activity</t>
        </is>
      </c>
      <c r="O226" t="inlineStr">
        <is>
          <t>GO:0005794 Golgi apparatus;GO:0005654 nucleoplasm;GO:0031981 nuclear lumen</t>
        </is>
      </c>
      <c r="P226" t="inlineStr">
        <is>
          <t>GO:0001227 DNA-binding transcription repressor activity, RNA polymerase II-specific;GO:0001217 DNA-binding transcription repressor activity;GO:0001228 DNA-binding transcription activator activity, RNA polymerase II-specific</t>
        </is>
      </c>
      <c r="Q226" t="inlineStr"/>
      <c r="R226" t="inlineStr">
        <is>
          <t>[IPR001214] SET domain; [IPR009170] PR domain zinc finger protein 2; [IPR013087] Zinc finger C2H2-type; [IPR036236] Zinc finger C2H2 superfamily; [IPR044414] PRDM2, PR/SET domain; [IPR046341] SET domain superfamily</t>
        </is>
      </c>
      <c r="S226" t="inlineStr"/>
      <c r="T226" t="inlineStr"/>
      <c r="U226" t="inlineStr">
        <is>
          <t>principal1</t>
        </is>
      </c>
      <c r="V226" t="inlineStr"/>
      <c r="W226" t="inlineStr">
        <is>
          <t>MP:0002083 premature death; MP:0002020 increased tumor incidence; MP:0002027 increased lung adenocarcinoma incidence; MP:0002041 increased pituitary adenoma incidence; MP:0002023 increased B cell derived lymphoma incidence; MP:0003667 increased hemangiosarcoma incidence; MP:0012431 increased lymphoma incidence</t>
        </is>
      </c>
      <c r="X226" t="inlineStr"/>
      <c r="Y226" t="inlineStr"/>
      <c r="Z226" t="inlineStr">
        <is>
          <t>4</t>
        </is>
      </c>
      <c r="AA226" t="inlineStr">
        <is>
          <t>37</t>
        </is>
      </c>
      <c r="AB226" t="inlineStr">
        <is>
          <t>[{"UniProt":"A2A7B5","EnsemblGene":["ENSMUSG00000057637.14"],"EnsemblTrans":[["ENSMUST00000105778","ENSMUSP00000101404","principal1"]],"RefSeq":[["NM_001081355","NP_001074824","VALIDATED"],["XM_017319918","XP_017175407","MODEL"]],"UCSC":["uc012doh.1"],"SwissProt":["A2A7B5_MOUSE"]},{"UniProt":"Q8C2W5","EnsemblGene":["ENSMUSG00000057637.14"],"EnsemblTrans":[["ENSMUST00000134791","ENSMUSP00000116458",""]],"RefSeq":[["NM_001081355","NP_001074824","VALIDATED"]],"UCSC":["uc012dok.1"],"SwissProt":["Q8C2W5_MOUSE"]},{"UniProt":"B9EKQ3","RefSeq":[["NM_001256380","NP_001243309","VALIDATED"]],"UCSC":["uc012doi.2"],"SwissProt":["B9EKQ3_MOUSE"]}]</t>
        </is>
      </c>
      <c r="AC226" t="inlineStr">
        <is>
          <t>(mmu00310)Lysine degradation - Mus musculus (house mouse); (mmu01100)Metabolic pathways - Mus musculus (house mouse)</t>
        </is>
      </c>
      <c r="AD226" t="inlineStr">
        <is>
          <t>0.0</t>
        </is>
      </c>
      <c r="AE226" t="inlineStr">
        <is>
          <t>0.0</t>
        </is>
      </c>
      <c r="AF226" t="inlineStr">
        <is>
          <t>0.0</t>
        </is>
      </c>
      <c r="AG226" t="inlineStr">
        <is>
          <t>0.0</t>
        </is>
      </c>
      <c r="AH226" t="inlineStr">
        <is>
          <t>0.0</t>
        </is>
      </c>
      <c r="AI226" t="inlineStr">
        <is>
          <t>0.0</t>
        </is>
      </c>
      <c r="AJ226" t="inlineStr">
        <is>
          <t>0.0</t>
        </is>
      </c>
      <c r="AK226" t="inlineStr">
        <is>
          <t>0.0</t>
        </is>
      </c>
      <c r="AL226" t="inlineStr">
        <is>
          <t>0.0</t>
        </is>
      </c>
      <c r="AM226" t="inlineStr">
        <is>
          <t>0.0</t>
        </is>
      </c>
      <c r="AN226" t="inlineStr">
        <is>
          <t>0.0</t>
        </is>
      </c>
      <c r="AO226" t="inlineStr">
        <is>
          <t>0.0</t>
        </is>
      </c>
      <c r="AP226" t="inlineStr">
        <is>
          <t>0.0</t>
        </is>
      </c>
      <c r="AQ226" t="inlineStr">
        <is>
          <t>0.0</t>
        </is>
      </c>
      <c r="AR226" t="inlineStr">
        <is>
          <t>0.0</t>
        </is>
      </c>
      <c r="AS226" t="inlineStr">
        <is>
          <t>0.0</t>
        </is>
      </c>
      <c r="AT226" t="inlineStr">
        <is>
          <t>0.0</t>
        </is>
      </c>
      <c r="AU226" t="inlineStr">
        <is>
          <t>0.0</t>
        </is>
      </c>
      <c r="AV226" t="inlineStr">
        <is>
          <t>0.0</t>
        </is>
      </c>
      <c r="AW226" t="inlineStr">
        <is>
          <t>0.0</t>
        </is>
      </c>
    </row>
    <row r="227">
      <c r="A227" t="inlineStr">
        <is>
          <t>Kmt2b</t>
        </is>
      </c>
      <c r="B227" t="inlineStr">
        <is>
          <t>75410</t>
        </is>
      </c>
      <c r="C227" t="inlineStr">
        <is>
          <t>symbol</t>
        </is>
      </c>
      <c r="D227" t="inlineStr">
        <is>
          <t>M. musculus</t>
        </is>
      </c>
      <c r="E227" t="inlineStr">
        <is>
          <t>75410</t>
        </is>
      </c>
      <c r="F227" t="inlineStr">
        <is>
          <t>M. musculus</t>
        </is>
      </c>
      <c r="G227" t="inlineStr">
        <is>
          <t>Kmt2b</t>
        </is>
      </c>
      <c r="H227" t="inlineStr">
        <is>
          <t>2610014H22Rik|Mll2|Wbp7|mKIAA0304</t>
        </is>
      </c>
      <c r="I227" t="inlineStr">
        <is>
          <t>protein-coding</t>
        </is>
      </c>
      <c r="J227" t="inlineStr">
        <is>
          <t>lysine (K)-specific methyltransferase 2B</t>
        </is>
      </c>
      <c r="K227" t="inlineStr">
        <is>
          <t>Enables histone H3K4 methyltransferase activity. Acts upstream of or within several processes, including ovarian follicle development; ovulation; and regulation of gene expression. Predicted to be located in nucleus. Predicted to be part of MLL1/2 complex. Is expressed in several structures, including alimentary system; inner cell mass; nervous system; sensory organ; and urinary system. Human ortholog(s) of this gene implicated in autosomal dominant intellectual developmental disorder; colorectal adenocarcinoma; dystonia 28, childhood-onset; and hepatocellular carcinoma. Orthologous to human KMT2B (lysine methyltransferase 2B). [provided by Alliance of Genome Resources, Dec 2024]</t>
        </is>
      </c>
      <c r="L227" t="inlineStr">
        <is>
          <t>chr7:30288371-30268280</t>
        </is>
      </c>
      <c r="M227" t="inlineStr">
        <is>
          <t>GO:0160021 maternal-to-zygotic transition of gene expression;GO:0030728 ovulation;GO:0006346 DNA methylation-dependent constitutive heterochromatin formation</t>
        </is>
      </c>
      <c r="N227" t="inlineStr">
        <is>
          <t>[GO:0003677] DNA binding; [GO:0006351] DNA-templated transcription; [GO:0006355] regulation of DNA-templated transcription; [GO:0043226] organelle; [GO:0005634] nucleus; [GO:0003824] catalytic activity; [GO:0016740] transferase activity; [GO:0140096] catalytic activity, acting on a protein; [GO:0036211] protein modification process; [GO:0005654] nucleoplasm; [GO:0006325] chromatin organization; [GO:0022414] reproductive process; [GO:0048856] anatomical structure development; [GO:0005829] cytosol; [GO:0030154] cell differentiation</t>
        </is>
      </c>
      <c r="O227" t="inlineStr">
        <is>
          <t>GO:0044665 MLL1/2 complex;GO:0035097 histone methyltransferase complex;GO:0034708 methyltransferase complex</t>
        </is>
      </c>
      <c r="P227" t="inlineStr">
        <is>
          <t>GO:0140945 histone H3K4 monomethyltransferase activity;GO:0045322 unmethylated CpG binding;GO:0140999 histone H3K4 trimethyltransferase activity</t>
        </is>
      </c>
      <c r="Q227" t="inlineStr"/>
      <c r="R227" t="inlineStr">
        <is>
          <t>[IPR001214] SET domain; [IPR001965] Zinc finger, PHD-type; [IPR002857] Zinc finger, CXXC-type; [IPR003616] Post-SET domain; [IPR003888] FY-rich, N-terminal; [IPR003889] FY-rich, C-terminal; [IPR011011] Zinc finger, FYVE/PHD-type; [IPR013083] Zinc finger, RING/FYVE/PHD-type; [IPR016569] Methyltransferase, trithorax; [IPR019787] Zinc finger, PHD-finger; [IPR034732] Extended PHD (ePHD) domain; [IPR036427] Bromodomain-like superfamily; [IPR041959] KMT2B, ePHD domain; [IPR046341] SET domain superfamily; [IPR047219] Histone-lysine N-methyltransferase 2A/2B, SET domain</t>
        </is>
      </c>
      <c r="S227" t="inlineStr"/>
      <c r="T227" t="inlineStr"/>
      <c r="U227" t="inlineStr">
        <is>
          <t>principal2</t>
        </is>
      </c>
      <c r="V227" t="inlineStr"/>
      <c r="W227" t="inlineStr">
        <is>
          <t>MP:0001688 abnormal somite development; MP:0000929 open neural tube; MP:0006042 increased apoptosis; MP:0003400 kinked neural tube; MP:0003984 embryonic growth retardation; MP:0011092 embryonic lethality, complete penetrance; MP:0002169 no abnormal phenotype detected; MP:0001672 abnormal embryo development; MP:0001730 embryonic growth arrest; MP:0001923 reduced female fertility; MP:0008877 abnormal DNA methylation; MP:0000607 abnormal hepatocyte morphology; MP:0002079 increased circulating insulin level; MP:0001552 increased circulating triglyceride level; MP:0002628 hepatic steatosis; MP:0005178 increased circulating cholesterol level; MP:0005293 impaired glucose tolerance; MP:0005331 insulin resistance; MP:0005559 increased circulating glucose level; MP:0002981 increased liver weight; MP:0003059 decreased insulin secretion; MP:0009171 enlarged pancreatic islets; MP:0009289 decreased epididymal fat pad weight; MP:0009355 increased liver triglyceride level; MP:0010024 increased total body fat amount; MP:0010359 increased liver free fatty acids level; MP:0009288 increased epididymal fat pad weight; MP:0001785 edema; MP:0000914 exencephaly; MP:0005312 pericardial effusion; MP:0011098 embryonic lethality during organogenesis, complete penetrance; MP:0011107 embryonic lethality between somite formation and embryo turning, incomplete penetrance; MP:0000432 abnormal head morphology; MP:0001700 abnormal embryo turning; MP:0000269 abnormal heart looping; MP:0011089 perinatal lethality, complete penetrance; MP:0011102 embryonic lethality, incomplete penetrance; MP:0011112 lethality during fetal growth through weaning, incomplete penetrance; MP:0012157 rostral body truncation</t>
        </is>
      </c>
      <c r="X227" t="inlineStr">
        <is>
          <t>(Human)OMIM ID:617284 Dystonia 28, childhood-onset</t>
        </is>
      </c>
      <c r="Y227" t="inlineStr">
        <is>
          <t>(Human)DOID:0060307 autosomal dominant intellectual developmental disorder;DOID:0050861 colorectal adenocarcinoma;DOID:0060936 dystonia 28, childhood-onset;DOID:684 hepatocellular carcinoma</t>
        </is>
      </c>
      <c r="Z227" t="inlineStr">
        <is>
          <t>7</t>
        </is>
      </c>
      <c r="AA227" t="inlineStr">
        <is>
          <t>60</t>
        </is>
      </c>
      <c r="AB227" t="inlineStr">
        <is>
          <t>[{"UniProt":"O08550","EnsemblGene":["ENSMUSG00000006307.17"],"EnsemblTrans":[["ENSMUST00000108154","ENSMUSP00000103789","principal2"]],"RefSeq":[["NM_029274","NP_083550","VALIDATED"]],"UCSC":["uc009gfg.1"],"SwissProt":["KMT2B_MOUSE"]},{"UniProt":"F8WJ40","EnsemblGene":["ENSMUSG00000006307.17"],"EnsemblTrans":[["ENSMUST00000006470","ENSMUSP00000006470","alternative2"]],"RefSeq":[["XM_006540408","XP_006540471","MODEL"]],"UCSC":["uc009gff.2"],"SwissProt":["F8WJ40_MOUSE"]},{"UniProt":"Q6PHU4","RefSeq":[["NM_001290573","NP_001277502","VALIDATED"]],"SwissProt":["Q6PHU4_MOUSE"]}]</t>
        </is>
      </c>
      <c r="AC227" t="inlineStr">
        <is>
          <t>(mmu00310)Lysine degradation - Mus musculus (house mouse); (mmu01100)Metabolic pathways - Mus musculus (house mouse)</t>
        </is>
      </c>
      <c r="AD227" t="inlineStr">
        <is>
          <t>0.0</t>
        </is>
      </c>
      <c r="AE227" t="inlineStr">
        <is>
          <t>0.0</t>
        </is>
      </c>
      <c r="AF227" t="inlineStr">
        <is>
          <t>0.0</t>
        </is>
      </c>
      <c r="AG227" t="inlineStr">
        <is>
          <t>0.0</t>
        </is>
      </c>
      <c r="AH227" t="inlineStr">
        <is>
          <t>0.0</t>
        </is>
      </c>
      <c r="AI227" t="inlineStr">
        <is>
          <t>0.0</t>
        </is>
      </c>
      <c r="AJ227" t="inlineStr">
        <is>
          <t>0.0</t>
        </is>
      </c>
      <c r="AK227" t="inlineStr">
        <is>
          <t>0.0</t>
        </is>
      </c>
      <c r="AL227" t="inlineStr">
        <is>
          <t>0.0</t>
        </is>
      </c>
      <c r="AM227" t="inlineStr">
        <is>
          <t>0.0</t>
        </is>
      </c>
      <c r="AN227" t="inlineStr">
        <is>
          <t>1.0</t>
        </is>
      </c>
      <c r="AO227" t="inlineStr">
        <is>
          <t>0.0</t>
        </is>
      </c>
      <c r="AP227" t="inlineStr">
        <is>
          <t>0.0</t>
        </is>
      </c>
      <c r="AQ227" t="inlineStr">
        <is>
          <t>0.0</t>
        </is>
      </c>
      <c r="AR227" t="inlineStr">
        <is>
          <t>0.0</t>
        </is>
      </c>
      <c r="AS227" t="inlineStr">
        <is>
          <t>0.0</t>
        </is>
      </c>
      <c r="AT227" t="inlineStr">
        <is>
          <t>0.0</t>
        </is>
      </c>
      <c r="AU227" t="inlineStr">
        <is>
          <t>0.0</t>
        </is>
      </c>
      <c r="AV227" t="inlineStr">
        <is>
          <t>0.0</t>
        </is>
      </c>
      <c r="AW227" t="inlineStr">
        <is>
          <t>0.0</t>
        </is>
      </c>
    </row>
    <row r="228">
      <c r="A228" t="inlineStr">
        <is>
          <t>Aagab</t>
        </is>
      </c>
      <c r="B228" t="inlineStr">
        <is>
          <t>66939</t>
        </is>
      </c>
      <c r="C228" t="inlineStr">
        <is>
          <t>symbol</t>
        </is>
      </c>
      <c r="D228" t="inlineStr">
        <is>
          <t>M. musculus</t>
        </is>
      </c>
      <c r="E228" t="inlineStr">
        <is>
          <t>66939</t>
        </is>
      </c>
      <c r="F228" t="inlineStr">
        <is>
          <t>M. musculus</t>
        </is>
      </c>
      <c r="G228" t="inlineStr">
        <is>
          <t>Aagab</t>
        </is>
      </c>
      <c r="H228" t="inlineStr">
        <is>
          <t>2310007F21Rik|p34</t>
        </is>
      </c>
      <c r="I228" t="inlineStr">
        <is>
          <t>protein-coding</t>
        </is>
      </c>
      <c r="J228" t="inlineStr">
        <is>
          <t>alpha- and gamma-adaptin binding protein</t>
        </is>
      </c>
      <c r="K228" t="inlineStr">
        <is>
          <t>Predicted to be involved in protein transport. Predicted to be located in cytosol and nuclear speck. Is expressed in dorsal root ganglion; midbrain ventricular layer; and telencephalon ventricular layer. Human ortholog(s) of this gene implicated in punctate palmoplantar keratoderma type I. Orthologous to human AAGAB (alpha and gamma adaptin binding protein). [provided by Alliance of Genome Resources, Dec 2024]</t>
        </is>
      </c>
      <c r="L228" t="inlineStr">
        <is>
          <t>chr9:63509897-63551872</t>
        </is>
      </c>
      <c r="M228" t="inlineStr">
        <is>
          <t>GO:0015031 protein transport;GO:0045184 establishment of protein localization;GO:0071705 nitrogen compound transport</t>
        </is>
      </c>
      <c r="N228" t="inlineStr">
        <is>
          <t>[GO:0043226] organelle; [GO:0005634] nucleus; [GO:0005654] nucleoplasm; [GO:0005829] cytosol</t>
        </is>
      </c>
      <c r="O228" t="inlineStr">
        <is>
          <t>GO:0016607 nuclear speck;GO:0016604 nuclear body;GO:0005654 nucleoplasm</t>
        </is>
      </c>
      <c r="P228" t="inlineStr">
        <is>
          <t>GO:0003674 molecular_function</t>
        </is>
      </c>
      <c r="Q228" t="inlineStr"/>
      <c r="R228" t="inlineStr">
        <is>
          <t>[IPR019341] Alpha/gamma-adaptin-binding protein p34</t>
        </is>
      </c>
      <c r="S228" t="inlineStr"/>
      <c r="T228" t="inlineStr"/>
      <c r="U228" t="inlineStr">
        <is>
          <t>principal1</t>
        </is>
      </c>
      <c r="V228" t="inlineStr"/>
      <c r="W228" t="inlineStr">
        <is>
          <t>MP:0011100 preweaning lethality, complete penetrance</t>
        </is>
      </c>
      <c r="X228" t="inlineStr">
        <is>
          <t>(Human)OMIM ID:148600 Palmoplantar keratoderma, punctate type ia</t>
        </is>
      </c>
      <c r="Y228" t="inlineStr">
        <is>
          <t>(Human)DOID:0080214 punctate palmoplantar keratoderma type I</t>
        </is>
      </c>
      <c r="Z228" t="inlineStr">
        <is>
          <t>(Human)18</t>
        </is>
      </c>
      <c r="AA228" t="inlineStr">
        <is>
          <t>16</t>
        </is>
      </c>
      <c r="AB228" t="inlineStr">
        <is>
          <t>[{"UniProt":"Q8R2R3","EnsemblGene":["ENSMUSG00000037257.9"],"EnsemblTrans":[["ENSMUST00000041551","ENSMUSP00000048595","principal1"]],"RefSeq":[["NM_025857","NP_080133","VALIDATED"]],"UCSC":["uc009qbf.1"],"SwissProt":["AAGAB_MOUSE"]}]</t>
        </is>
      </c>
      <c r="AC228" t="inlineStr"/>
      <c r="AD228" t="inlineStr">
        <is>
          <t>0.0</t>
        </is>
      </c>
      <c r="AE228" t="inlineStr">
        <is>
          <t>0.0</t>
        </is>
      </c>
      <c r="AF228" t="inlineStr">
        <is>
          <t>0.0</t>
        </is>
      </c>
      <c r="AG228" t="inlineStr">
        <is>
          <t>0.0</t>
        </is>
      </c>
      <c r="AH228" t="inlineStr">
        <is>
          <t>0.0</t>
        </is>
      </c>
      <c r="AI228" t="inlineStr">
        <is>
          <t>0.0</t>
        </is>
      </c>
      <c r="AJ228" t="inlineStr">
        <is>
          <t>0.0</t>
        </is>
      </c>
      <c r="AK228" t="inlineStr">
        <is>
          <t>0.0</t>
        </is>
      </c>
      <c r="AL228" t="inlineStr">
        <is>
          <t>0.0</t>
        </is>
      </c>
      <c r="AM228" t="inlineStr">
        <is>
          <t>0.0</t>
        </is>
      </c>
      <c r="AN228" t="inlineStr">
        <is>
          <t>0.0</t>
        </is>
      </c>
      <c r="AO228" t="inlineStr">
        <is>
          <t>0.0</t>
        </is>
      </c>
      <c r="AP228" t="inlineStr">
        <is>
          <t>0.0</t>
        </is>
      </c>
      <c r="AQ228" t="inlineStr">
        <is>
          <t>0.0</t>
        </is>
      </c>
      <c r="AR228" t="inlineStr">
        <is>
          <t>0.0</t>
        </is>
      </c>
      <c r="AS228" t="inlineStr">
        <is>
          <t>0.0</t>
        </is>
      </c>
      <c r="AT228" t="inlineStr">
        <is>
          <t>0.0</t>
        </is>
      </c>
      <c r="AU228" t="inlineStr">
        <is>
          <t>0.0</t>
        </is>
      </c>
      <c r="AV228" t="inlineStr">
        <is>
          <t>0.0</t>
        </is>
      </c>
      <c r="AW228" t="inlineStr">
        <is>
          <t>0.0</t>
        </is>
      </c>
    </row>
    <row r="229">
      <c r="A229" t="inlineStr">
        <is>
          <t>Rock1</t>
        </is>
      </c>
      <c r="B229" t="inlineStr">
        <is>
          <t>19877</t>
        </is>
      </c>
      <c r="C229" t="inlineStr">
        <is>
          <t>symbol</t>
        </is>
      </c>
      <c r="D229" t="inlineStr">
        <is>
          <t>M. musculus</t>
        </is>
      </c>
      <c r="E229" t="inlineStr">
        <is>
          <t>19877</t>
        </is>
      </c>
      <c r="F229" t="inlineStr">
        <is>
          <t>M. musculus</t>
        </is>
      </c>
      <c r="G229" t="inlineStr">
        <is>
          <t>Rock1</t>
        </is>
      </c>
      <c r="H229" t="inlineStr">
        <is>
          <t>1110055K06Rik|Rock-I</t>
        </is>
      </c>
      <c r="I229" t="inlineStr">
        <is>
          <t>protein-coding</t>
        </is>
      </c>
      <c r="J229" t="inlineStr">
        <is>
          <t>Rho-associated coiled-coil containing protein kinase 1</t>
        </is>
      </c>
      <c r="K229" t="inlineStr">
        <is>
          <t>Predicted to enable Rho-dependent protein serine/threonine kinase activity and small GTPase binding activity. Involved in several processes, including podocyte cell migration; positive regulation of focal adhesion assembly; and response to angiotensin. Acts upstream of or within several processes, including apical constriction; bleb assembly; and negative regulation of motor neuron apoptotic process. Located in several cellular components, including cytoplasmic stress granule; lamellipodium; and ruffle. Is active in Schaffer collateral - CA1 synapse. Is expressed in several structures, including central nervous system; genitourinary system; gut; heart; and skeletal muscle. Orthologous to human ROCK1 (Rho associated coiled-coil containing protein kinase 1). [provided by Alliance of Genome Resources, Dec 2024]</t>
        </is>
      </c>
      <c r="L229" t="inlineStr">
        <is>
          <t>chr18:10182225-10064401</t>
        </is>
      </c>
      <c r="M229" t="inlineStr">
        <is>
          <t>GO:0110061 regulation of angiotensin-activated signaling pathway;GO:1905205 positive regulation of connective tissue replacement;GO:0022614 membrane to membrane docking</t>
        </is>
      </c>
      <c r="N229" t="inlineStr">
        <is>
          <t>[GO:0023052] signaling; [GO:0036211] protein modification process; [GO:0003824] catalytic activity; [GO:0016740] transferase activity; [GO:0140096] catalytic activity, acting on a protein; [GO:0007010] cytoskeleton organization; [GO:0048856] anatomical structure development; [GO:0030154] cell differentiation; [GO:0043226] organelle; [GO:0005794] Golgi apparatus; [GO:0005886] plasma membrane; [GO:0005856] cytoskeleton; [GO:0012501] programmed cell death; [GO:0005815] microtubule organizing center; [GO:0098772] molecular function regulator activity; [GO:0006914] autophagy; [GO:0072659] protein localization to plasma membrane; [GO:0002376] immune system process; [GO:0048870] cell motility; [GO:0007155] cell adhesion; [GO:0034330] cell junction organization; [GO:0016192] vesicle-mediated transport; [GO:0003012] muscle system process; [GO:0000910] cytokinesis; [GO:0000278] mitotic cell cycle; [GO:0016071] mRNA metabolic process; [GO:0003013] circulatory system process</t>
        </is>
      </c>
      <c r="O229" t="inlineStr">
        <is>
          <t>GO:0032059 bleb;GO:0010494 cytoplasmic stress granule;GO:0098685 Schaffer collateral - CA1 synapse</t>
        </is>
      </c>
      <c r="P229" t="inlineStr">
        <is>
          <t>GO:0004676 3-phosphoinositide-dependent protein kinase activity;GO:0004677 DNA-dependent protein kinase activity;GO:0004694 eukaryotic translation initiation factor 2alpha kinase activity</t>
        </is>
      </c>
      <c r="Q229" t="inlineStr">
        <is>
          <t>yes</t>
        </is>
      </c>
      <c r="R229" t="inlineStr">
        <is>
          <t>[IPR000719] Protein kinase domain; [IPR000961] AGC-kinase, C-terminal; [IPR001849] Pleckstrin homology domain; [IPR002219] Protein kinase C-like, phorbol ester/diacylglycerol-binding domain; [IPR008271] Serine/threonine-protein kinase, active site; [IPR011009] Protein kinase-like domain superfamily; [IPR011072] HR1 rho-binding domain; [IPR011993] PH-like domain superfamily; [IPR015008] ROCK, Rho binding domain; [IPR017441] Protein kinase, ATP binding site; [IPR020684] Rho-associated protein kinase 1/2; [IPR037310] Rho-associated protein kinase 1, HR1; [IPR046349] C1-like domain superfamily</t>
        </is>
      </c>
      <c r="S229" t="inlineStr"/>
      <c r="T229" t="inlineStr"/>
      <c r="U229" t="inlineStr">
        <is>
          <t>principal1</t>
        </is>
      </c>
      <c r="V229" t="inlineStr"/>
      <c r="W229" t="inlineStr">
        <is>
          <t>MP:0001340 abnormal eyelid morphology; MP:0001302 eyelids open at birth; MP:0002655 abnormal keratinocyte morphology; MP:0005251 blepharitis; MP:0003052 omphalocele; MP:0011086 postnatal lethality, incomplete penetrance; MP:0002133 abnormal respiratory system physiology; MP:0005592 abnormal vascular smooth muscle morphology; MP:0003156 abnormal leukocyte migration; MP:0003628 abnormal leukocyte adhesion; MP:0003799 impaired macrophage chemotaxis; MP:0004003 abnormal vascular endothelial cell physiology; MP:0004883 abnormal vascular wound healing; MP:0008719 impaired neutrophil recruitment; MP:0011103 embryonic lethality at implantation, incomplete penetrance; MP:0001544 abnormal cardiovascular system physiology; MP:0002626 increased heart rate; MP:0002083 premature death; MP:0005260 ocular hypotension; MP:0010831 lethality, incomplete penetrance; MP:0008260 abnormal autophagy; MP:0001785 edema; MP:0011110 preweaning lethality, incomplete penetrance</t>
        </is>
      </c>
      <c r="X229" t="inlineStr"/>
      <c r="Y229" t="inlineStr"/>
      <c r="Z229" t="inlineStr">
        <is>
          <t>168</t>
        </is>
      </c>
      <c r="AA229" t="inlineStr">
        <is>
          <t>275</t>
        </is>
      </c>
      <c r="AB229" t="inlineStr">
        <is>
          <t>[{"UniProt":"P70335","EnsemblGene":["ENSMUSG00000024290.10"],"EnsemblTrans":[["ENSMUST00000067947","ENSMUSP00000069549","principal1"]],"RefSeq":[["NM_009071","NP_033097","VALIDATED"],["XM_006525725","XP_006525788","MODEL"]],"UCSC":["uc008eaq.1"],"SwissProt":["ROCK1_MOUSE"]},{"UniProt":"Q3UE22","RefSeq":[["NM_009071","NP_033097","VALIDATED"]],"UCSC":["uc008ear.1"],"SwissProt":["Q3UE22_MOUSE"]}]</t>
        </is>
      </c>
      <c r="AC229" t="inlineStr">
        <is>
          <t>(mmu04520)Adherens junction - Mus musculus (house mouse); (mmu04350)TGF-beta signaling pathway - Mus musculus (house mouse); (mmu04670)Leukocyte transendothelial migration - Mus musculus (house mouse)</t>
        </is>
      </c>
      <c r="AD229" t="inlineStr">
        <is>
          <t>1.0</t>
        </is>
      </c>
      <c r="AE229" t="inlineStr">
        <is>
          <t>0.0</t>
        </is>
      </c>
      <c r="AF229" t="inlineStr">
        <is>
          <t>0.0</t>
        </is>
      </c>
      <c r="AG229" t="inlineStr">
        <is>
          <t>1.0</t>
        </is>
      </c>
      <c r="AH229" t="inlineStr">
        <is>
          <t>1.0</t>
        </is>
      </c>
      <c r="AI229" t="inlineStr">
        <is>
          <t>0.0</t>
        </is>
      </c>
      <c r="AJ229" t="inlineStr">
        <is>
          <t>0.0</t>
        </is>
      </c>
      <c r="AK229" t="inlineStr">
        <is>
          <t>0.0</t>
        </is>
      </c>
      <c r="AL229" t="inlineStr">
        <is>
          <t>0.0</t>
        </is>
      </c>
      <c r="AM229" t="inlineStr">
        <is>
          <t>0.0</t>
        </is>
      </c>
      <c r="AN229" t="inlineStr">
        <is>
          <t>0.0</t>
        </is>
      </c>
      <c r="AO229" t="inlineStr">
        <is>
          <t>1.0</t>
        </is>
      </c>
      <c r="AP229" t="inlineStr">
        <is>
          <t>0.0</t>
        </is>
      </c>
      <c r="AQ229" t="inlineStr">
        <is>
          <t>1.0</t>
        </is>
      </c>
      <c r="AR229" t="inlineStr">
        <is>
          <t>0.0</t>
        </is>
      </c>
      <c r="AS229" t="inlineStr">
        <is>
          <t>0.0</t>
        </is>
      </c>
      <c r="AT229" t="inlineStr">
        <is>
          <t>0.0</t>
        </is>
      </c>
      <c r="AU229" t="inlineStr">
        <is>
          <t>0.0</t>
        </is>
      </c>
      <c r="AV229" t="inlineStr">
        <is>
          <t>0.0</t>
        </is>
      </c>
      <c r="AW229" t="inlineStr">
        <is>
          <t>0.0</t>
        </is>
      </c>
    </row>
    <row r="230">
      <c r="A230" t="inlineStr">
        <is>
          <t>Nploc4</t>
        </is>
      </c>
      <c r="B230" t="inlineStr">
        <is>
          <t>217365</t>
        </is>
      </c>
      <c r="C230" t="inlineStr">
        <is>
          <t>symbol</t>
        </is>
      </c>
      <c r="D230" t="inlineStr">
        <is>
          <t>M. musculus</t>
        </is>
      </c>
      <c r="E230" t="inlineStr">
        <is>
          <t>217365</t>
        </is>
      </c>
      <c r="F230" t="inlineStr">
        <is>
          <t>M. musculus</t>
        </is>
      </c>
      <c r="G230" t="inlineStr">
        <is>
          <t>Nploc4</t>
        </is>
      </c>
      <c r="H230" t="inlineStr">
        <is>
          <t>Npl4|mKIAA1499</t>
        </is>
      </c>
      <c r="I230" t="inlineStr">
        <is>
          <t>protein-coding</t>
        </is>
      </c>
      <c r="J230" t="inlineStr">
        <is>
          <t>NPL4 homolog, ubiquitin recognition factor</t>
        </is>
      </c>
      <c r="K230" t="inlineStr">
        <is>
          <t>Predicted to enable ATPase binding activity; ubiquitin binding activity; and ubiquitin protein ligase binding activity. Predicted to contribute to K48-linked polyubiquitin modification-dependent protein binding activity and K63-linked polyubiquitin modification-dependent protein binding activity. Involved in retrograde protein transport, ER to cytosol. Part of VCP-NPL4-UFD1 AAA ATPase complex. Is expressed in lens. Orthologous to human NPLOC4 (NPL4 homolog, ubiquitin recognition factor). [provided by Alliance of Genome Resources, Dec 2024]</t>
        </is>
      </c>
      <c r="L230" t="inlineStr">
        <is>
          <t>chr11:120328526-120270624</t>
        </is>
      </c>
      <c r="M230" t="inlineStr">
        <is>
          <t>GO:0039536 negative regulation of RIG-I signaling pathway;GO:0039535 regulation of RIG-I signaling pathway;GO:0030970 retrograde protein transport, ER to cytosol</t>
        </is>
      </c>
      <c r="N230" t="inlineStr">
        <is>
          <t>[GO:0030163] protein catabolic process; [GO:0043226] organelle; [GO:0005634] nucleus; [GO:0005783] endoplasmic reticulum; [GO:0005829] cytosol; [GO:0023052] signaling; [GO:0002376] immune system process; [GO:0098542] defense response to other organism; [GO:0006886] intracellular protein transport</t>
        </is>
      </c>
      <c r="O230" t="inlineStr">
        <is>
          <t>GO:0036501 UFD1-NPL4 complex;GO:0034098 VCP-NPL4-UFD1 AAA ATPase complex;GO:0140534 endoplasmic reticulum protein-containing complex</t>
        </is>
      </c>
      <c r="P230" t="inlineStr">
        <is>
          <t>GO:0036435 K48-linked polyubiquitin modification-dependent protein binding;GO:0070530 K63-linked polyubiquitin modification-dependent protein binding;GO:0031593 polyubiquitin modification-dependent protein binding</t>
        </is>
      </c>
      <c r="Q230" t="inlineStr"/>
      <c r="R230" t="inlineStr">
        <is>
          <t>[IPR001876] Zinc finger, RanBP2-type; [IPR007716] NPL4, zinc-binding putative; [IPR007717] Nuclear pore localisation protein NPL4, C-terminal; [IPR016563] Nuclear protein localization protein 4; [IPR024682] Nuclear pore localisation protein Npl4, ubiquitin-like domain; [IPR029071] Ubiquitin-like domain superfamily; [IPR036443] Zinc finger, RanBP2-type superfamily; [IPR037518] MPN domain</t>
        </is>
      </c>
      <c r="S230" t="inlineStr"/>
      <c r="T230" t="inlineStr"/>
      <c r="U230" t="inlineStr">
        <is>
          <t>principal1</t>
        </is>
      </c>
      <c r="V230" t="inlineStr"/>
      <c r="W230" t="inlineStr">
        <is>
          <t>MP:0011100 preweaning lethality, complete penetrance</t>
        </is>
      </c>
      <c r="X230" t="inlineStr"/>
      <c r="Y230" t="inlineStr"/>
      <c r="Z230" t="inlineStr">
        <is>
          <t>3</t>
        </is>
      </c>
      <c r="AA230" t="inlineStr">
        <is>
          <t>32</t>
        </is>
      </c>
      <c r="AB230" t="inlineStr">
        <is>
          <t>[{"UniProt":"P60670","EnsemblGene":["ENSMUSG00000039703.17"],"EnsemblTrans":[["ENSMUST00000044271","ENSMUSP00000035851","principal1"],["ENSMUST00000103017","ENSMUSP00000099306",""]],"RefSeq":[["NM_001195023","NP_001181952","VALIDATED"],["NM_199469","NP_955763","VALIDATED"]],"UCSC":["uc007msp.2","uc007msq.2"],"SwissProt":["NPL4_MOUSE"]},{"UniProt":"Q3UDU9","RefSeq":[["NM_001195023","NP_001181952","VALIDATED"]],"SwissProt":["Q3UDU9_MOUSE"]}]</t>
        </is>
      </c>
      <c r="AC230" t="inlineStr">
        <is>
          <t>(mmu04141)Protein processing in endoplasmic reticulum - Mus musculus (house mouse)</t>
        </is>
      </c>
      <c r="AD230" t="inlineStr">
        <is>
          <t>0.0</t>
        </is>
      </c>
      <c r="AE230" t="inlineStr">
        <is>
          <t>0.0</t>
        </is>
      </c>
      <c r="AF230" t="inlineStr">
        <is>
          <t>0.0</t>
        </is>
      </c>
      <c r="AG230" t="inlineStr">
        <is>
          <t>0.0</t>
        </is>
      </c>
      <c r="AH230" t="inlineStr">
        <is>
          <t>0.0</t>
        </is>
      </c>
      <c r="AI230" t="inlineStr">
        <is>
          <t>0.0</t>
        </is>
      </c>
      <c r="AJ230" t="inlineStr">
        <is>
          <t>1.0</t>
        </is>
      </c>
      <c r="AK230" t="inlineStr">
        <is>
          <t>0.0</t>
        </is>
      </c>
      <c r="AL230" t="inlineStr">
        <is>
          <t>0.0</t>
        </is>
      </c>
      <c r="AM230" t="inlineStr">
        <is>
          <t>0.0</t>
        </is>
      </c>
      <c r="AN230" t="inlineStr">
        <is>
          <t>0.0</t>
        </is>
      </c>
      <c r="AO230" t="inlineStr">
        <is>
          <t>0.0</t>
        </is>
      </c>
      <c r="AP230" t="inlineStr">
        <is>
          <t>0.0</t>
        </is>
      </c>
      <c r="AQ230" t="inlineStr">
        <is>
          <t>0.0</t>
        </is>
      </c>
      <c r="AR230" t="inlineStr">
        <is>
          <t>0.0</t>
        </is>
      </c>
      <c r="AS230" t="inlineStr">
        <is>
          <t>0.0</t>
        </is>
      </c>
      <c r="AT230" t="inlineStr">
        <is>
          <t>0.0</t>
        </is>
      </c>
      <c r="AU230" t="inlineStr">
        <is>
          <t>0.0</t>
        </is>
      </c>
      <c r="AV230" t="inlineStr">
        <is>
          <t>0.0</t>
        </is>
      </c>
      <c r="AW230" t="inlineStr">
        <is>
          <t>0.0</t>
        </is>
      </c>
    </row>
    <row r="231">
      <c r="A231" t="inlineStr">
        <is>
          <t>Oma1</t>
        </is>
      </c>
      <c r="B231" t="inlineStr">
        <is>
          <t>67013</t>
        </is>
      </c>
      <c r="C231" t="inlineStr">
        <is>
          <t>symbol</t>
        </is>
      </c>
      <c r="D231" t="inlineStr">
        <is>
          <t>M. musculus</t>
        </is>
      </c>
      <c r="E231" t="inlineStr">
        <is>
          <t>67013</t>
        </is>
      </c>
      <c r="F231" t="inlineStr">
        <is>
          <t>M. musculus</t>
        </is>
      </c>
      <c r="G231" t="inlineStr">
        <is>
          <t>Oma1</t>
        </is>
      </c>
      <c r="H231" t="inlineStr">
        <is>
          <t>2010001O09Rik|MPRP-1|ZMPOMA1</t>
        </is>
      </c>
      <c r="I231" t="inlineStr">
        <is>
          <t>protein-coding</t>
        </is>
      </c>
      <c r="J231" t="inlineStr">
        <is>
          <t>OMA1 zinc metallopeptidase</t>
        </is>
      </c>
      <c r="K231" t="inlineStr">
        <is>
          <t>Enables metalloendopeptidase activity. Involved in several processes, including diet induced thermogenesis; negative regulation of mitochondrial fusion; and protein processing. Acts upstream of or within cristae formation. Located in mitochondrial inner membrane. Is expressed in alimentary system; cerebral cortex; liver lobe; nose; and submandibular gland primordium. Orthologous to human OMA1 (OMA1 zinc metallopeptidase). [provided by Alliance of Genome Resources, Dec 2024]</t>
        </is>
      </c>
      <c r="L231" t="inlineStr">
        <is>
          <t>chr4:103170991-103229066</t>
        </is>
      </c>
      <c r="M231" t="inlineStr">
        <is>
          <t>GO:1903850 regulation of cristae formation;GO:0140468 HRI-mediated signaling;GO:0010637 negative regulation of mitochondrial fusion</t>
        </is>
      </c>
      <c r="N231" t="inlineStr">
        <is>
          <t>[GO:0003824] catalytic activity; [GO:0016787] hydrolase activity; [GO:0140096] catalytic activity, acting on a protein; [GO:0043226] organelle; [GO:0005739] mitochondrion; [GO:0007005] mitochondrion organization; [GO:0006629] lipid metabolic process; [GO:0008289] lipid binding; [GO:0012501] programmed cell death; [GO:0005975] carbohydrate metabolic process; [GO:0051604] protein maturation; [GO:0048856] anatomical structure development; [GO:0030163] protein catabolic process; [GO:0061024] membrane organization; [GO:0065003] protein-containing complex assembly</t>
        </is>
      </c>
      <c r="O231" t="inlineStr">
        <is>
          <t>GO:0005758 mitochondrial intermembrane space;GO:0031970 organelle envelope lumen;GO:0005743 mitochondrial inner membrane</t>
        </is>
      </c>
      <c r="P231" t="inlineStr">
        <is>
          <t>GO:0004222 metalloendopeptidase activity;GO:0008237 metallopeptidase activity;GO:0004175 endopeptidase activity</t>
        </is>
      </c>
      <c r="Q231" t="inlineStr"/>
      <c r="R231" t="inlineStr">
        <is>
          <t>[IPR001915] Peptidase M48</t>
        </is>
      </c>
      <c r="S231" t="inlineStr"/>
      <c r="T231" t="inlineStr">
        <is>
          <t>yes</t>
        </is>
      </c>
      <c r="U231" t="inlineStr">
        <is>
          <t>principal1</t>
        </is>
      </c>
      <c r="V231" t="inlineStr">
        <is>
          <t>yes</t>
        </is>
      </c>
      <c r="W231" t="inlineStr">
        <is>
          <t>MP:0002078 abnormal glucose homeostasis; MP:0001260 increased body weight; MP:0002500 granulomatous inflammation; MP:0001552 increased circulating triglyceride level; MP:0002628 hepatic steatosis; MP:0002727 decreased circulating insulin level; MP:0005293 impaired glucose tolerance; MP:0005290 decreased oxygen consumption; MP:0005343 increased circulating aspartate transaminase level; MP:0002891 increased insulin sensitivity; MP:0002941 increased circulating alanine transaminase level; MP:0005534 decreased body temperature; MP:0005621 abnormal cell physiology; MP:0005658 increased susceptibility to diet-induced obesity; MP:0005669 increased circulating leptin level; MP:0006035 abnormal mitochondrial morphology; MP:0003948 abnormal gas homeostasis; MP:0008403 decreased cellular sensitivity to alkylating agents; MP:0008903 abnormal mesenteric fat pad morphology; MP:0008964 decreased carbon dioxide production; MP:0009118 increased white fat cell size; MP:0009285 increased gonadal fat pad weight; MP:0009642 abnormal blood homeostasis; MP:0011020 abnormal circadian temperature homeostasis; MP:0011630 increased mitochondrial size; MP:0011639 decreased mitochondrial DNA content; MP:0011699 abnormal brown adipose tissue thermogenesis; MP:0020234 decreased basal metabolism; MP:0014174 decreased fatty acid beta-oxidation; MP:0014398 abnormal fat cell mitochondrial morphology; MP:0011886 increased circulating lipase level</t>
        </is>
      </c>
      <c r="X231" t="inlineStr"/>
      <c r="Y231" t="inlineStr"/>
      <c r="Z231" t="inlineStr">
        <is>
          <t>15</t>
        </is>
      </c>
      <c r="AA231" t="inlineStr">
        <is>
          <t>41</t>
        </is>
      </c>
      <c r="AB231" t="inlineStr">
        <is>
          <t>[{"UniProt":"Q9D8H7","EnsemblGene":["ENSMUSG00000035069.4"],"EnsemblTrans":[["ENSMUST00000035780","ENSMUSP00000045269","principal1"]],"RefSeq":[["NM_025909","NP_080185","VALIDATED"],["XM_006503299","XP_006503362","MODEL"],["XM_006503300","XP_006503363"]],"UCSC":["uc008txq.1"],"SwissProt":["OMA1_MOUSE"]}]</t>
        </is>
      </c>
      <c r="AC231" t="inlineStr">
        <is>
          <t>(mmu05017)Spinocerebellar ataxia - Mus musculus (house mouse)</t>
        </is>
      </c>
      <c r="AD231" t="inlineStr">
        <is>
          <t>0.0</t>
        </is>
      </c>
      <c r="AE231" t="inlineStr">
        <is>
          <t>0.0</t>
        </is>
      </c>
      <c r="AF231" t="inlineStr">
        <is>
          <t>0.0</t>
        </is>
      </c>
      <c r="AG231" t="inlineStr">
        <is>
          <t>0.0</t>
        </is>
      </c>
      <c r="AH231" t="inlineStr">
        <is>
          <t>0.0</t>
        </is>
      </c>
      <c r="AI231" t="inlineStr">
        <is>
          <t>0.0</t>
        </is>
      </c>
      <c r="AJ231" t="inlineStr">
        <is>
          <t>1.0</t>
        </is>
      </c>
      <c r="AK231" t="inlineStr">
        <is>
          <t>0.0</t>
        </is>
      </c>
      <c r="AL231" t="inlineStr">
        <is>
          <t>0.0</t>
        </is>
      </c>
      <c r="AM231" t="inlineStr">
        <is>
          <t>0.0</t>
        </is>
      </c>
      <c r="AN231" t="inlineStr">
        <is>
          <t>0.0</t>
        </is>
      </c>
      <c r="AO231" t="inlineStr">
        <is>
          <t>0.0</t>
        </is>
      </c>
      <c r="AP231" t="inlineStr">
        <is>
          <t>0.0</t>
        </is>
      </c>
      <c r="AQ231" t="inlineStr">
        <is>
          <t>0.0</t>
        </is>
      </c>
      <c r="AR231" t="inlineStr">
        <is>
          <t>0.0</t>
        </is>
      </c>
      <c r="AS231" t="inlineStr">
        <is>
          <t>0.0</t>
        </is>
      </c>
      <c r="AT231" t="inlineStr">
        <is>
          <t>0.0</t>
        </is>
      </c>
      <c r="AU231" t="inlineStr">
        <is>
          <t>0.0</t>
        </is>
      </c>
      <c r="AV231" t="inlineStr">
        <is>
          <t>0.0</t>
        </is>
      </c>
      <c r="AW231" t="inlineStr">
        <is>
          <t>0.0</t>
        </is>
      </c>
    </row>
    <row r="232">
      <c r="A232" t="inlineStr">
        <is>
          <t>Ints6</t>
        </is>
      </c>
      <c r="B232" t="inlineStr">
        <is>
          <t>18130</t>
        </is>
      </c>
      <c r="C232" t="inlineStr">
        <is>
          <t>symbol</t>
        </is>
      </c>
      <c r="D232" t="inlineStr">
        <is>
          <t>M. musculus</t>
        </is>
      </c>
      <c r="E232" t="inlineStr">
        <is>
          <t>18130</t>
        </is>
      </c>
      <c r="F232" t="inlineStr">
        <is>
          <t>M. musculus</t>
        </is>
      </c>
      <c r="G232" t="inlineStr">
        <is>
          <t>Ints6</t>
        </is>
      </c>
      <c r="H232" t="inlineStr">
        <is>
          <t>2900075H24Rik|DICE1|Ddx26|HDB|Notch2l</t>
        </is>
      </c>
      <c r="I232" t="inlineStr">
        <is>
          <t>protein-coding</t>
        </is>
      </c>
      <c r="J232" t="inlineStr">
        <is>
          <t>integrator complex subunit 6</t>
        </is>
      </c>
      <c r="K232" t="inlineStr">
        <is>
          <t>Predicted to be involved in snRNA 3'-end processing. Predicted to be located in actin cytoskeleton and nucleoplasm. Predicted to be part of integrator complex. Is expressed in neural retina and neural retinal epithelium. Orthologous to human INTS6 (integrator complex subunit 6). [provided by Alliance of Genome Resources, Dec 2024]</t>
        </is>
      </c>
      <c r="L232" t="inlineStr">
        <is>
          <t>chr14:62998617-62913774</t>
        </is>
      </c>
      <c r="M232" t="inlineStr">
        <is>
          <t>GO:0034472 snRNA 3'-end processing;GO:0016180 snRNA processing;GO:0016073 snRNA metabolic process</t>
        </is>
      </c>
      <c r="N232" t="inlineStr">
        <is>
          <t>[GO:0043226] organelle; [GO:0005634] nucleus; [GO:0005654] nucleoplasm; [GO:0005856] cytoskeleton; [GO:0016073] snRNA metabolic process</t>
        </is>
      </c>
      <c r="O232" t="inlineStr">
        <is>
          <t>GO:0032039 integrator complex;GO:0015629 actin cytoskeleton;GO:0140513 nuclear protein-containing complex</t>
        </is>
      </c>
      <c r="P232" t="inlineStr">
        <is>
          <t>(Human)GO:0004888 transmembrane signaling receptor activity;GO:0038023 signaling receptor activity;GO:0060089 molecular transducer activity</t>
        </is>
      </c>
      <c r="Q232" t="inlineStr"/>
      <c r="R232" t="inlineStr">
        <is>
          <t>[IPR002035] von Willebrand factor, type A; [IPR029307] INTS6/SAGE1/DDX26B/CT45, C-terminal; [IPR036465] von Willebrand factor A-like domain superfamily</t>
        </is>
      </c>
      <c r="S232" t="inlineStr"/>
      <c r="T232" t="inlineStr"/>
      <c r="U232" t="inlineStr">
        <is>
          <t>principal1</t>
        </is>
      </c>
      <c r="V232" t="inlineStr"/>
      <c r="W232" t="inlineStr">
        <is>
          <t>MP:0011096 embryonic lethality between implantation and somite formation, complete penetrance</t>
        </is>
      </c>
      <c r="X232" t="inlineStr"/>
      <c r="Y232" t="inlineStr"/>
      <c r="Z232" t="inlineStr">
        <is>
          <t>(Human)13</t>
        </is>
      </c>
      <c r="AA232" t="inlineStr">
        <is>
          <t>27</t>
        </is>
      </c>
      <c r="AB232" t="inlineStr">
        <is>
          <t>[{"UniProt":"Q6PCM2","EnsemblGene":["ENSMUSG00000035161.8"],"EnsemblTrans":[["ENSMUST00000053959","ENSMUSP00000086788","principal1"],["ENSMUST00000223585","ENSMUSP00000152954","principal1"]],"RefSeq":[["NM_008715","NP_032741","PROVISIONAL"],["XM_006518682","XP_006518745","MODEL"],["XM_011244986","XP_011243288","MODEL"],["XM_017315909","XP_017171398","MODEL"]],"UCSC":["uc007ugp.2","uc007ugr.1","uc007ugu.1"],"SwissProt":["INT6_MOUSE"]}]</t>
        </is>
      </c>
      <c r="AC232" t="inlineStr"/>
      <c r="AD232" t="inlineStr">
        <is>
          <t>0.0</t>
        </is>
      </c>
      <c r="AE232" t="inlineStr">
        <is>
          <t>0.0</t>
        </is>
      </c>
      <c r="AF232" t="inlineStr">
        <is>
          <t>0.0</t>
        </is>
      </c>
      <c r="AG232" t="inlineStr">
        <is>
          <t>0.0</t>
        </is>
      </c>
      <c r="AH232" t="inlineStr">
        <is>
          <t>0.0</t>
        </is>
      </c>
      <c r="AI232" t="inlineStr">
        <is>
          <t>0.0</t>
        </is>
      </c>
      <c r="AJ232" t="inlineStr">
        <is>
          <t>0.0</t>
        </is>
      </c>
      <c r="AK232" t="inlineStr">
        <is>
          <t>0.0</t>
        </is>
      </c>
      <c r="AL232" t="inlineStr">
        <is>
          <t>0.0</t>
        </is>
      </c>
      <c r="AM232" t="inlineStr">
        <is>
          <t>0.0</t>
        </is>
      </c>
      <c r="AN232" t="inlineStr">
        <is>
          <t>0.0</t>
        </is>
      </c>
      <c r="AO232" t="inlineStr">
        <is>
          <t>0.0</t>
        </is>
      </c>
      <c r="AP232" t="inlineStr">
        <is>
          <t>0.0</t>
        </is>
      </c>
      <c r="AQ232" t="inlineStr">
        <is>
          <t>0.0</t>
        </is>
      </c>
      <c r="AR232" t="inlineStr">
        <is>
          <t>0.0</t>
        </is>
      </c>
      <c r="AS232" t="inlineStr">
        <is>
          <t>0.0</t>
        </is>
      </c>
      <c r="AT232" t="inlineStr">
        <is>
          <t>0.0</t>
        </is>
      </c>
      <c r="AU232" t="inlineStr">
        <is>
          <t>0.0</t>
        </is>
      </c>
      <c r="AV232" t="inlineStr">
        <is>
          <t>0.0</t>
        </is>
      </c>
      <c r="AW232" t="inlineStr">
        <is>
          <t>0.0</t>
        </is>
      </c>
    </row>
    <row r="233">
      <c r="A233" t="inlineStr">
        <is>
          <t>Ppm1d</t>
        </is>
      </c>
      <c r="B233" t="inlineStr">
        <is>
          <t>53892</t>
        </is>
      </c>
      <c r="C233" t="inlineStr">
        <is>
          <t>symbol</t>
        </is>
      </c>
      <c r="D233" t="inlineStr">
        <is>
          <t>M. musculus</t>
        </is>
      </c>
      <c r="E233" t="inlineStr">
        <is>
          <t>53892</t>
        </is>
      </c>
      <c r="F233" t="inlineStr">
        <is>
          <t>M. musculus</t>
        </is>
      </c>
      <c r="G233" t="inlineStr">
        <is>
          <t>Ppm1d</t>
        </is>
      </c>
      <c r="H233" t="inlineStr">
        <is>
          <t>Wip1</t>
        </is>
      </c>
      <c r="I233" t="inlineStr">
        <is>
          <t>protein-coding</t>
        </is>
      </c>
      <c r="J233" t="inlineStr">
        <is>
          <t>protein phosphatase 1D magnesium-dependent, delta isoform</t>
        </is>
      </c>
      <c r="K233" t="inlineStr">
        <is>
          <t>Predicted to enable mitogen-activated protein kinase binding activity and protein serine/threonine phosphatase activity. Involved in DNA methylation-dependent heterochromatin formation. Acts upstream of or within DNA damage response, signal transduction by p53 class mediator; G2/M transition of mitotic cell cycle; and response to bacterium. Predicted to be located in nucleolus and nucleoplasm. Predicted to be active in cytosol and nucleus. Is expressed in several structures, including adrenal gland; genitourinary system; gut; hemolymphoid system gland; and integumental system. Human ortholog(s) of this gene implicated in breast cancer. Orthologous to human PPM1D (protein phosphatase, Mg2+/Mn2+ dependent 1D). [provided by Alliance of Genome Resources, Dec 2024]</t>
        </is>
      </c>
      <c r="L233" t="inlineStr">
        <is>
          <t>chr11:85202080-85237897</t>
        </is>
      </c>
      <c r="M233" t="inlineStr">
        <is>
          <t>GO:0035970 peptidyl-threonine dephosphorylation;GO:0006346 DNA methylation-dependent constitutive heterochromatin formation;GO:0030330 DNA damage response, signal transduction by p53 class mediator</t>
        </is>
      </c>
      <c r="N233" t="inlineStr">
        <is>
          <t>[GO:0036211] protein modification process; [GO:0003824] catalytic activity; [GO:0016787] hydrolase activity; [GO:0140096] catalytic activity, acting on a protein; [GO:0043226] organelle; [GO:0005634] nucleus; [GO:0005730] nucleolus; [GO:0005829] cytosol; [GO:0005654] nucleoplasm; [GO:0006325] chromatin organization; [GO:0000278] mitotic cell cycle; [GO:0023052] signaling</t>
        </is>
      </c>
      <c r="O233" t="inlineStr">
        <is>
          <t>GO:0005730 nucleolus;GO:0005654 nucleoplasm;GO:0005829 cytosol</t>
        </is>
      </c>
      <c r="P233" t="inlineStr">
        <is>
          <t>GO:0051019 mitogen-activated protein kinase binding;GO:0017018 myosin phosphatase activity;GO:0033192 calmodulin-dependent protein phosphatase activity</t>
        </is>
      </c>
      <c r="Q233" t="inlineStr"/>
      <c r="R233" t="inlineStr">
        <is>
          <t>[IPR000222] PPM-type phosphatase, divalent cation binding; [IPR001932] PPM-type phosphatase-like domain; [IPR015655] Protein phosphatase 2C family; [IPR036457] PPM-type phosphatase-like domain superfamily</t>
        </is>
      </c>
      <c r="S233" t="inlineStr"/>
      <c r="T233" t="inlineStr"/>
      <c r="U233" t="inlineStr">
        <is>
          <t>principal1</t>
        </is>
      </c>
      <c r="V233" t="inlineStr"/>
      <c r="W233" t="inlineStr">
        <is>
          <t>MP:0001265 decreased body size; MP:0002083 premature death; MP:0002499 chronic inflammation; MP:0001147 small testis; MP:0001212 skin lesions; MP:0001925 male infertility; MP:0001154 seminiferous tubule degeneration; MP:0000691 enlarged spleen; MP:0000693 spleen hyperplasia; MP:0000688 lymphoid hyperplasia; MP:0000706 small thymus; MP:0002631 abnormal epididymis morphology; MP:0002687 oligozoospermia; MP:0005093 decreased B cell proliferation; MP:0005095 decreased T cell proliferation; MP:0008074 increased CD4-positive, alpha-beta T cell number; MP:0008079 decreased CD8-positive, alpha-beta T cell number; MP:0010373 myeloid hyperplasia; MP:0011101 prenatal lethality, incomplete penetrance; MP:0020946 increased susceptibility to Orthomyxoviridae infection; MP:0005293 impaired glucose tolerance; MP:0011820 decreased pancreatic beta cell proliferation</t>
        </is>
      </c>
      <c r="X233" t="inlineStr">
        <is>
          <t>(Human)OMIM ID:617450 Jansen-de vries syndrome</t>
        </is>
      </c>
      <c r="Y233" t="inlineStr">
        <is>
          <t>(Human)DOID:1612 breast cancer</t>
        </is>
      </c>
      <c r="Z233" t="inlineStr">
        <is>
          <t>67</t>
        </is>
      </c>
      <c r="AA233" t="inlineStr">
        <is>
          <t>99</t>
        </is>
      </c>
      <c r="AB233" t="inlineStr">
        <is>
          <t>[{"UniProt":"Q9QZ67","EnsemblGene":["ENSMUSG00000020525.18"],"EnsemblTrans":[["ENSMUST00000020835","ENSMUSP00000020835","principal1"]],"RefSeq":[["NM_016910","NP_058606","VALIDATED"]],"UCSC":["uc007krl.2"],"SwissProt":["PPM1D_MOUSE"]},{"UniProt":"Q3TZJ9","RefSeq":[["NM_016910","NP_058606","VALIDATED"]],"SwissProt":["Q3TZJ9_MOUSE"]},{"UniProt":"Q80WV2","RefSeq":[["NM_016910","NP_058606","VALIDATED"]],"SwissProt":["Q80WV2_MOUSE"]}]</t>
        </is>
      </c>
      <c r="AC233" t="inlineStr">
        <is>
          <t>(mmu04115)p53 signaling pathway - Mus musculus (house mouse)</t>
        </is>
      </c>
      <c r="AD233" t="inlineStr">
        <is>
          <t>0.0</t>
        </is>
      </c>
      <c r="AE233" t="inlineStr">
        <is>
          <t>0.0</t>
        </is>
      </c>
      <c r="AF233" t="inlineStr">
        <is>
          <t>0.0</t>
        </is>
      </c>
      <c r="AG233" t="inlineStr">
        <is>
          <t>0.0</t>
        </is>
      </c>
      <c r="AH233" t="inlineStr">
        <is>
          <t>0.0</t>
        </is>
      </c>
      <c r="AI233" t="inlineStr">
        <is>
          <t>0.0</t>
        </is>
      </c>
      <c r="AJ233" t="inlineStr">
        <is>
          <t>1.0</t>
        </is>
      </c>
      <c r="AK233" t="inlineStr">
        <is>
          <t>0.0</t>
        </is>
      </c>
      <c r="AL233" t="inlineStr">
        <is>
          <t>0.0</t>
        </is>
      </c>
      <c r="AM233" t="inlineStr">
        <is>
          <t>0.0</t>
        </is>
      </c>
      <c r="AN233" t="inlineStr">
        <is>
          <t>0.0</t>
        </is>
      </c>
      <c r="AO233" t="inlineStr">
        <is>
          <t>0.0</t>
        </is>
      </c>
      <c r="AP233" t="inlineStr">
        <is>
          <t>0.0</t>
        </is>
      </c>
      <c r="AQ233" t="inlineStr">
        <is>
          <t>0.0</t>
        </is>
      </c>
      <c r="AR233" t="inlineStr">
        <is>
          <t>1.0</t>
        </is>
      </c>
      <c r="AS233" t="inlineStr">
        <is>
          <t>0.0</t>
        </is>
      </c>
      <c r="AT233" t="inlineStr">
        <is>
          <t>0.0</t>
        </is>
      </c>
      <c r="AU233" t="inlineStr">
        <is>
          <t>0.0</t>
        </is>
      </c>
      <c r="AV233" t="inlineStr">
        <is>
          <t>0.0</t>
        </is>
      </c>
      <c r="AW233" t="inlineStr">
        <is>
          <t>0.0</t>
        </is>
      </c>
    </row>
    <row r="234">
      <c r="A234" t="inlineStr">
        <is>
          <t>Tasor2</t>
        </is>
      </c>
      <c r="B234" t="inlineStr">
        <is>
          <t>105203</t>
        </is>
      </c>
      <c r="C234" t="inlineStr">
        <is>
          <t>symbol</t>
        </is>
      </c>
      <c r="D234" t="inlineStr">
        <is>
          <t>M. musculus</t>
        </is>
      </c>
      <c r="E234" t="inlineStr">
        <is>
          <t>105203</t>
        </is>
      </c>
      <c r="F234" t="inlineStr">
        <is>
          <t>M. musculus</t>
        </is>
      </c>
      <c r="G234" t="inlineStr">
        <is>
          <t>Tasor2</t>
        </is>
      </c>
      <c r="H234" t="inlineStr">
        <is>
          <t>Fam208b|Pap20|mKIAA2006</t>
        </is>
      </c>
      <c r="I234" t="inlineStr">
        <is>
          <t>protein-coding</t>
        </is>
      </c>
      <c r="J234" t="inlineStr">
        <is>
          <t>transcription activation suppressor family member 2</t>
        </is>
      </c>
      <c r="K234" t="inlineStr">
        <is>
          <t>Predicted to be involved in negative regulation of gene expression, epigenetic. Predicted to be located in cytosol. Predicted to be active in nucleoplasm. Is expressed in cerebral cortex ventricular layer and cortical plate. Orthologous to human TASOR2 (transcription activation suppressor family member 2). [provided by Alliance of Genome Resources, Dec 2024]</t>
        </is>
      </c>
      <c r="L234" t="inlineStr">
        <is>
          <t>chr13:3661108-3615905</t>
        </is>
      </c>
      <c r="M234" t="inlineStr">
        <is>
          <t>GO:0045814 negative regulation of gene expression, epigenetic;GO:0040029 epigenetic regulation of gene expression;GO:0006338 chromatin remodeling</t>
        </is>
      </c>
      <c r="N234" t="inlineStr">
        <is>
          <t>[GO:0006325] chromatin organization; [GO:0005829] cytosol; [GO:0043226] organelle; [GO:0005634] nucleus; [GO:0005654] nucleoplasm</t>
        </is>
      </c>
      <c r="O234" t="inlineStr">
        <is>
          <t>GO:0005654 nucleoplasm;GO:0005829 cytosol;GO:0031981 nuclear lumen</t>
        </is>
      </c>
      <c r="P234" t="inlineStr">
        <is>
          <t>GO:0003674 molecular_function</t>
        </is>
      </c>
      <c r="Q234" t="inlineStr"/>
      <c r="R234" t="inlineStr">
        <is>
          <t>[IPR022168] Golgi associated RAB2 interactor protein-like, Rab2B-binding domain; [IPR022188] TASOR, DUF3715; [IPR046432] TASOR</t>
        </is>
      </c>
      <c r="S234" t="inlineStr"/>
      <c r="T234" t="inlineStr"/>
      <c r="U234" t="inlineStr">
        <is>
          <t>principal1</t>
        </is>
      </c>
      <c r="V234" t="inlineStr"/>
      <c r="W234" t="inlineStr">
        <is>
          <t>MP:0001529 abnormal vocalization; MP:0002075 abnormal coat/hair pigmentation; MP:0002574 increased vertical activity; MP:0009141 increased prepulse inhibition</t>
        </is>
      </c>
      <c r="X234" t="inlineStr"/>
      <c r="Y234" t="inlineStr"/>
      <c r="Z234" t="inlineStr"/>
      <c r="AA234" t="inlineStr">
        <is>
          <t>21</t>
        </is>
      </c>
      <c r="AB234" t="inlineStr">
        <is>
          <t>[{"UniProt":"Q5DTT3","EnsemblGene":["ENSMUSG00000033799.11"],"EnsemblTrans":[["ENSMUST00000096069","ENSMUSP00000093774","principal1"]],"RefSeq":[["NM_134063","NP_598824","VALIDATED"],["XM_006516460","XP_006516523","MODEL"],["XM_006516461","XP_006516524","MODEL"]],"UCSC":["uc007piw.1"],"SwissProt":["TASO2_MOUSE"]}]</t>
        </is>
      </c>
      <c r="AC234" t="inlineStr"/>
      <c r="AD234" t="inlineStr">
        <is>
          <t>0.0</t>
        </is>
      </c>
      <c r="AE234" t="inlineStr">
        <is>
          <t>0.0</t>
        </is>
      </c>
      <c r="AF234" t="inlineStr">
        <is>
          <t>0.0</t>
        </is>
      </c>
      <c r="AG234" t="inlineStr">
        <is>
          <t>0.0</t>
        </is>
      </c>
      <c r="AH234" t="inlineStr">
        <is>
          <t>0.0</t>
        </is>
      </c>
      <c r="AI234" t="inlineStr">
        <is>
          <t>0.0</t>
        </is>
      </c>
      <c r="AJ234" t="inlineStr">
        <is>
          <t>0.0</t>
        </is>
      </c>
      <c r="AK234" t="inlineStr">
        <is>
          <t>0.0</t>
        </is>
      </c>
      <c r="AL234" t="inlineStr">
        <is>
          <t>0.0</t>
        </is>
      </c>
      <c r="AM234" t="inlineStr">
        <is>
          <t>0.0</t>
        </is>
      </c>
      <c r="AN234" t="inlineStr">
        <is>
          <t>0.0</t>
        </is>
      </c>
      <c r="AO234" t="inlineStr">
        <is>
          <t>0.0</t>
        </is>
      </c>
      <c r="AP234" t="inlineStr">
        <is>
          <t>0.0</t>
        </is>
      </c>
      <c r="AQ234" t="inlineStr">
        <is>
          <t>0.0</t>
        </is>
      </c>
      <c r="AR234" t="inlineStr">
        <is>
          <t>0.0</t>
        </is>
      </c>
      <c r="AS234" t="inlineStr">
        <is>
          <t>0.0</t>
        </is>
      </c>
      <c r="AT234" t="inlineStr">
        <is>
          <t>0.0</t>
        </is>
      </c>
      <c r="AU234" t="inlineStr">
        <is>
          <t>0.0</t>
        </is>
      </c>
      <c r="AV234" t="inlineStr">
        <is>
          <t>0.0</t>
        </is>
      </c>
      <c r="AW234" t="inlineStr">
        <is>
          <t>0.0</t>
        </is>
      </c>
    </row>
    <row r="235">
      <c r="A235" t="inlineStr">
        <is>
          <t>Mzt1</t>
        </is>
      </c>
      <c r="B235" t="inlineStr">
        <is>
          <t>76789</t>
        </is>
      </c>
      <c r="C235" t="inlineStr">
        <is>
          <t>symbol</t>
        </is>
      </c>
      <c r="D235" t="inlineStr">
        <is>
          <t>M. musculus</t>
        </is>
      </c>
      <c r="E235" t="inlineStr">
        <is>
          <t>76789</t>
        </is>
      </c>
      <c r="F235" t="inlineStr">
        <is>
          <t>M. musculus</t>
        </is>
      </c>
      <c r="G235" t="inlineStr">
        <is>
          <t>Mzt1</t>
        </is>
      </c>
      <c r="H235" t="inlineStr">
        <is>
          <t>2410129H14Rik|Mozart1</t>
        </is>
      </c>
      <c r="I235" t="inlineStr">
        <is>
          <t>protein-coding</t>
        </is>
      </c>
      <c r="J235" t="inlineStr">
        <is>
          <t>mitotic spindle organizing protein 1</t>
        </is>
      </c>
      <c r="K235" t="inlineStr">
        <is>
          <t>Predicted to be involved in gamma-tubulin complex localization; microtubule nucleation by interphase microtubule organizing center; and mitotic spindle assembly. Predicted to be located in cytoplasm. Predicted to be part of gamma-tubulin ring complex. Predicted to be active in centrosome; interphase microtubule organizing center; and spindle. Is expressed in several structures, including central nervous system; primary oocyte; and retina. Orthologous to human MZT1 (mitotic spindle organizing protein 1). [provided by Alliance of Genome Resources, Dec 2024]</t>
        </is>
      </c>
      <c r="L235" t="inlineStr">
        <is>
          <t>chr14:99283898-99271980</t>
        </is>
      </c>
      <c r="M235" t="inlineStr">
        <is>
          <t>GO:0051415 microtubule nucleation by interphase microtubule organizing center;GO:0033566 gamma-tubulin complex localization;GO:0051418 microtubule nucleation by microtubule organizing center</t>
        </is>
      </c>
      <c r="N235" t="inlineStr">
        <is>
          <t>[GO:0043226] organelle; [GO:0005856] cytoskeleton; [GO:0005815] microtubule organizing center; [GO:0007010] cytoskeleton organization; [GO:0007059] chromosome segregation; [GO:0000278] mitotic cell cycle; [GO:0140014] mitotic nuclear division; [GO:0065003] protein-containing complex assembly</t>
        </is>
      </c>
      <c r="O235" t="inlineStr">
        <is>
          <t>GO:0031021 interphase microtubule organizing center;GO:0000931 gamma-tubulin ring complex;GO:0000930 gamma-tubulin complex</t>
        </is>
      </c>
      <c r="P235" t="inlineStr">
        <is>
          <t>(Human)GO:0005515 protein binding;GO:0005488 binding;GO:0003674 molecular_function</t>
        </is>
      </c>
      <c r="Q235" t="inlineStr"/>
      <c r="R235" t="inlineStr">
        <is>
          <t>[IPR022214] Mitotic-spindle organizing protein 1</t>
        </is>
      </c>
      <c r="S235" t="inlineStr"/>
      <c r="T235" t="inlineStr"/>
      <c r="U235" t="inlineStr">
        <is>
          <t>principal1</t>
        </is>
      </c>
      <c r="V235" t="inlineStr"/>
      <c r="W235" t="inlineStr"/>
      <c r="X235" t="inlineStr"/>
      <c r="Y235" t="inlineStr"/>
      <c r="Z235" t="inlineStr">
        <is>
          <t>(Human)3</t>
        </is>
      </c>
      <c r="AA235" t="inlineStr">
        <is>
          <t>24</t>
        </is>
      </c>
      <c r="AB235" t="inlineStr">
        <is>
          <t>[{"UniProt":"Q8BUR9","EnsemblGene":["ENSMUSG00000033186.10"],"EnsemblTrans":[["ENSMUST00000042662","ENSMUSP00000037557","principal1"]],"RefSeq":[["NM_175245","NP_780454","VALIDATED"]],"UCSC":["uc007uuu.2"],"SwissProt":["MZT1_MOUSE"]}]</t>
        </is>
      </c>
      <c r="AC235" t="inlineStr"/>
      <c r="AD235" t="inlineStr">
        <is>
          <t>0.0</t>
        </is>
      </c>
      <c r="AE235" t="inlineStr">
        <is>
          <t>0.0</t>
        </is>
      </c>
      <c r="AF235" t="inlineStr">
        <is>
          <t>0.0</t>
        </is>
      </c>
      <c r="AG235" t="inlineStr">
        <is>
          <t>0.0</t>
        </is>
      </c>
      <c r="AH235" t="inlineStr">
        <is>
          <t>0.0</t>
        </is>
      </c>
      <c r="AI235" t="inlineStr">
        <is>
          <t>0.0</t>
        </is>
      </c>
      <c r="AJ235" t="inlineStr">
        <is>
          <t>1.0</t>
        </is>
      </c>
      <c r="AK235" t="inlineStr">
        <is>
          <t>0.0</t>
        </is>
      </c>
      <c r="AL235" t="inlineStr">
        <is>
          <t>0.0</t>
        </is>
      </c>
      <c r="AM235" t="inlineStr">
        <is>
          <t>0.0</t>
        </is>
      </c>
      <c r="AN235" t="inlineStr">
        <is>
          <t>0.0</t>
        </is>
      </c>
      <c r="AO235" t="inlineStr">
        <is>
          <t>0.0</t>
        </is>
      </c>
      <c r="AP235" t="inlineStr">
        <is>
          <t>0.0</t>
        </is>
      </c>
      <c r="AQ235" t="inlineStr">
        <is>
          <t>0.0</t>
        </is>
      </c>
      <c r="AR235" t="inlineStr">
        <is>
          <t>0.0</t>
        </is>
      </c>
      <c r="AS235" t="inlineStr">
        <is>
          <t>0.0</t>
        </is>
      </c>
      <c r="AT235" t="inlineStr">
        <is>
          <t>0.0</t>
        </is>
      </c>
      <c r="AU235" t="inlineStr">
        <is>
          <t>0.0</t>
        </is>
      </c>
      <c r="AV235" t="inlineStr">
        <is>
          <t>0.0</t>
        </is>
      </c>
      <c r="AW235" t="inlineStr">
        <is>
          <t>0.0</t>
        </is>
      </c>
    </row>
    <row r="236">
      <c r="A236" t="inlineStr">
        <is>
          <t>Tank</t>
        </is>
      </c>
      <c r="B236" t="inlineStr">
        <is>
          <t>21353</t>
        </is>
      </c>
      <c r="C236" t="inlineStr">
        <is>
          <t>symbol</t>
        </is>
      </c>
      <c r="D236" t="inlineStr">
        <is>
          <t>M. musculus</t>
        </is>
      </c>
      <c r="E236" t="inlineStr">
        <is>
          <t>21353</t>
        </is>
      </c>
      <c r="F236" t="inlineStr">
        <is>
          <t>M. musculus</t>
        </is>
      </c>
      <c r="G236" t="inlineStr">
        <is>
          <t>Tank</t>
        </is>
      </c>
      <c r="H236" t="inlineStr">
        <is>
          <t>E430026L09Rik|I-TRAF</t>
        </is>
      </c>
      <c r="I236" t="inlineStr">
        <is>
          <t>protein-coding</t>
        </is>
      </c>
      <c r="J236" t="inlineStr">
        <is>
          <t>TRAF family member-associated Nf-kappa B activator</t>
        </is>
      </c>
      <c r="K236" t="inlineStr">
        <is>
          <t>Enables molecular function inhibitor activity. Involved in negative regulation of tumor necrosis factor-mediated signaling pathway. Predicted to be located in cytosol. Predicted to be part of protein-containing complex. Predicted to be active in cytoplasm. Is expressed in several structures, including alimentary system; brain; genitourinary system; hemolymphoid system gland; and liver and biliary system. Orthologous to human TANK (TRAF family member associated NFKB activator). [provided by Alliance of Genome Resources, Dec 2024]</t>
        </is>
      </c>
      <c r="L236" t="inlineStr">
        <is>
          <t>chr2:61408901-61484515</t>
        </is>
      </c>
      <c r="M236" t="inlineStr">
        <is>
          <t>GO:2000158 positive regulation of ubiquitin-specific protease activity;GO:2000152 regulation of ubiquitin-specific protease activity;GO:1903003 positive regulation of protein deubiquitination</t>
        </is>
      </c>
      <c r="N236" t="inlineStr">
        <is>
          <t>[GO:0023052] signaling; [GO:0005829] cytosol; [GO:0003824] catalytic activity; [GO:0016787] hydrolase activity; [GO:0140096] catalytic activity, acting on a protein; [GO:0098772] molecular function regulator activity; [GO:0060090] molecular adaptor activity; [GO:0036211] protein modification process</t>
        </is>
      </c>
      <c r="O236" t="inlineStr">
        <is>
          <t>GO:0005829 cytosol;GO:0032991 protein-containing complex;GO:0005737 cytoplasm</t>
        </is>
      </c>
      <c r="P236" t="inlineStr">
        <is>
          <t>GO:0035800 deubiquitinase activator activity;GO:0016504 peptidase activator activity;GO:0004843 cysteine-type deubiquitinase activity</t>
        </is>
      </c>
      <c r="Q236" t="inlineStr"/>
      <c r="R236" t="inlineStr">
        <is>
          <t>[IPR024581] Tbk1/Ikki binding domain; [IPR039669] TRAF family member-associated NF-kappa-B activator; [IPR041641] CALCOCO1/2, zinc finger UBZ1-type</t>
        </is>
      </c>
      <c r="S236" t="inlineStr"/>
      <c r="T236" t="inlineStr"/>
      <c r="U236" t="inlineStr">
        <is>
          <t>principal4</t>
        </is>
      </c>
      <c r="V236" t="inlineStr"/>
      <c r="W236" t="inlineStr">
        <is>
          <t>MP:0002083 premature death; MP:0001860 liver inflammation; MP:0000693 spleen hyperplasia; MP:0002451 abnormal macrophage physiology; MP:0001861 lung inflammation; MP:0002495 increased IgA level; MP:0002494 increased IgM level; MP:0002376 abnormal dendritic cell physiology; MP:0002743 glomerulonephritis; MP:0005154 increased B cell proliferation; MP:0004762 increased anti-double stranded DNA antibody level; MP:0004794 increased anti-nuclear antigen antibody level; MP:0008097 increased plasma cell number; MP:0008102 lymph node hyperplasia; MP:0008210 increased mature B cell number; MP:0008499 increased IgG1 level; MP:0008500 increased IgG2a level; MP:0008501 increased IgG2b level; MP:0008560 increased tumor necrosis factor secretion; MP:0008562 increased interferon-alpha secretion; MP:0008705 increased interleukin-6 secretion; MP:0008769 abnormal plasmacytoid dendritic cell physiology; MP:0020519 renal glomerular immunoglobulin deposits</t>
        </is>
      </c>
      <c r="X236" t="inlineStr"/>
      <c r="Y236" t="inlineStr"/>
      <c r="Z236" t="inlineStr">
        <is>
          <t>8</t>
        </is>
      </c>
      <c r="AA236" t="inlineStr">
        <is>
          <t>41</t>
        </is>
      </c>
      <c r="AB236" t="inlineStr">
        <is>
          <t>[{"UniProt":"P70347","EnsemblGene":["ENSMUSG00000064289.16"],"EnsemblTrans":[["ENSMUST00000078074","ENSMUSP00000077219","alternative2"],["ENSMUST00000112501","ENSMUSP00000108120","principal4"]],"RefSeq":[["NM_001164072","NP_001157544","VALIDATED"],["NM_011529","NP_035659","VALIDATED"],["XM_006499088","XP_006499151"],["XM_017316913","XP_017172402","MODEL"]],"UCSC":["uc008juw.2"],"SwissProt":["TANK_MOUSE"]},{"UniProt":"Q8C2D3","EnsemblGene":["ENSMUSG00000064289.16"],"EnsemblTrans":[["ENSMUST00000112495","ENSMUSP00000108114","alternative2"]],"RefSeq":[["NM_001164072","NP_001157544","VALIDATED"],["XM_017316913","XP_017172402","MODEL"]],"UCSC":["uc008jvb.2"],"SwissProt":["Q8C2D3_MOUSE"]},{"UniProt":"Q3TNB4","RefSeq":[["NM_001164072","NP_001157544","VALIDATED"]],"SwissProt":["Q3TNB4_MOUSE"]},{"UniProt":"Q3UGW0","RefSeq":[["NM_001164071","NP_001157543","VALIDATED"],["NM_001164072","NP_001157544","VALIDATED"]],"SwissProt":["Q3UGW0_MOUSE"]}]</t>
        </is>
      </c>
      <c r="AC236" t="inlineStr">
        <is>
          <t>(mmu04622)RIG-I-like receptor signaling pathway - Mus musculus (house mouse); (mmu04140)Autophagy - animal - Mus musculus (house mouse); (mmu04621)NOD-like receptor signaling pathway - Mus musculus (house mouse)</t>
        </is>
      </c>
      <c r="AD236" t="inlineStr">
        <is>
          <t>0.0</t>
        </is>
      </c>
      <c r="AE236" t="inlineStr">
        <is>
          <t>0.0</t>
        </is>
      </c>
      <c r="AF236" t="inlineStr">
        <is>
          <t>0.0</t>
        </is>
      </c>
      <c r="AG236" t="inlineStr">
        <is>
          <t>1.0</t>
        </is>
      </c>
      <c r="AH236" t="inlineStr">
        <is>
          <t>0.0</t>
        </is>
      </c>
      <c r="AI236" t="inlineStr">
        <is>
          <t>0.0</t>
        </is>
      </c>
      <c r="AJ236" t="inlineStr">
        <is>
          <t>0.0</t>
        </is>
      </c>
      <c r="AK236" t="inlineStr">
        <is>
          <t>0.0</t>
        </is>
      </c>
      <c r="AL236" t="inlineStr">
        <is>
          <t>0.0</t>
        </is>
      </c>
      <c r="AM236" t="inlineStr">
        <is>
          <t>0.0</t>
        </is>
      </c>
      <c r="AN236" t="inlineStr">
        <is>
          <t>0.0</t>
        </is>
      </c>
      <c r="AO236" t="inlineStr">
        <is>
          <t>1.0</t>
        </is>
      </c>
      <c r="AP236" t="inlineStr">
        <is>
          <t>0.0</t>
        </is>
      </c>
      <c r="AQ236" t="inlineStr">
        <is>
          <t>0.0</t>
        </is>
      </c>
      <c r="AR236" t="inlineStr">
        <is>
          <t>0.0</t>
        </is>
      </c>
      <c r="AS236" t="inlineStr">
        <is>
          <t>0.0</t>
        </is>
      </c>
      <c r="AT236" t="inlineStr">
        <is>
          <t>0.0</t>
        </is>
      </c>
      <c r="AU236" t="inlineStr">
        <is>
          <t>0.0</t>
        </is>
      </c>
      <c r="AV236" t="inlineStr">
        <is>
          <t>0.0</t>
        </is>
      </c>
      <c r="AW236" t="inlineStr">
        <is>
          <t>0.0</t>
        </is>
      </c>
    </row>
    <row r="237">
      <c r="A237" t="inlineStr">
        <is>
          <t>Fau</t>
        </is>
      </c>
      <c r="B237" t="inlineStr">
        <is>
          <t>14109</t>
        </is>
      </c>
      <c r="C237" t="inlineStr">
        <is>
          <t>symbol</t>
        </is>
      </c>
      <c r="D237" t="inlineStr">
        <is>
          <t>M. musculus</t>
        </is>
      </c>
      <c r="E237" t="inlineStr">
        <is>
          <t>14109</t>
        </is>
      </c>
      <c r="F237" t="inlineStr">
        <is>
          <t>M. musculus</t>
        </is>
      </c>
      <c r="G237" t="inlineStr">
        <is>
          <t>Fau</t>
        </is>
      </c>
      <c r="H237" t="inlineStr">
        <is>
          <t>MNSFB|MNSFbeta</t>
        </is>
      </c>
      <c r="I237" t="inlineStr">
        <is>
          <t>protein-coding</t>
        </is>
      </c>
      <c r="J237" t="inlineStr">
        <is>
          <t>FAU ubiquitin like and ribosomal protein S30 fusion</t>
        </is>
      </c>
      <c r="K237" t="inlineStr">
        <is>
          <t>Predicted to enable protein tag activity and ubiquitin protein ligase binding activity. Predicted to be a structural constituent of ribosome. Predicted to be involved in several processes, including defense response to other organism; protein ubiquitination; and ribosomal small subunit assembly. Predicted to be located in cytosolic ribosome and extracellular space. Predicted to be part of cytosolic small ribosomal subunit. Predicted to be active in cytoplasm and nucleus. Is expressed in decidua; embryo; and uterus. Orthologous to human FAU (FAU ubiquitin like and ribosomal protein S30 fusion). [provided by Alliance of Genome Resources, Dec 2024]</t>
        </is>
      </c>
      <c r="L237" t="inlineStr">
        <is>
          <t>chr19:6107977-6109554</t>
        </is>
      </c>
      <c r="M237" t="inlineStr">
        <is>
          <t>GO:0000028 ribosomal small subunit assembly;GO:0042255 ribosome assembly;GO:0002227 innate immune response in mucosa</t>
        </is>
      </c>
      <c r="N237" t="inlineStr">
        <is>
          <t>[GO:0005198] structural molecule activity; [GO:0043226] organelle; [GO:0005840] ribosome; [GO:0005634] nucleus; [GO:0065003] protein-containing complex assembly; [GO:0042254] ribosome biogenesis; [GO:0005576] extracellular region; [GO:0005615] extracellular space; [GO:0005829] cytosol; [GO:0002376] immune system process; [GO:0098542] defense response to other organism; [GO:0036211] protein modification process; [GO:0031386] protein tag; [GO:0002181] cytoplasmic translation; [GO:0030163] protein catabolic process</t>
        </is>
      </c>
      <c r="O237" t="inlineStr">
        <is>
          <t>GO:0022627 cytosolic small ribosomal subunit;GO:0015935 small ribosomal subunit;GO:0022626 cytosolic ribosome</t>
        </is>
      </c>
      <c r="P237" t="inlineStr">
        <is>
          <t>GO:0031386 protein tag activity;GO:0141047 molecular tag activity;GO:0003735 structural constituent of ribosome</t>
        </is>
      </c>
      <c r="Q237" t="inlineStr"/>
      <c r="R237" t="inlineStr">
        <is>
          <t>[IPR000626] Ubiquitin-like domain; [IPR006846] Small ribosomal subunit protein eS30; [IPR019954] Ubiquitin conserved site; [IPR019956] Ubiquitin domain; [IPR029071] Ubiquitin-like domain superfamily; [IPR039415] Ubiquitin-like protein FUBI</t>
        </is>
      </c>
      <c r="S237" t="inlineStr"/>
      <c r="T237" t="inlineStr"/>
      <c r="U237" t="inlineStr">
        <is>
          <t>principal1</t>
        </is>
      </c>
      <c r="V237" t="inlineStr"/>
      <c r="W237" t="inlineStr">
        <is>
          <t>MP:0011091 prenatal lethality, complete penetrance; MP:0001935 decreased litter size; MP:0003718 maternal effect; MP:0004896 abnormal endometrium morphology</t>
        </is>
      </c>
      <c r="X237" t="inlineStr"/>
      <c r="Y237" t="inlineStr"/>
      <c r="Z237" t="inlineStr">
        <is>
          <t>13</t>
        </is>
      </c>
      <c r="AA237" t="inlineStr">
        <is>
          <t>46</t>
        </is>
      </c>
      <c r="AB237" t="inlineStr">
        <is>
          <t>[{"UniProt":"P62862","EnsemblGene":["ENSMUSG00000038274.14"],"EnsemblTrans":[["ENSMUST00000043074","ENSMUSP00000042835","principal1"],["ENSMUST00000178310","ENSMUSP00000136803","principal1"],["ENSMUST00000179142","ENSMUSP00000136358","principal1"],["ENSMUST00000236217","ENSMUSP00000157416","principal1"],["ENSMUST00000237840","ENSMUSP00000157878","principal1"]],"RefSeq":[["NM_001160239","NP_001153711","VALIDATED"],["NM_001190436","NP_001177365","VALIDATED"],["NM_007990","NP_032016","VALIDATED"]],"SwissProt":["RS30_MOUSE"]}]</t>
        </is>
      </c>
      <c r="AC237" t="inlineStr">
        <is>
          <t>(mmu03010)Ribosome - Mus musculus (house mouse); (mmu05171)Coronavirus disease - COVID-19 - Mus musculus (house mouse)</t>
        </is>
      </c>
      <c r="AD237" t="inlineStr">
        <is>
          <t>0.0</t>
        </is>
      </c>
      <c r="AE237" t="inlineStr">
        <is>
          <t>0.0</t>
        </is>
      </c>
      <c r="AF237" t="inlineStr">
        <is>
          <t>0.0</t>
        </is>
      </c>
      <c r="AG237" t="inlineStr">
        <is>
          <t>0.0</t>
        </is>
      </c>
      <c r="AH237" t="inlineStr">
        <is>
          <t>0.0</t>
        </is>
      </c>
      <c r="AI237" t="inlineStr">
        <is>
          <t>0.0</t>
        </is>
      </c>
      <c r="AJ237" t="inlineStr">
        <is>
          <t>0.0</t>
        </is>
      </c>
      <c r="AK237" t="inlineStr">
        <is>
          <t>0.0</t>
        </is>
      </c>
      <c r="AL237" t="inlineStr">
        <is>
          <t>0.0</t>
        </is>
      </c>
      <c r="AM237" t="inlineStr">
        <is>
          <t>0.0</t>
        </is>
      </c>
      <c r="AN237" t="inlineStr">
        <is>
          <t>0.0</t>
        </is>
      </c>
      <c r="AO237" t="inlineStr">
        <is>
          <t>0.0</t>
        </is>
      </c>
      <c r="AP237" t="inlineStr">
        <is>
          <t>1.0</t>
        </is>
      </c>
      <c r="AQ237" t="inlineStr">
        <is>
          <t>0.0</t>
        </is>
      </c>
      <c r="AR237" t="inlineStr">
        <is>
          <t>0.0</t>
        </is>
      </c>
      <c r="AS237" t="inlineStr">
        <is>
          <t>0.0</t>
        </is>
      </c>
      <c r="AT237" t="inlineStr">
        <is>
          <t>0.0</t>
        </is>
      </c>
      <c r="AU237" t="inlineStr">
        <is>
          <t>0.0</t>
        </is>
      </c>
      <c r="AV237" t="inlineStr">
        <is>
          <t>0.0</t>
        </is>
      </c>
      <c r="AW237" t="inlineStr">
        <is>
          <t>0.0</t>
        </is>
      </c>
    </row>
    <row r="238">
      <c r="A238" t="inlineStr">
        <is>
          <t>Ghitm</t>
        </is>
      </c>
      <c r="B238" t="inlineStr">
        <is>
          <t>66092</t>
        </is>
      </c>
      <c r="C238" t="inlineStr">
        <is>
          <t>symbol</t>
        </is>
      </c>
      <c r="D238" t="inlineStr">
        <is>
          <t>M. musculus</t>
        </is>
      </c>
      <c r="E238" t="inlineStr">
        <is>
          <t>66092</t>
        </is>
      </c>
      <c r="F238" t="inlineStr">
        <is>
          <t>M. musculus</t>
        </is>
      </c>
      <c r="G238" t="inlineStr">
        <is>
          <t>Ghitm</t>
        </is>
      </c>
      <c r="H238" t="inlineStr">
        <is>
          <t>1010001P14Rik|MICS1|PTD010|Tmbim5</t>
        </is>
      </c>
      <c r="I238" t="inlineStr">
        <is>
          <t>protein-coding</t>
        </is>
      </c>
      <c r="J238" t="inlineStr">
        <is>
          <t>growth hormone inducible transmembrane protein</t>
        </is>
      </c>
      <c r="K238" t="inlineStr">
        <is>
          <t>Predicted to enable calcium channel activity and calcium:proton antiporter activity. Involved in inner mitochondrial membrane organization and mitochondrial potassium ion transmembrane transport. Located in mitochondrion. Is expressed in several structures, including alimentary system; central nervous system; genitourinary system; respiratory system; and sensory organ. Orthologous to human GHITM (growth hormone inducible transmembrane protein). [provided by Alliance of Genome Resources, Dec 2024]</t>
        </is>
      </c>
      <c r="L238" t="inlineStr">
        <is>
          <t>chr14:36857279-36842401</t>
        </is>
      </c>
      <c r="M238" t="inlineStr">
        <is>
          <t>GO:0099093 calcium export from the mitochondrion;GO:0170037 export from the mitochondrion;GO:0140141 mitochondrial potassium ion transmembrane transport</t>
        </is>
      </c>
      <c r="N238" t="inlineStr">
        <is>
          <t>[GO:0043226] organelle; [GO:0005739] mitochondrion; [GO:0012501] programmed cell death; [GO:0055085] transmembrane transport; [GO:0023052] signaling; [GO:0007005] mitochondrion organization; [GO:0061024] membrane organization; [GO:0005215] transporter activity; [GO:0055065] metal ion homeostasis</t>
        </is>
      </c>
      <c r="O238" t="inlineStr">
        <is>
          <t>GO:0005743 mitochondrial inner membrane;GO:0019866 organelle inner membrane;GO:0031966 mitochondrial membrane</t>
        </is>
      </c>
      <c r="P238" t="inlineStr">
        <is>
          <t>GO:0015369 calcium:proton antiporter activity;GO:0015368 calcium:monoatomic cation antiporter activity;GO:0051139 metal cation:proton antiporter activity</t>
        </is>
      </c>
      <c r="Q238" t="inlineStr"/>
      <c r="R238" t="inlineStr">
        <is>
          <t>[IPR006214] Bax inhibitor 1-related; [IPR035871] Growth hormone-inducible transmembrane protein</t>
        </is>
      </c>
      <c r="S238" t="inlineStr"/>
      <c r="T238" t="inlineStr">
        <is>
          <t>yes</t>
        </is>
      </c>
      <c r="U238" t="inlineStr">
        <is>
          <t>principal1</t>
        </is>
      </c>
      <c r="V238" t="inlineStr">
        <is>
          <t>yes</t>
        </is>
      </c>
      <c r="W238" t="inlineStr">
        <is>
          <t>MP:0003084 abnormal skeletal muscle fiber morphology; MP:0006035 abnormal mitochondrial morphology; MP:0010053 decreased grip strength; MP:0011109 lethality throughout fetal growth and development, incomplete penetrance; MP:0014341 abnormal hepatocyte mitochondrial morphology</t>
        </is>
      </c>
      <c r="X238" t="inlineStr"/>
      <c r="Y238" t="inlineStr"/>
      <c r="Z238" t="inlineStr">
        <is>
          <t>(Human)7</t>
        </is>
      </c>
      <c r="AA238" t="inlineStr">
        <is>
          <t>23</t>
        </is>
      </c>
      <c r="AB238" t="inlineStr">
        <is>
          <t>[{"UniProt":"Q91VC9","EnsemblGene":["ENSMUSG00000041028.17"],"EnsemblTrans":[["ENSMUST00000042564","ENSMUSP00000046212","principal1"],["ENSMUST00000165649","ENSMUSP00000129712","principal1"]],"RefSeq":[["NM_001199122","NP_001186051","VALIDATED"],["NM_078478","NP_510963","VALIDATED"],["XM_006519372","XP_006519435"]],"UCSC":["uc007tbx.3"],"SwissProt":["GHITM_MOUSE"]}]</t>
        </is>
      </c>
      <c r="AC238" t="inlineStr"/>
      <c r="AD238" t="inlineStr">
        <is>
          <t>0.0</t>
        </is>
      </c>
      <c r="AE238" t="inlineStr">
        <is>
          <t>0.0</t>
        </is>
      </c>
      <c r="AF238" t="inlineStr">
        <is>
          <t>0.0</t>
        </is>
      </c>
      <c r="AG238" t="inlineStr">
        <is>
          <t>0.0</t>
        </is>
      </c>
      <c r="AH238" t="inlineStr">
        <is>
          <t>0.0</t>
        </is>
      </c>
      <c r="AI238" t="inlineStr">
        <is>
          <t>0.0</t>
        </is>
      </c>
      <c r="AJ238" t="inlineStr">
        <is>
          <t>0.0</t>
        </is>
      </c>
      <c r="AK238" t="inlineStr">
        <is>
          <t>0.0</t>
        </is>
      </c>
      <c r="AL238" t="inlineStr">
        <is>
          <t>0.0</t>
        </is>
      </c>
      <c r="AM238" t="inlineStr">
        <is>
          <t>0.0</t>
        </is>
      </c>
      <c r="AN238" t="inlineStr">
        <is>
          <t>0.0</t>
        </is>
      </c>
      <c r="AO238" t="inlineStr">
        <is>
          <t>0.0</t>
        </is>
      </c>
      <c r="AP238" t="inlineStr">
        <is>
          <t>0.0</t>
        </is>
      </c>
      <c r="AQ238" t="inlineStr">
        <is>
          <t>0.0</t>
        </is>
      </c>
      <c r="AR238" t="inlineStr">
        <is>
          <t>0.0</t>
        </is>
      </c>
      <c r="AS238" t="inlineStr">
        <is>
          <t>0.0</t>
        </is>
      </c>
      <c r="AT238" t="inlineStr">
        <is>
          <t>0.0</t>
        </is>
      </c>
      <c r="AU238" t="inlineStr">
        <is>
          <t>0.0</t>
        </is>
      </c>
      <c r="AV238" t="inlineStr">
        <is>
          <t>0.0</t>
        </is>
      </c>
      <c r="AW238" t="inlineStr">
        <is>
          <t>0.0</t>
        </is>
      </c>
    </row>
    <row r="239">
      <c r="A239" t="inlineStr">
        <is>
          <t>Ogfod2</t>
        </is>
      </c>
      <c r="B239" t="inlineStr">
        <is>
          <t>66627</t>
        </is>
      </c>
      <c r="C239" t="inlineStr">
        <is>
          <t>symbol</t>
        </is>
      </c>
      <c r="D239" t="inlineStr">
        <is>
          <t>M. musculus</t>
        </is>
      </c>
      <c r="E239" t="inlineStr">
        <is>
          <t>66627</t>
        </is>
      </c>
      <c r="F239" t="inlineStr">
        <is>
          <t>M. musculus</t>
        </is>
      </c>
      <c r="G239" t="inlineStr">
        <is>
          <t>Ogfod2</t>
        </is>
      </c>
      <c r="H239" t="inlineStr">
        <is>
          <t>1300006G11Rik|5730405M13Rik</t>
        </is>
      </c>
      <c r="I239" t="inlineStr">
        <is>
          <t>protein-coding</t>
        </is>
      </c>
      <c r="J239" t="inlineStr">
        <is>
          <t>2-oxoglutarate and iron-dependent oxygenase domain containing 2</t>
        </is>
      </c>
      <c r="K239" t="inlineStr">
        <is>
          <t>Predicted to enable several functions, including L-ascorbic acid binding activity; dioxygenase activity; and iron ion binding activity. Is expressed in embryo. Orthologous to human OGFOD2 (2-oxoglutarate and iron dependent oxygenase domain containing 2). [provided by Alliance of Genome Resources, Dec 2024]</t>
        </is>
      </c>
      <c r="L239" t="inlineStr">
        <is>
          <t>chr5:124250384-124253544</t>
        </is>
      </c>
      <c r="M239" t="inlineStr"/>
      <c r="N239" t="inlineStr">
        <is>
          <t>[GO:0016491] oxidoreductase activity; [GO:0003824] catalytic activity</t>
        </is>
      </c>
      <c r="O239" t="inlineStr">
        <is>
          <t>GO:0005575 cellular_component</t>
        </is>
      </c>
      <c r="P239" t="inlineStr">
        <is>
          <t>GO:0031418 L-ascorbic acid binding;GO:0048029 monosaccharide binding;GO:0051213 dioxygenase activity</t>
        </is>
      </c>
      <c r="Q239" t="inlineStr"/>
      <c r="R239" t="inlineStr">
        <is>
          <t>[IPR005123] Oxoglutarate/iron-dependent dioxygenase; [IPR006620] Prolyl 4-hydroxylase, alpha subunit</t>
        </is>
      </c>
      <c r="S239" t="inlineStr"/>
      <c r="T239" t="inlineStr"/>
      <c r="U239" t="inlineStr">
        <is>
          <t>principal1</t>
        </is>
      </c>
      <c r="V239" t="inlineStr"/>
      <c r="W239" t="inlineStr"/>
      <c r="X239" t="inlineStr"/>
      <c r="Y239" t="inlineStr"/>
      <c r="Z239" t="inlineStr"/>
      <c r="AA239" t="inlineStr">
        <is>
          <t>15</t>
        </is>
      </c>
      <c r="AB239" t="inlineStr">
        <is>
          <t>[{"UniProt":"Q9CQ04","EnsemblGene":["ENSMUSG00000023707.14"],"EnsemblTrans":[["ENSMUST00000024470","ENSMUSP00000024470","principal1"]],"RefSeq":[["NM_025671","NP_079947","VALIDATED"]],"UCSC":["uc008zox.1"],"SwissProt":["OGFD2_MOUSE"]},{"UniProt":"D3YU42","EnsemblGene":["ENSMUSG00000023707.14"],"EnsemblTrans":[["ENSMUST00000119269","ENSMUSP00000112701",""]],"RefSeq":[["NM_001347478","NP_001334407","VALIDATED"]],"UCSC":["uc008zoy.1"],"SwissProt":["D3YU42_MOUSE"]}]</t>
        </is>
      </c>
      <c r="AC239" t="inlineStr"/>
      <c r="AD239" t="inlineStr">
        <is>
          <t>0.0</t>
        </is>
      </c>
      <c r="AE239" t="inlineStr">
        <is>
          <t>0.0</t>
        </is>
      </c>
      <c r="AF239" t="inlineStr">
        <is>
          <t>0.0</t>
        </is>
      </c>
      <c r="AG239" t="inlineStr">
        <is>
          <t>0.0</t>
        </is>
      </c>
      <c r="AH239" t="inlineStr">
        <is>
          <t>0.0</t>
        </is>
      </c>
      <c r="AI239" t="inlineStr">
        <is>
          <t>0.0</t>
        </is>
      </c>
      <c r="AJ239" t="inlineStr">
        <is>
          <t>0.0</t>
        </is>
      </c>
      <c r="AK239" t="inlineStr">
        <is>
          <t>0.0</t>
        </is>
      </c>
      <c r="AL239" t="inlineStr">
        <is>
          <t>0.0</t>
        </is>
      </c>
      <c r="AM239" t="inlineStr">
        <is>
          <t>0.0</t>
        </is>
      </c>
      <c r="AN239" t="inlineStr">
        <is>
          <t>0.0</t>
        </is>
      </c>
      <c r="AO239" t="inlineStr">
        <is>
          <t>0.0</t>
        </is>
      </c>
      <c r="AP239" t="inlineStr">
        <is>
          <t>0.0</t>
        </is>
      </c>
      <c r="AQ239" t="inlineStr">
        <is>
          <t>0.0</t>
        </is>
      </c>
      <c r="AR239" t="inlineStr">
        <is>
          <t>0.0</t>
        </is>
      </c>
      <c r="AS239" t="inlineStr">
        <is>
          <t>0.0</t>
        </is>
      </c>
      <c r="AT239" t="inlineStr">
        <is>
          <t>0.0</t>
        </is>
      </c>
      <c r="AU239" t="inlineStr">
        <is>
          <t>0.0</t>
        </is>
      </c>
      <c r="AV239" t="inlineStr">
        <is>
          <t>0.0</t>
        </is>
      </c>
      <c r="AW239" t="inlineStr">
        <is>
          <t>0.0</t>
        </is>
      </c>
    </row>
    <row r="240">
      <c r="A240" t="inlineStr">
        <is>
          <t>Zfp382</t>
        </is>
      </c>
      <c r="B240" t="inlineStr">
        <is>
          <t>233060</t>
        </is>
      </c>
      <c r="C240" t="inlineStr">
        <is>
          <t>symbol</t>
        </is>
      </c>
      <c r="D240" t="inlineStr">
        <is>
          <t>M. musculus</t>
        </is>
      </c>
      <c r="E240" t="inlineStr">
        <is>
          <t>233060</t>
        </is>
      </c>
      <c r="F240" t="inlineStr">
        <is>
          <t>M. musculus</t>
        </is>
      </c>
      <c r="G240" t="inlineStr">
        <is>
          <t>Zfp382</t>
        </is>
      </c>
      <c r="H240" t="inlineStr">
        <is>
          <t>4930428B01Rik|5930415A09Rik|KS1|Znf382</t>
        </is>
      </c>
      <c r="I240" t="inlineStr">
        <is>
          <t>protein-coding</t>
        </is>
      </c>
      <c r="J240" t="inlineStr">
        <is>
          <t>zinc finger protein 382</t>
        </is>
      </c>
      <c r="K240" t="inlineStr">
        <is>
          <t>Predicted to enable DNA-binding transcription repressor activity, RNA polymerase II-specific and RNA polymerase II cis-regulatory region sequence-specific DNA binding activity. Predicted to be involved in negative regulation of transcription by RNA polymerase II. Predicted to be located in nucleus. Orthologous to human ZNF382 (zinc finger protein 382). [provided by Alliance of Genome Resources, Dec 2024]</t>
        </is>
      </c>
      <c r="L240" t="inlineStr">
        <is>
          <t>chr7:29821255-29840180</t>
        </is>
      </c>
      <c r="M240" t="inlineStr">
        <is>
          <t>GO:0000122 negative regulation of transcription by RNA polymerase II;GO:0045892 negative regulation of DNA-templated transcription;GO:1902679 negative regulation of RNA biosynthetic process</t>
        </is>
      </c>
      <c r="N240" t="inlineStr">
        <is>
          <t>[GO:0006351] DNA-templated transcription; [GO:0006355] regulation of DNA-templated transcription; [GO:0003677] DNA binding; [GO:0043226] organelle; [GO:0005634] nucleus; [GO:0140110] transcription regulator activity</t>
        </is>
      </c>
      <c r="O240" t="inlineStr">
        <is>
          <t>GO:0005634 nucleus;GO:0043231 intracellular membrane-bounded organelle;GO:0043227 membrane-bounded organelle</t>
        </is>
      </c>
      <c r="P240" t="inlineStr">
        <is>
          <t>GO:0001227 DNA-binding transcription repressor activity, RNA polymerase II-specific;GO:0001217 DNA-binding transcription repressor activity;GO:0000978 RNA polymerase II cis-regulatory region sequence-specific DNA binding</t>
        </is>
      </c>
      <c r="Q240" t="inlineStr"/>
      <c r="R240" t="inlineStr">
        <is>
          <t>[IPR001909] Krueppel-associated box; [IPR013087] Zinc finger C2H2-type; [IPR036051] KRAB domain superfamily; [IPR036236] Zinc finger C2H2 superfamily</t>
        </is>
      </c>
      <c r="S240" t="inlineStr"/>
      <c r="T240" t="inlineStr"/>
      <c r="U240" t="inlineStr">
        <is>
          <t>principal1</t>
        </is>
      </c>
      <c r="V240" t="inlineStr"/>
      <c r="W240" t="inlineStr"/>
      <c r="X240" t="inlineStr"/>
      <c r="Y240" t="inlineStr"/>
      <c r="Z240" t="inlineStr">
        <is>
          <t>1</t>
        </is>
      </c>
      <c r="AA240" t="inlineStr">
        <is>
          <t>16</t>
        </is>
      </c>
      <c r="AB240" t="inlineStr">
        <is>
          <t>[{"UniProt":"B2RXC5","EnsemblGene":["ENSMUSG00000074220.11"],"EnsemblTrans":[["ENSMUST00000098596","ENSMUSP00000096196","principal1"]],"RefSeq":[["NM_001081007","NP_001074476","VALIDATED"]],"UCSC":["uc009gdf.1"],"SwissProt":["ZN382_MOUSE"]}]</t>
        </is>
      </c>
      <c r="AC240" t="inlineStr"/>
      <c r="AD240" t="inlineStr">
        <is>
          <t>0.0</t>
        </is>
      </c>
      <c r="AE240" t="inlineStr">
        <is>
          <t>0.0</t>
        </is>
      </c>
      <c r="AF240" t="inlineStr">
        <is>
          <t>0.0</t>
        </is>
      </c>
      <c r="AG240" t="inlineStr">
        <is>
          <t>0.0</t>
        </is>
      </c>
      <c r="AH240" t="inlineStr">
        <is>
          <t>0.0</t>
        </is>
      </c>
      <c r="AI240" t="inlineStr">
        <is>
          <t>0.0</t>
        </is>
      </c>
      <c r="AJ240" t="inlineStr">
        <is>
          <t>0.0</t>
        </is>
      </c>
      <c r="AK240" t="inlineStr">
        <is>
          <t>0.0</t>
        </is>
      </c>
      <c r="AL240" t="inlineStr">
        <is>
          <t>0.0</t>
        </is>
      </c>
      <c r="AM240" t="inlineStr">
        <is>
          <t>0.0</t>
        </is>
      </c>
      <c r="AN240" t="inlineStr">
        <is>
          <t>0.0</t>
        </is>
      </c>
      <c r="AO240" t="inlineStr">
        <is>
          <t>0.0</t>
        </is>
      </c>
      <c r="AP240" t="inlineStr">
        <is>
          <t>0.0</t>
        </is>
      </c>
      <c r="AQ240" t="inlineStr">
        <is>
          <t>0.0</t>
        </is>
      </c>
      <c r="AR240" t="inlineStr">
        <is>
          <t>0.0</t>
        </is>
      </c>
      <c r="AS240" t="inlineStr">
        <is>
          <t>0.0</t>
        </is>
      </c>
      <c r="AT240" t="inlineStr">
        <is>
          <t>0.0</t>
        </is>
      </c>
      <c r="AU240" t="inlineStr">
        <is>
          <t>0.0</t>
        </is>
      </c>
      <c r="AV240" t="inlineStr">
        <is>
          <t>0.0</t>
        </is>
      </c>
      <c r="AW240" t="inlineStr">
        <is>
          <t>0.0</t>
        </is>
      </c>
    </row>
    <row r="241">
      <c r="A241" t="inlineStr">
        <is>
          <t>Borcs5</t>
        </is>
      </c>
      <c r="B241" t="inlineStr">
        <is>
          <t>67774</t>
        </is>
      </c>
      <c r="C241" t="inlineStr">
        <is>
          <t>symbol</t>
        </is>
      </c>
      <c r="D241" t="inlineStr">
        <is>
          <t>M. musculus</t>
        </is>
      </c>
      <c r="E241" t="inlineStr">
        <is>
          <t>67774</t>
        </is>
      </c>
      <c r="F241" t="inlineStr">
        <is>
          <t>M. musculus</t>
        </is>
      </c>
      <c r="G241" t="inlineStr">
        <is>
          <t>Borcs5</t>
        </is>
      </c>
      <c r="H241" t="inlineStr">
        <is>
          <t>5830457J20Rik|Loh12cr1</t>
        </is>
      </c>
      <c r="I241" t="inlineStr">
        <is>
          <t>protein-coding</t>
        </is>
      </c>
      <c r="J241" t="inlineStr">
        <is>
          <t>BLOC-1 related complex subunit 5</t>
        </is>
      </c>
      <c r="K241" t="inlineStr">
        <is>
          <t>Acts upstream of or within nervous system development and organelle transport along microtubule. Is active in axon and lysosome. Is expressed in brain; heart; lung; and metanephros. Human ortholog(s) of this gene implicated in colorectal adenocarcinoma. Orthologous to human BORCS5 (BLOC-1 related complex subunit 5). [provided by Alliance of Genome Resources, Dec 2024]</t>
        </is>
      </c>
      <c r="L241" t="inlineStr">
        <is>
          <t>chr6:134616475-134688147</t>
        </is>
      </c>
      <c r="M241" t="inlineStr">
        <is>
          <t>GO:1902805 positive regulation of synaptic vesicle transport;GO:1903744 positive regulation of anterograde synaptic vesicle transport;GO:1903742 regulation of anterograde synaptic vesicle transport</t>
        </is>
      </c>
      <c r="N241" t="inlineStr">
        <is>
          <t>[GO:0043226] organelle; [GO:0005773] vacuole; [GO:0005764] lysosome; [GO:0007018] microtubule-based movement; [GO:0005886] plasma membrane; [GO:0005856] cytoskeleton; [GO:0031410] cytoplasmic vesicle</t>
        </is>
      </c>
      <c r="O241" t="inlineStr">
        <is>
          <t>GO:0005873 plus-end kinesin complex;GO:0099078 BORC complex;GO:0098574 cytoplasmic side of lysosomal membrane</t>
        </is>
      </c>
      <c r="P241" t="inlineStr">
        <is>
          <t>GO:0003674 molecular_function</t>
        </is>
      </c>
      <c r="Q241" t="inlineStr"/>
      <c r="R241" t="inlineStr">
        <is>
          <t>[IPR018780] BLOC-1-related complex subunit 5</t>
        </is>
      </c>
      <c r="S241" t="inlineStr"/>
      <c r="T241" t="inlineStr"/>
      <c r="U241" t="inlineStr">
        <is>
          <t>principal1</t>
        </is>
      </c>
      <c r="V241" t="inlineStr"/>
      <c r="W241" t="inlineStr">
        <is>
          <t>MP:0001053 abnormal neuromuscular synapse morphology; MP:0005058 abnormal lysosome morphology; MP:0005404 abnormal axon morphology; MP:0010819 primary atelectasis; MP:0011089 perinatal lethality, complete penetrance; MP:0001697 abnormal embryo size; MP:0011100 preweaning lethality, complete penetrance</t>
        </is>
      </c>
      <c r="X241" t="inlineStr"/>
      <c r="Y241" t="inlineStr">
        <is>
          <t>(Human)DOID:0050861 colorectal adenocarcinoma</t>
        </is>
      </c>
      <c r="Z241" t="inlineStr">
        <is>
          <t>(Human)3</t>
        </is>
      </c>
      <c r="AA241" t="inlineStr">
        <is>
          <t>21</t>
        </is>
      </c>
      <c r="AB241" t="inlineStr">
        <is>
          <t>[{"UniProt":"Q9D920","EnsemblGene":["ENSMUSG00000042992.16"],"EnsemblTrans":[["ENSMUST00000062755","ENSMUSP00000054913","principal1"]],"RefSeq":[["NM_001170479","NP_001163950","VALIDATED"],["NM_026371","NP_080647","VALIDATED"]],"UCSC":["uc012eul.1"],"SwissProt":["BORC5_MOUSE"]},{"UniProt":"E9Q2W8","EnsemblGene":["ENSMUSG00000042992.16"],"EnsemblTrans":[["ENSMUST00000166591","ENSMUSP00000127413",""]],"RefSeq":[["NM_001170479","NP_001163950","VALIDATED"]],"UCSC":["uc012euk.1"],"SwissProt":["E9Q2W8_MOUSE"]}]</t>
        </is>
      </c>
      <c r="AC241" t="inlineStr"/>
      <c r="AD241" t="inlineStr">
        <is>
          <t>0.0</t>
        </is>
      </c>
      <c r="AE241" t="inlineStr">
        <is>
          <t>0.0</t>
        </is>
      </c>
      <c r="AF241" t="inlineStr">
        <is>
          <t>0.0</t>
        </is>
      </c>
      <c r="AG241" t="inlineStr">
        <is>
          <t>0.0</t>
        </is>
      </c>
      <c r="AH241" t="inlineStr">
        <is>
          <t>0.0</t>
        </is>
      </c>
      <c r="AI241" t="inlineStr">
        <is>
          <t>0.0</t>
        </is>
      </c>
      <c r="AJ241" t="inlineStr">
        <is>
          <t>0.0</t>
        </is>
      </c>
      <c r="AK241" t="inlineStr">
        <is>
          <t>0.0</t>
        </is>
      </c>
      <c r="AL241" t="inlineStr">
        <is>
          <t>0.0</t>
        </is>
      </c>
      <c r="AM241" t="inlineStr">
        <is>
          <t>0.0</t>
        </is>
      </c>
      <c r="AN241" t="inlineStr">
        <is>
          <t>0.0</t>
        </is>
      </c>
      <c r="AO241" t="inlineStr">
        <is>
          <t>0.0</t>
        </is>
      </c>
      <c r="AP241" t="inlineStr">
        <is>
          <t>0.0</t>
        </is>
      </c>
      <c r="AQ241" t="inlineStr">
        <is>
          <t>0.0</t>
        </is>
      </c>
      <c r="AR241" t="inlineStr">
        <is>
          <t>0.0</t>
        </is>
      </c>
      <c r="AS241" t="inlineStr">
        <is>
          <t>0.0</t>
        </is>
      </c>
      <c r="AT241" t="inlineStr">
        <is>
          <t>0.0</t>
        </is>
      </c>
      <c r="AU241" t="inlineStr">
        <is>
          <t>0.0</t>
        </is>
      </c>
      <c r="AV241" t="inlineStr">
        <is>
          <t>0.0</t>
        </is>
      </c>
      <c r="AW241" t="inlineStr">
        <is>
          <t>0.0</t>
        </is>
      </c>
    </row>
    <row r="242">
      <c r="A242" t="inlineStr">
        <is>
          <t>Emc10</t>
        </is>
      </c>
      <c r="B242" t="inlineStr">
        <is>
          <t>69683</t>
        </is>
      </c>
      <c r="C242" t="inlineStr">
        <is>
          <t>symbol</t>
        </is>
      </c>
      <c r="D242" t="inlineStr">
        <is>
          <t>M. musculus</t>
        </is>
      </c>
      <c r="E242" t="inlineStr">
        <is>
          <t>69683</t>
        </is>
      </c>
      <c r="F242" t="inlineStr">
        <is>
          <t>M. musculus</t>
        </is>
      </c>
      <c r="G242" t="inlineStr">
        <is>
          <t>Emc10</t>
        </is>
      </c>
      <c r="H242" t="inlineStr">
        <is>
          <t>2310044H10Rik|5430410O10Rik|Inm02|Mirta22</t>
        </is>
      </c>
      <c r="I242" t="inlineStr">
        <is>
          <t>protein-coding</t>
        </is>
      </c>
      <c r="J242" t="inlineStr">
        <is>
          <t>ER membrane protein complex subunit 10</t>
        </is>
      </c>
      <c r="K242" t="inlineStr">
        <is>
          <t>Predicted to contribute to membrane insertase activity. Involved in positive regulation of angiogenesis; positive regulation of endothelial cell migration; and positive regulation of endothelial cell proliferation. Located in extracellular region. Is expressed in several structures, including brain; cardiovascular system; genitourinary system; gut; and respiratory system. Orthologous to human EMC10 (ER membrane protein complex subunit 10). [provided by Alliance of Genome Resources, Dec 2024]</t>
        </is>
      </c>
      <c r="L242" t="inlineStr">
        <is>
          <t>chr7:44145953-44139361</t>
        </is>
      </c>
      <c r="M242" t="inlineStr">
        <is>
          <t>GO:0045050 protein insertion into ER membrane by stop-transfer membrane-anchor sequence;GO:0071816 tail-anchored membrane protein insertion into ER membrane;GO:0045048 protein insertion into ER membrane</t>
        </is>
      </c>
      <c r="N242" t="inlineStr">
        <is>
          <t>[GO:0048856] anatomical structure development; [GO:0043226] organelle; [GO:0005783] endoplasmic reticulum; [GO:0005576] extracellular region; [GO:0048870] cell motility; [GO:0140104] molecular carrier activity; [GO:0061024] membrane organization</t>
        </is>
      </c>
      <c r="O242" t="inlineStr">
        <is>
          <t>GO:0072546 EMC complex;GO:0140534 endoplasmic reticulum protein-containing complex;GO:0005789 endoplasmic reticulum membrane</t>
        </is>
      </c>
      <c r="P242" t="inlineStr">
        <is>
          <t>GO:0032977 membrane insertase activity;GO:0140597 protein carrier chaperone;GO:0140104 molecular carrier activity</t>
        </is>
      </c>
      <c r="Q242" t="inlineStr"/>
      <c r="R242" t="inlineStr"/>
      <c r="S242" t="inlineStr">
        <is>
          <t>yes</t>
        </is>
      </c>
      <c r="T242" t="inlineStr">
        <is>
          <t>yes</t>
        </is>
      </c>
      <c r="U242" t="inlineStr">
        <is>
          <t>principal4</t>
        </is>
      </c>
      <c r="V242" t="inlineStr">
        <is>
          <t>yes</t>
        </is>
      </c>
      <c r="W242" t="inlineStr">
        <is>
          <t>MP:0001363 increased anxiety-related response; MP:0001922 reduced male fertility; MP:0005292 improved glucose tolerance; MP:0001529 abnormal vocalization; MP:0001392 abnormal locomotor behavior; MP:0001406 abnormal gait; MP:0000280 thin ventricular wall; MP:0013278 decreased fasting circulating glucose level; MP:0001925 male infertility; MP:0001923 reduced female fertility; MP:0002687 oligozoospermia; MP:0002675 asthenozoospermia; MP:0005584 abnormal enzyme/coenzyme activity; MP:0000242 impaired fertilization; MP:0003666 impaired sperm capacitation; MP:0004542 impaired acrosome reaction; MP:0004852 decreased testis weight; MP:0009237 kinked sperm flagellum; MP:0009243 hairpin sperm flagellum; MP:0011977 abnormal sodium ion homeostasis; MP:0031393 abnormal bicarbonate homeostasis</t>
        </is>
      </c>
      <c r="X242" t="inlineStr"/>
      <c r="Y242" t="inlineStr"/>
      <c r="Z242" t="inlineStr">
        <is>
          <t>5</t>
        </is>
      </c>
      <c r="AA242" t="inlineStr">
        <is>
          <t>30</t>
        </is>
      </c>
      <c r="AB242" t="inlineStr">
        <is>
          <t>[{"UniProt":"Q3TAS6","EnsemblGene":["ENSMUSG00000008140.19"],"EnsemblTrans":[["ENSMUST00000118515","ENSMUSP00000113141","alternative2"],["ENSMUST00000118808","ENSMUSP00000113509","principal4"]],"RefSeq":[["NM_197991","NP_932108","VALIDATED"]],"UCSC":["uc009gpq.2","uc012fjp.1"],"SwissProt":["EMC10_MOUSE"]},{"UniProt":"A0A0X1KG67","EnsemblGene":["ENSMUSG00000008140.19"],"EnsemblTrans":[["ENSMUST00000239015","ENSMUSP00000159045","alternative2"]],"RefSeq":[["NM_197991","NP_932108","VALIDATED"]],"SwissProt":["A0A0X1KG67_MOUSE"]}]</t>
        </is>
      </c>
      <c r="AC242" t="inlineStr"/>
      <c r="AD242" t="inlineStr">
        <is>
          <t>0.0</t>
        </is>
      </c>
      <c r="AE242" t="inlineStr">
        <is>
          <t>0.0</t>
        </is>
      </c>
      <c r="AF242" t="inlineStr">
        <is>
          <t>0.0</t>
        </is>
      </c>
      <c r="AG242" t="inlineStr">
        <is>
          <t>0.0</t>
        </is>
      </c>
      <c r="AH242" t="inlineStr">
        <is>
          <t>0.0</t>
        </is>
      </c>
      <c r="AI242" t="inlineStr">
        <is>
          <t>0.0</t>
        </is>
      </c>
      <c r="AJ242" t="inlineStr">
        <is>
          <t>0.0</t>
        </is>
      </c>
      <c r="AK242" t="inlineStr">
        <is>
          <t>0.0</t>
        </is>
      </c>
      <c r="AL242" t="inlineStr">
        <is>
          <t>0.0</t>
        </is>
      </c>
      <c r="AM242" t="inlineStr">
        <is>
          <t>0.0</t>
        </is>
      </c>
      <c r="AN242" t="inlineStr">
        <is>
          <t>0.0</t>
        </is>
      </c>
      <c r="AO242" t="inlineStr">
        <is>
          <t>0.0</t>
        </is>
      </c>
      <c r="AP242" t="inlineStr">
        <is>
          <t>0.0</t>
        </is>
      </c>
      <c r="AQ242" t="inlineStr">
        <is>
          <t>0.0</t>
        </is>
      </c>
      <c r="AR242" t="inlineStr">
        <is>
          <t>0.0</t>
        </is>
      </c>
      <c r="AS242" t="inlineStr">
        <is>
          <t>0.0</t>
        </is>
      </c>
      <c r="AT242" t="inlineStr">
        <is>
          <t>0.0</t>
        </is>
      </c>
      <c r="AU242" t="inlineStr">
        <is>
          <t>0.0</t>
        </is>
      </c>
      <c r="AV242" t="inlineStr">
        <is>
          <t>0.0</t>
        </is>
      </c>
      <c r="AW242" t="inlineStr">
        <is>
          <t>0.0</t>
        </is>
      </c>
    </row>
    <row r="243">
      <c r="A243" t="inlineStr">
        <is>
          <t>Ppm1e</t>
        </is>
      </c>
      <c r="B243" t="inlineStr">
        <is>
          <t>320472</t>
        </is>
      </c>
      <c r="C243" t="inlineStr">
        <is>
          <t>symbol</t>
        </is>
      </c>
      <c r="D243" t="inlineStr">
        <is>
          <t>M. musculus</t>
        </is>
      </c>
      <c r="E243" t="inlineStr">
        <is>
          <t>320472</t>
        </is>
      </c>
      <c r="F243" t="inlineStr">
        <is>
          <t>M. musculus</t>
        </is>
      </c>
      <c r="G243" t="inlineStr">
        <is>
          <t>Ppm1e</t>
        </is>
      </c>
      <c r="H243" t="inlineStr">
        <is>
          <t>B930008A12Rik|POPX1|PP2CH|mKIAA1072</t>
        </is>
      </c>
      <c r="I243" t="inlineStr">
        <is>
          <t>protein-coding</t>
        </is>
      </c>
      <c r="J243" t="inlineStr">
        <is>
          <t>protein phosphatase 1E (PP2C domain containing)</t>
        </is>
      </c>
      <c r="K243" t="inlineStr">
        <is>
          <t>Predicted to enable protein serine/threonine phosphatase activity. Involved in protein dephosphorylation. Predicted to be located in nucleolus and nucleoplasm. Predicted to be part of protein-containing complex. Predicted to be active in nucleus. Is expressed in several structures, including adipose tissue; bone; central nervous system; retina; and spleen. Orthologous to human PPM1E (protein phosphatase, Mg2+/Mn2+ dependent 1E). [provided by Alliance of Genome Resources, Dec 2024]</t>
        </is>
      </c>
      <c r="L243" t="inlineStr">
        <is>
          <t>chr11:87249884-87117724</t>
        </is>
      </c>
      <c r="M243" t="inlineStr">
        <is>
          <t>GO:0035970 peptidyl-threonine dephosphorylation;GO:0051496 positive regulation of stress fiber assembly;GO:0032233 positive regulation of actin filament bundle assembly</t>
        </is>
      </c>
      <c r="N243" t="inlineStr">
        <is>
          <t>[GO:0036211] protein modification process; [GO:0003824] catalytic activity; [GO:0016787] hydrolase activity; [GO:0140096] catalytic activity, acting on a protein; [GO:0043226] organelle; [GO:0005634] nucleus; [GO:0005730] nucleolus; [GO:0005654] nucleoplasm; [GO:0007010] cytoskeleton organization</t>
        </is>
      </c>
      <c r="O243" t="inlineStr">
        <is>
          <t>GO:0005730 nucleolus;GO:0005654 nucleoplasm;GO:0031981 nuclear lumen</t>
        </is>
      </c>
      <c r="P243" t="inlineStr">
        <is>
          <t>GO:0017018 myosin phosphatase activity;GO:0033192 calmodulin-dependent protein phosphatase activity;GO:0140791 histone H2AXS140 phosphatase activity</t>
        </is>
      </c>
      <c r="Q243" t="inlineStr"/>
      <c r="R243" t="inlineStr">
        <is>
          <t>[IPR000222] PPM-type phosphatase, divalent cation binding; [IPR001932] PPM-type phosphatase-like domain; [IPR015655] Protein phosphatase 2C family; [IPR036457] PPM-type phosphatase-like domain superfamily</t>
        </is>
      </c>
      <c r="S243" t="inlineStr"/>
      <c r="T243" t="inlineStr"/>
      <c r="U243" t="inlineStr">
        <is>
          <t>principal1</t>
        </is>
      </c>
      <c r="V243" t="inlineStr"/>
      <c r="W243" t="inlineStr"/>
      <c r="X243" t="inlineStr"/>
      <c r="Y243" t="inlineStr"/>
      <c r="Z243" t="inlineStr">
        <is>
          <t>(Human)7</t>
        </is>
      </c>
      <c r="AA243" t="inlineStr">
        <is>
          <t>19</t>
        </is>
      </c>
      <c r="AB243" t="inlineStr">
        <is>
          <t>[{"UniProt":"Q80TL0","EnsemblGene":["ENSMUSG00000046442.5"],"EnsemblTrans":[["ENSMUST00000055438","ENSMUSP00000061278","principal1"]],"RefSeq":[["NM_177167","NP_796141","VALIDATED"]],"UCSC":["uc007kto.1"],"SwissProt":["PPM1E_MOUSE"]},{"UniProt":"B2KGP3","RefSeq":[["NM_177167","NP_796141","VALIDATED"]],"SwissProt":["B2KGP3_MOUSE"]}]</t>
        </is>
      </c>
      <c r="AC243" t="inlineStr"/>
      <c r="AD243" t="inlineStr">
        <is>
          <t>0.0</t>
        </is>
      </c>
      <c r="AE243" t="inlineStr">
        <is>
          <t>0.0</t>
        </is>
      </c>
      <c r="AF243" t="inlineStr">
        <is>
          <t>1.0</t>
        </is>
      </c>
      <c r="AG243" t="inlineStr">
        <is>
          <t>0.0</t>
        </is>
      </c>
      <c r="AH243" t="inlineStr">
        <is>
          <t>0.0</t>
        </is>
      </c>
      <c r="AI243" t="inlineStr">
        <is>
          <t>0.0</t>
        </is>
      </c>
      <c r="AJ243" t="inlineStr">
        <is>
          <t>0.0</t>
        </is>
      </c>
      <c r="AK243" t="inlineStr">
        <is>
          <t>0.0</t>
        </is>
      </c>
      <c r="AL243" t="inlineStr">
        <is>
          <t>0.0</t>
        </is>
      </c>
      <c r="AM243" t="inlineStr">
        <is>
          <t>0.0</t>
        </is>
      </c>
      <c r="AN243" t="inlineStr">
        <is>
          <t>0.0</t>
        </is>
      </c>
      <c r="AO243" t="inlineStr">
        <is>
          <t>0.0</t>
        </is>
      </c>
      <c r="AP243" t="inlineStr">
        <is>
          <t>0.0</t>
        </is>
      </c>
      <c r="AQ243" t="inlineStr">
        <is>
          <t>0.0</t>
        </is>
      </c>
      <c r="AR243" t="inlineStr">
        <is>
          <t>0.0</t>
        </is>
      </c>
      <c r="AS243" t="inlineStr">
        <is>
          <t>0.0</t>
        </is>
      </c>
      <c r="AT243" t="inlineStr">
        <is>
          <t>0.0</t>
        </is>
      </c>
      <c r="AU243" t="inlineStr">
        <is>
          <t>0.0</t>
        </is>
      </c>
      <c r="AV243" t="inlineStr">
        <is>
          <t>0.0</t>
        </is>
      </c>
      <c r="AW243" t="inlineStr">
        <is>
          <t>0.0</t>
        </is>
      </c>
    </row>
    <row r="244">
      <c r="A244" t="inlineStr">
        <is>
          <t>Ccdc107</t>
        </is>
      </c>
      <c r="B244" t="inlineStr">
        <is>
          <t>622404</t>
        </is>
      </c>
      <c r="C244" t="inlineStr">
        <is>
          <t>symbol</t>
        </is>
      </c>
      <c r="D244" t="inlineStr">
        <is>
          <t>M. musculus</t>
        </is>
      </c>
      <c r="E244" t="inlineStr">
        <is>
          <t>622404</t>
        </is>
      </c>
      <c r="F244" t="inlineStr">
        <is>
          <t>M. musculus</t>
        </is>
      </c>
      <c r="G244" t="inlineStr">
        <is>
          <t>Ccdc107</t>
        </is>
      </c>
      <c r="H244" t="inlineStr">
        <is>
          <t>1110032O22Rik</t>
        </is>
      </c>
      <c r="I244" t="inlineStr">
        <is>
          <t>protein-coding</t>
        </is>
      </c>
      <c r="J244" t="inlineStr">
        <is>
          <t>coiled-coil domain containing 107</t>
        </is>
      </c>
      <c r="K244" t="inlineStr">
        <is>
          <t>Predicted to be located in membrane. Orthologous to human CCDC107 (coiled-coil domain containing 107). [provided by Alliance of Genome Resources, Dec 2024]</t>
        </is>
      </c>
      <c r="L244" t="inlineStr">
        <is>
          <t>chr4:43493365-43495921</t>
        </is>
      </c>
      <c r="M244" t="inlineStr">
        <is>
          <t>GO:0008150 biological_process</t>
        </is>
      </c>
      <c r="N244" t="inlineStr"/>
      <c r="O244" t="inlineStr">
        <is>
          <t>GO:0016020 membrane;GO:0110165 cellular anatomical structure;GO:0005575 cellular_component</t>
        </is>
      </c>
      <c r="P244" t="inlineStr">
        <is>
          <t>GO:0003674 molecular_function</t>
        </is>
      </c>
      <c r="Q244" t="inlineStr"/>
      <c r="R244" t="inlineStr">
        <is>
          <t>[IPR038779] Coiled-coil domain-containing protein 107</t>
        </is>
      </c>
      <c r="S244" t="inlineStr"/>
      <c r="T244" t="inlineStr">
        <is>
          <t>yes</t>
        </is>
      </c>
      <c r="U244" t="inlineStr">
        <is>
          <t>principal2</t>
        </is>
      </c>
      <c r="V244" t="inlineStr">
        <is>
          <t>(Human)yes</t>
        </is>
      </c>
      <c r="W244" t="inlineStr">
        <is>
          <t>MP:0010053 decreased grip strength</t>
        </is>
      </c>
      <c r="X244" t="inlineStr"/>
      <c r="Y244" t="inlineStr"/>
      <c r="Z244" t="inlineStr">
        <is>
          <t>(Human)1</t>
        </is>
      </c>
      <c r="AA244" t="inlineStr">
        <is>
          <t>13</t>
        </is>
      </c>
      <c r="AB244" t="inlineStr">
        <is>
          <t>[{"UniProt":"Q9DCC3","EnsemblGene":["ENSMUSG00000028461.13"],"EnsemblTrans":[["ENSMUST00000030181","ENSMUSP00000030181","principal2"],["ENSMUST00000107922","ENSMUSP00000103555","alternative2"]],"RefSeq":[["NM_001037913","NP_001033002","VALIDATED"],["XM_006538138","XP_006538201"]],"UCSC":["uc008spy.2"],"SwissProt":["CC107_MOUSE"]}]</t>
        </is>
      </c>
      <c r="AC244" t="inlineStr"/>
      <c r="AD244" t="inlineStr">
        <is>
          <t>0.0</t>
        </is>
      </c>
      <c r="AE244" t="inlineStr">
        <is>
          <t>0.0</t>
        </is>
      </c>
      <c r="AF244" t="inlineStr">
        <is>
          <t>0.0</t>
        </is>
      </c>
      <c r="AG244" t="inlineStr">
        <is>
          <t>0.0</t>
        </is>
      </c>
      <c r="AH244" t="inlineStr">
        <is>
          <t>0.0</t>
        </is>
      </c>
      <c r="AI244" t="inlineStr">
        <is>
          <t>0.0</t>
        </is>
      </c>
      <c r="AJ244" t="inlineStr">
        <is>
          <t>0.0</t>
        </is>
      </c>
      <c r="AK244" t="inlineStr">
        <is>
          <t>0.0</t>
        </is>
      </c>
      <c r="AL244" t="inlineStr">
        <is>
          <t>0.0</t>
        </is>
      </c>
      <c r="AM244" t="inlineStr">
        <is>
          <t>0.0</t>
        </is>
      </c>
      <c r="AN244" t="inlineStr">
        <is>
          <t>0.0</t>
        </is>
      </c>
      <c r="AO244" t="inlineStr">
        <is>
          <t>0.0</t>
        </is>
      </c>
      <c r="AP244" t="inlineStr">
        <is>
          <t>0.0</t>
        </is>
      </c>
      <c r="AQ244" t="inlineStr">
        <is>
          <t>0.0</t>
        </is>
      </c>
      <c r="AR244" t="inlineStr">
        <is>
          <t>0.0</t>
        </is>
      </c>
      <c r="AS244" t="inlineStr">
        <is>
          <t>0.0</t>
        </is>
      </c>
      <c r="AT244" t="inlineStr">
        <is>
          <t>0.0</t>
        </is>
      </c>
      <c r="AU244" t="inlineStr">
        <is>
          <t>0.0</t>
        </is>
      </c>
      <c r="AV244" t="inlineStr">
        <is>
          <t>0.0</t>
        </is>
      </c>
      <c r="AW244" t="inlineStr">
        <is>
          <t>0.0</t>
        </is>
      </c>
    </row>
    <row r="245">
      <c r="A245" t="inlineStr">
        <is>
          <t>Hmgxb3</t>
        </is>
      </c>
      <c r="B245" t="inlineStr">
        <is>
          <t>106894</t>
        </is>
      </c>
      <c r="C245" t="inlineStr">
        <is>
          <t>symbol</t>
        </is>
      </c>
      <c r="D245" t="inlineStr">
        <is>
          <t>M. musculus</t>
        </is>
      </c>
      <c r="E245" t="inlineStr">
        <is>
          <t>106894</t>
        </is>
      </c>
      <c r="F245" t="inlineStr">
        <is>
          <t>M. musculus</t>
        </is>
      </c>
      <c r="G245" t="inlineStr">
        <is>
          <t>Hmgxb3</t>
        </is>
      </c>
      <c r="H245" t="inlineStr">
        <is>
          <t>2510002C16Rik|A630042L21Rik|mKIAA0194</t>
        </is>
      </c>
      <c r="I245" t="inlineStr">
        <is>
          <t>protein-coding</t>
        </is>
      </c>
      <c r="J245" t="inlineStr">
        <is>
          <t>HMG box domain containing 3</t>
        </is>
      </c>
      <c r="K245" t="inlineStr">
        <is>
          <t>Is expressed in central nervous system; early conceptus; female reproductive system; and urinary system. Orthologous to human HMGXB3 (HMG-box containing 3). [provided by Alliance of Genome Resources, Dec 2024]</t>
        </is>
      </c>
      <c r="L245" t="inlineStr">
        <is>
          <t>chr18:61310122-61264349</t>
        </is>
      </c>
      <c r="M245" t="inlineStr">
        <is>
          <t>GO:0008150 biological_process</t>
        </is>
      </c>
      <c r="N245" t="inlineStr">
        <is>
          <t>[GO:0043226] organelle; [GO:0005634] nucleus; [GO:0003677] DNA binding</t>
        </is>
      </c>
      <c r="O245" t="inlineStr">
        <is>
          <t>GO:0005575 cellular_component</t>
        </is>
      </c>
      <c r="P245" t="inlineStr">
        <is>
          <t>GO:0003674 molecular_function</t>
        </is>
      </c>
      <c r="Q245" t="inlineStr"/>
      <c r="R245" t="inlineStr">
        <is>
          <t>[IPR009071] High mobility group box domain; [IPR036910] High mobility group box domain superfamily; [IPR039598] HMG domain-containing protein 3; [IPR040648] HMG domain-containing protein 3, CxC4 like cysteine cluster</t>
        </is>
      </c>
      <c r="S245" t="inlineStr"/>
      <c r="T245" t="inlineStr"/>
      <c r="U245" t="inlineStr">
        <is>
          <t>principal4</t>
        </is>
      </c>
      <c r="V245" t="inlineStr"/>
      <c r="W245" t="inlineStr">
        <is>
          <t>MP:0000026 abnormal inner ear morphology; MP:0000914 exencephaly; MP:0002947 increased hemangioma incidence; MP:0006063 abnormal inferior vena cava morphology; MP:0003686 abnormal eye muscle morphology; MP:0004269 abnormal optic cup morphology; MP:0004463 basisphenoid bone foramen; MP:0011110 preweaning lethality, incomplete penetrance; MP:0013834 thin hypoglossal nerve; MP:0013835 absent hypoglossal nerve; MP:0013836 abnormal hypoglossal nerve topology; MP:0013848 subcutaneous edema; MP:0013876 absent ductus venosus valve; MP:0013877 abnormal ductus venosus valve morphology; MP:0013971 blood in lymph vessels</t>
        </is>
      </c>
      <c r="X245" t="inlineStr"/>
      <c r="Y245" t="inlineStr"/>
      <c r="Z245" t="inlineStr">
        <is>
          <t>(Human)2</t>
        </is>
      </c>
      <c r="AA245" t="inlineStr">
        <is>
          <t>27</t>
        </is>
      </c>
      <c r="AB245" t="inlineStr">
        <is>
          <t>[{"UniProt":"Q6AXF8","EnsemblGene":["ENSMUSG00000024622.9"],"EnsemblTrans":[["ENSMUST00000235480","ENSMUSP00000158376","principal4"]],"RefSeq":[["NM_178277","NP_840061","VALIDATED"]],"UCSC":["uc008fbr.1"],"SwissProt":["Q6AXF8_MOUSE"]},{"UniProt":"G3X9M3","EnsemblGene":["ENSMUSG00000024622.9"],"EnsemblTrans":[["ENSMUST00000091884","ENSMUSP00000089498","alternative2"]],"RefSeq":[["NM_134134","NP_598895","VALIDATED"]],"UCSC":["uc008fbq.1"],"SwissProt":["G3X9M3_MOUSE"]},{"UniProt":"Q8BY57","RefSeq":[["NM_134134","NP_598895","VALIDATED"]],"UCSC":["uc008fbs.1"],"SwissProt":["Q8BY57_MOUSE"]},{"UniProt":"Q6NZP6","RefSeq":[["NM_134134","NP_598895","VALIDATED"],["XM_017317779","XP_017173268","MODEL"]],"SwissProt":["Q6NZP6_MOUSE"]},{"UniProt":"Q6PEF4","RefSeq":[["NM_178277","NP_840061","VALIDATED"]],"SwissProt":["Q6PEF4_MOUSE"]},{"UniProt":"Q8R168","RefSeq":[["NM_134134","NP_598895","VALIDATED"],["NM_178277","NP_840061","VALIDATED"]],"SwissProt":["Q8R168_MOUSE"]},{"UniProt":"Q9JJ64","RefSeq":[["NM_134134","NP_598895","VALIDATED"],["NM_178277","NP_840061","VALIDATED"]],"SwissProt":["Q9JJ64_MOUSE"]}]</t>
        </is>
      </c>
      <c r="AC245" t="inlineStr"/>
      <c r="AD245" t="inlineStr">
        <is>
          <t>0.0</t>
        </is>
      </c>
      <c r="AE245" t="inlineStr">
        <is>
          <t>0.0</t>
        </is>
      </c>
      <c r="AF245" t="inlineStr">
        <is>
          <t>0.0</t>
        </is>
      </c>
      <c r="AG245" t="inlineStr">
        <is>
          <t>0.0</t>
        </is>
      </c>
      <c r="AH245" t="inlineStr">
        <is>
          <t>0.0</t>
        </is>
      </c>
      <c r="AI245" t="inlineStr">
        <is>
          <t>0.0</t>
        </is>
      </c>
      <c r="AJ245" t="inlineStr">
        <is>
          <t>0.0</t>
        </is>
      </c>
      <c r="AK245" t="inlineStr">
        <is>
          <t>0.0</t>
        </is>
      </c>
      <c r="AL245" t="inlineStr">
        <is>
          <t>0.0</t>
        </is>
      </c>
      <c r="AM245" t="inlineStr">
        <is>
          <t>0.0</t>
        </is>
      </c>
      <c r="AN245" t="inlineStr">
        <is>
          <t>0.0</t>
        </is>
      </c>
      <c r="AO245" t="inlineStr">
        <is>
          <t>0.0</t>
        </is>
      </c>
      <c r="AP245" t="inlineStr">
        <is>
          <t>0.0</t>
        </is>
      </c>
      <c r="AQ245" t="inlineStr">
        <is>
          <t>0.0</t>
        </is>
      </c>
      <c r="AR245" t="inlineStr">
        <is>
          <t>0.0</t>
        </is>
      </c>
      <c r="AS245" t="inlineStr">
        <is>
          <t>0.0</t>
        </is>
      </c>
      <c r="AT245" t="inlineStr">
        <is>
          <t>0.0</t>
        </is>
      </c>
      <c r="AU245" t="inlineStr">
        <is>
          <t>0.0</t>
        </is>
      </c>
      <c r="AV245" t="inlineStr">
        <is>
          <t>0.0</t>
        </is>
      </c>
      <c r="AW245" t="inlineStr">
        <is>
          <t>0.0</t>
        </is>
      </c>
    </row>
    <row r="246">
      <c r="A246" t="inlineStr">
        <is>
          <t>BC005561</t>
        </is>
      </c>
      <c r="B246" t="inlineStr"/>
      <c r="C246" t="inlineStr"/>
      <c r="D246" t="inlineStr"/>
      <c r="E246" t="inlineStr"/>
      <c r="F246" t="inlineStr"/>
      <c r="G246" t="inlineStr">
        <is>
          <t>None</t>
        </is>
      </c>
      <c r="H246" t="inlineStr">
        <is>
          <t>None</t>
        </is>
      </c>
      <c r="I246" t="inlineStr">
        <is>
          <t>None</t>
        </is>
      </c>
      <c r="J246" t="inlineStr">
        <is>
          <t>None</t>
        </is>
      </c>
      <c r="K246" t="inlineStr">
        <is>
          <t>None</t>
        </is>
      </c>
      <c r="L246" t="inlineStr">
        <is>
          <t>None</t>
        </is>
      </c>
      <c r="M246" t="inlineStr">
        <is>
          <t>None</t>
        </is>
      </c>
      <c r="N246" t="inlineStr">
        <is>
          <t>None</t>
        </is>
      </c>
      <c r="O246" t="inlineStr">
        <is>
          <t>None</t>
        </is>
      </c>
      <c r="P246" t="inlineStr">
        <is>
          <t>None</t>
        </is>
      </c>
      <c r="Q246" t="inlineStr">
        <is>
          <t>None</t>
        </is>
      </c>
      <c r="R246" t="inlineStr">
        <is>
          <t>None</t>
        </is>
      </c>
      <c r="S246" t="inlineStr">
        <is>
          <t>None</t>
        </is>
      </c>
      <c r="T246" t="inlineStr">
        <is>
          <t>None</t>
        </is>
      </c>
      <c r="U246" t="inlineStr">
        <is>
          <t>None</t>
        </is>
      </c>
      <c r="V246" t="inlineStr">
        <is>
          <t>None</t>
        </is>
      </c>
      <c r="W246" t="inlineStr">
        <is>
          <t>None</t>
        </is>
      </c>
      <c r="X246" t="inlineStr">
        <is>
          <t>None</t>
        </is>
      </c>
      <c r="Y246" t="inlineStr">
        <is>
          <t>None</t>
        </is>
      </c>
      <c r="Z246" t="inlineStr">
        <is>
          <t>None</t>
        </is>
      </c>
      <c r="AA246" t="inlineStr">
        <is>
          <t>None</t>
        </is>
      </c>
      <c r="AB246" t="inlineStr">
        <is>
          <t>None</t>
        </is>
      </c>
      <c r="AC246" t="inlineStr">
        <is>
          <t>None</t>
        </is>
      </c>
      <c r="AD246" t="inlineStr">
        <is>
          <t>nan</t>
        </is>
      </c>
      <c r="AE246" t="inlineStr">
        <is>
          <t>nan</t>
        </is>
      </c>
      <c r="AF246" t="inlineStr">
        <is>
          <t>nan</t>
        </is>
      </c>
      <c r="AG246" t="inlineStr">
        <is>
          <t>nan</t>
        </is>
      </c>
      <c r="AH246" t="inlineStr">
        <is>
          <t>nan</t>
        </is>
      </c>
      <c r="AI246" t="inlineStr">
        <is>
          <t>nan</t>
        </is>
      </c>
      <c r="AJ246" t="inlineStr">
        <is>
          <t>nan</t>
        </is>
      </c>
      <c r="AK246" t="inlineStr">
        <is>
          <t>nan</t>
        </is>
      </c>
      <c r="AL246" t="inlineStr">
        <is>
          <t>nan</t>
        </is>
      </c>
      <c r="AM246" t="inlineStr">
        <is>
          <t>nan</t>
        </is>
      </c>
      <c r="AN246" t="inlineStr">
        <is>
          <t>nan</t>
        </is>
      </c>
      <c r="AO246" t="inlineStr">
        <is>
          <t>nan</t>
        </is>
      </c>
      <c r="AP246" t="inlineStr">
        <is>
          <t>nan</t>
        </is>
      </c>
      <c r="AQ246" t="inlineStr">
        <is>
          <t>nan</t>
        </is>
      </c>
      <c r="AR246" t="inlineStr">
        <is>
          <t>nan</t>
        </is>
      </c>
      <c r="AS246" t="inlineStr">
        <is>
          <t>nan</t>
        </is>
      </c>
      <c r="AT246" t="inlineStr">
        <is>
          <t>nan</t>
        </is>
      </c>
      <c r="AU246" t="inlineStr">
        <is>
          <t>nan</t>
        </is>
      </c>
      <c r="AV246" t="inlineStr">
        <is>
          <t>nan</t>
        </is>
      </c>
      <c r="AW246" t="inlineStr">
        <is>
          <t>nan</t>
        </is>
      </c>
    </row>
    <row r="247">
      <c r="A247" t="inlineStr">
        <is>
          <t>Psmd12</t>
        </is>
      </c>
      <c r="B247" t="inlineStr">
        <is>
          <t>66997</t>
        </is>
      </c>
      <c r="C247" t="inlineStr">
        <is>
          <t>symbol</t>
        </is>
      </c>
      <c r="D247" t="inlineStr">
        <is>
          <t>M. musculus</t>
        </is>
      </c>
      <c r="E247" t="inlineStr">
        <is>
          <t>66997</t>
        </is>
      </c>
      <c r="F247" t="inlineStr">
        <is>
          <t>M. musculus</t>
        </is>
      </c>
      <c r="G247" t="inlineStr">
        <is>
          <t>Psmd12</t>
        </is>
      </c>
      <c r="H247" t="inlineStr">
        <is>
          <t>1500002F15Rik|P55</t>
        </is>
      </c>
      <c r="I247" t="inlineStr">
        <is>
          <t>protein-coding</t>
        </is>
      </c>
      <c r="J247" t="inlineStr">
        <is>
          <t>proteasome (prosome, macropain) 26S subunit, non-ATPase, 12</t>
        </is>
      </c>
      <c r="K247" t="inlineStr">
        <is>
          <t>Part of proteasome regulatory particle. Is expressed in several structures, including alimentary system; endocrine gland; ganglia; genitourinary system; and sensory organ. Orthologous to human PSMD12 (proteasome 26S subunit, non-ATPase 12). [provided by Alliance of Genome Resources, Dec 2024]</t>
        </is>
      </c>
      <c r="L247" t="inlineStr">
        <is>
          <t>chr11:107370354-107388862</t>
        </is>
      </c>
      <c r="M247" t="inlineStr">
        <is>
          <t>(Human)GO:0043161 proteasome-mediated ubiquitin-dependent protein catabolic process;GO:0010498 proteasomal protein catabolic process;GO:0006511 ubiquitin-dependent protein catabolic process</t>
        </is>
      </c>
      <c r="N247" t="inlineStr">
        <is>
          <t>(Human)[GO:0005576] extracellular region; [GO:0043226] organelle; [GO:0005634] nucleus; [GO:0005654] nucleoplasm; [GO:0005829] cytosol; [GO:0005615] extracellular space; [GO:0030163] protein catabolic process; [GO:0031410] cytoplasmic vesicle</t>
        </is>
      </c>
      <c r="O247" t="inlineStr">
        <is>
          <t>GO:0008541 proteasome regulatory particle, lid subcomplex;GO:0005838 proteasome regulatory particle;GO:0022624 proteasome accessory complex</t>
        </is>
      </c>
      <c r="P247" t="inlineStr">
        <is>
          <t>GO:0003674 molecular_function</t>
        </is>
      </c>
      <c r="Q247" t="inlineStr"/>
      <c r="R247" t="inlineStr">
        <is>
          <t>[IPR000717] Proteasome component (PCI) domain; [IPR036388] Winged helix-like DNA-binding domain superfamily; [IPR036390] Winged helix DNA-binding domain superfamily; [IPR040134] 26S Proteasome non-ATPase regulatory subunit 12/COP9 signalosome complex subunit 4; [IPR040896] 26S proteasome regulatory subunit RPN5, C-terminal domain</t>
        </is>
      </c>
      <c r="S247" t="inlineStr"/>
      <c r="T247" t="inlineStr"/>
      <c r="U247" t="inlineStr">
        <is>
          <t>principal1</t>
        </is>
      </c>
      <c r="V247" t="inlineStr"/>
      <c r="W247" t="inlineStr"/>
      <c r="X247" t="inlineStr">
        <is>
          <t>(Human)OMIM ID:617516 Stankiewicz-isidor syndrome</t>
        </is>
      </c>
      <c r="Y247" t="inlineStr"/>
      <c r="Z247" t="inlineStr">
        <is>
          <t>1</t>
        </is>
      </c>
      <c r="AA247" t="inlineStr">
        <is>
          <t>32</t>
        </is>
      </c>
      <c r="AB247" t="inlineStr">
        <is>
          <t>[{"UniProt":"Q9D8W5","EnsemblGene":["ENSMUSG00000020720.14"],"EnsemblTrans":[["ENSMUST00000021063","ENSMUSP00000021063","principal1"]],"RefSeq":[["NM_025894","NP_080170","PROVISIONAL"]],"UCSC":["uc007mar.1"],"SwissProt":["PSD12_MOUSE"]}]</t>
        </is>
      </c>
      <c r="AC247" t="inlineStr">
        <is>
          <t>(mmu03050)Proteasome - Mus musculus (house mouse); (mmu05017)Spinocerebellar ataxia - Mus musculus (house mouse); (mmu05169)Epstein-Barr virus infection - Mus musculus (house mouse)</t>
        </is>
      </c>
      <c r="AD247" t="inlineStr">
        <is>
          <t>0.0</t>
        </is>
      </c>
      <c r="AE247" t="inlineStr">
        <is>
          <t>0.0</t>
        </is>
      </c>
      <c r="AF247" t="inlineStr">
        <is>
          <t>0.0</t>
        </is>
      </c>
      <c r="AG247" t="inlineStr">
        <is>
          <t>1.0</t>
        </is>
      </c>
      <c r="AH247" t="inlineStr">
        <is>
          <t>0.0</t>
        </is>
      </c>
      <c r="AI247" t="inlineStr">
        <is>
          <t>0.0</t>
        </is>
      </c>
      <c r="AJ247" t="inlineStr">
        <is>
          <t>1.0</t>
        </is>
      </c>
      <c r="AK247" t="inlineStr">
        <is>
          <t>0.0</t>
        </is>
      </c>
      <c r="AL247" t="inlineStr">
        <is>
          <t>0.0</t>
        </is>
      </c>
      <c r="AM247" t="inlineStr">
        <is>
          <t>0.0</t>
        </is>
      </c>
      <c r="AN247" t="inlineStr">
        <is>
          <t>0.0</t>
        </is>
      </c>
      <c r="AO247" t="inlineStr">
        <is>
          <t>0.0</t>
        </is>
      </c>
      <c r="AP247" t="inlineStr">
        <is>
          <t>1.0</t>
        </is>
      </c>
      <c r="AQ247" t="inlineStr">
        <is>
          <t>0.0</t>
        </is>
      </c>
      <c r="AR247" t="inlineStr">
        <is>
          <t>0.0</t>
        </is>
      </c>
      <c r="AS247" t="inlineStr">
        <is>
          <t>0.0</t>
        </is>
      </c>
      <c r="AT247" t="inlineStr">
        <is>
          <t>0.0</t>
        </is>
      </c>
      <c r="AU247" t="inlineStr">
        <is>
          <t>0.0</t>
        </is>
      </c>
      <c r="AV247" t="inlineStr">
        <is>
          <t>0.0</t>
        </is>
      </c>
      <c r="AW247" t="inlineStr">
        <is>
          <t>0.0</t>
        </is>
      </c>
    </row>
  </sheetData>
  <conditionalFormatting sqref="E2:E247">
    <cfRule type="expression" priority="1" dxfId="0">
      <formula>1=1</formula>
    </cfRule>
  </conditionalFormatting>
  <conditionalFormatting sqref="AD2:AD247">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247">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247">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247">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247">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247">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247">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247">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L2:AL247">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M2:AM247">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N2:AN247">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O2:AO247">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P2:AP247">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Q2:AQ247">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R2:AR247">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S2:AS247">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T2:AT247">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U2:AU247">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V2:AV247">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W2:AW247">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13"/>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GO:0030856</t>
        </is>
      </c>
      <c r="D2" t="inlineStr">
        <is>
          <t>regulation of epithelial cell differentiation</t>
        </is>
      </c>
      <c r="E2" s="2" t="n">
        <v>-6.0877576641</v>
      </c>
      <c r="F2" s="3" t="n">
        <v>-1.8440005231</v>
      </c>
      <c r="G2" t="inlineStr">
        <is>
          <t>12192,12226,12577,12608,14739,17133,19877,21417,22695,24136,93691,114716</t>
        </is>
      </c>
      <c r="H2" t="inlineStr">
        <is>
          <t>Zfp36l1,Btg1,Cdkn1c,Cebpb,S1pr2,Maff,Rock1,Zeb1,Zfp36,Zeb2,Klf7,Spred2</t>
        </is>
      </c>
      <c r="I2" t="inlineStr">
        <is>
          <t>12/-</t>
        </is>
      </c>
    </row>
    <row r="3">
      <c r="A3" t="inlineStr">
        <is>
          <t>1_Member</t>
        </is>
      </c>
      <c r="B3" t="inlineStr">
        <is>
          <t>GO Biological Processes</t>
        </is>
      </c>
      <c r="C3" t="inlineStr">
        <is>
          <t>GO:0030856</t>
        </is>
      </c>
      <c r="D3" t="inlineStr">
        <is>
          <t>regulation of epithelial cell differentiation</t>
        </is>
      </c>
      <c r="E3" s="2" t="n">
        <v>-6.0877576641</v>
      </c>
      <c r="F3" s="3" t="n">
        <v>-1.8440005231</v>
      </c>
      <c r="G3" t="inlineStr">
        <is>
          <t>12192,12226,12577,12608,14739,17133,19877,21417,22695,24136,93691,114716</t>
        </is>
      </c>
      <c r="H3" t="inlineStr">
        <is>
          <t>Zfp36l1,Btg1,Cdkn1c,Cebpb,S1pr2,Maff,Rock1,Zeb1,Zfp36,Zeb2,Klf7,Spred2</t>
        </is>
      </c>
      <c r="I3" t="inlineStr">
        <is>
          <t>12/177</t>
        </is>
      </c>
    </row>
    <row r="4">
      <c r="A4" t="inlineStr">
        <is>
          <t>1_Member</t>
        </is>
      </c>
      <c r="B4" t="inlineStr">
        <is>
          <t>GO Biological Processes</t>
        </is>
      </c>
      <c r="C4" t="inlineStr">
        <is>
          <t>GO:0045601</t>
        </is>
      </c>
      <c r="D4" t="inlineStr">
        <is>
          <t>regulation of endothelial cell differentiation</t>
        </is>
      </c>
      <c r="E4" s="2" t="n">
        <v>-2.9430899862</v>
      </c>
      <c r="F4" s="3" t="n">
        <v>-0.5685645649</v>
      </c>
      <c r="G4" t="inlineStr">
        <is>
          <t>12226,14739,19877,21417</t>
        </is>
      </c>
      <c r="H4" t="inlineStr">
        <is>
          <t>Btg1,S1pr2,Rock1,Zeb1</t>
        </is>
      </c>
      <c r="I4" t="inlineStr">
        <is>
          <t>4/41</t>
        </is>
      </c>
    </row>
    <row r="5">
      <c r="A5" t="inlineStr">
        <is>
          <t>2_Summary</t>
        </is>
      </c>
      <c r="B5" t="inlineStr">
        <is>
          <t>GO Biological Processes</t>
        </is>
      </c>
      <c r="C5" t="inlineStr">
        <is>
          <t>GO:0006351</t>
        </is>
      </c>
      <c r="D5" t="inlineStr">
        <is>
          <t>DNA-templated transcription</t>
        </is>
      </c>
      <c r="E5" s="2" t="n">
        <v>-5.439870983</v>
      </c>
      <c r="F5" s="3" t="n">
        <v>-1.4971438377</v>
      </c>
      <c r="G5" t="inlineStr">
        <is>
          <t>12608,13211,13653,14281,14282,16476,16477,16478,16600,19697,20807,21833,72843,83602,93762,106298,192176,217127,330474,544971,12577,12703,16590,22695,27060,67490,245944,320910,12192,76178</t>
        </is>
      </c>
      <c r="H5" t="inlineStr">
        <is>
          <t>Cebpb,Dhx9,Egr1,Fos,Fosb,Jun,Junb,Jund,Klf4,Rela,Srf,Thra,Prdm4,Gtf2a1,Smarca5,Rrn3,Flna,Kat7,Zc3h4,Bdp1,Cdkn1c,Socs1,Kit,Zfp36,Tcirg1,Ufl1,Vps54,Itgb8,Zfp36l1,Coa5</t>
        </is>
      </c>
      <c r="I5" t="inlineStr">
        <is>
          <t>30/-</t>
        </is>
      </c>
    </row>
    <row r="6">
      <c r="A6" t="inlineStr">
        <is>
          <t>2_Member</t>
        </is>
      </c>
      <c r="B6" t="inlineStr">
        <is>
          <t>GO Biological Processes</t>
        </is>
      </c>
      <c r="C6" t="inlineStr">
        <is>
          <t>GO:0006351</t>
        </is>
      </c>
      <c r="D6" t="inlineStr">
        <is>
          <t>DNA-templated transcription</t>
        </is>
      </c>
      <c r="E6" s="2" t="n">
        <v>-5.439870983</v>
      </c>
      <c r="F6" s="3" t="n">
        <v>-1.4971438377</v>
      </c>
      <c r="G6" t="inlineStr">
        <is>
          <t>12608,13211,13653,14281,14282,16476,16477,16478,16600,19697,20807,21833,72843,83602,93762,106298,192176,217127,330474,544971</t>
        </is>
      </c>
      <c r="H6" t="inlineStr">
        <is>
          <t>Cebpb,Dhx9,Egr1,Fos,Fosb,Jun,Junb,Jund,Klf4,Rela,Srf,Thra,Prdm4,Gtf2a1,Smarca5,Rrn3,Flna,Kat7,Zc3h4,Bdp1</t>
        </is>
      </c>
      <c r="I6" t="inlineStr">
        <is>
          <t>20/542</t>
        </is>
      </c>
    </row>
    <row r="7">
      <c r="A7" t="inlineStr">
        <is>
          <t>2_Member</t>
        </is>
      </c>
      <c r="B7" t="inlineStr">
        <is>
          <t>GO Biological Processes</t>
        </is>
      </c>
      <c r="C7" t="inlineStr">
        <is>
          <t>GO:0030099</t>
        </is>
      </c>
      <c r="D7" t="inlineStr">
        <is>
          <t>myeloid cell differentiation</t>
        </is>
      </c>
      <c r="E7" s="2" t="n">
        <v>-4.8023397781</v>
      </c>
      <c r="F7" s="3" t="n">
        <v>-1.0357038918</v>
      </c>
      <c r="G7" t="inlineStr">
        <is>
          <t>12577,12608,12703,14281,16476,16477,16590,20807,21833,22695,27060,67490,192176,245944,320910</t>
        </is>
      </c>
      <c r="H7" t="inlineStr">
        <is>
          <t>Cdkn1c,Cebpb,Socs1,Fos,Jun,Junb,Kit,Srf,Thra,Zfp36,Tcirg1,Ufl1,Flna,Vps54,Itgb8</t>
        </is>
      </c>
      <c r="I7" t="inlineStr">
        <is>
          <t>15/361</t>
        </is>
      </c>
    </row>
    <row r="8">
      <c r="A8" t="inlineStr">
        <is>
          <t>2_Member</t>
        </is>
      </c>
      <c r="B8" t="inlineStr">
        <is>
          <t>GO Biological Processes</t>
        </is>
      </c>
      <c r="C8" t="inlineStr">
        <is>
          <t>GO:0006366</t>
        </is>
      </c>
      <c r="D8" t="inlineStr">
        <is>
          <t>transcription by RNA polymerase II</t>
        </is>
      </c>
      <c r="E8" s="2" t="n">
        <v>-3.7268926342</v>
      </c>
      <c r="F8" s="3" t="n">
        <v>-0.9017687472</v>
      </c>
      <c r="G8" t="inlineStr">
        <is>
          <t>12608,13653,14281,14282,16476,16477,16478,16600,20807,21833,72843,83602,192176,217127</t>
        </is>
      </c>
      <c r="H8" t="inlineStr">
        <is>
          <t>Cebpb,Egr1,Fos,Fosb,Jun,Junb,Jund,Klf4,Srf,Thra,Prdm4,Gtf2a1,Flna,Kat7</t>
        </is>
      </c>
      <c r="I8" t="inlineStr">
        <is>
          <t>14/400</t>
        </is>
      </c>
    </row>
    <row r="9">
      <c r="A9" t="inlineStr">
        <is>
          <t>2_Member</t>
        </is>
      </c>
      <c r="B9" t="inlineStr">
        <is>
          <t>GO Biological Processes</t>
        </is>
      </c>
      <c r="C9" t="inlineStr">
        <is>
          <t>GO:0002573</t>
        </is>
      </c>
      <c r="D9" t="inlineStr">
        <is>
          <t>myeloid leukocyte differentiation</t>
        </is>
      </c>
      <c r="E9" s="2" t="n">
        <v>-2.8880168044</v>
      </c>
      <c r="F9" s="3" t="n">
        <v>-0.5415903689</v>
      </c>
      <c r="G9" t="inlineStr">
        <is>
          <t>12703,14281,16476,16477,16590,27060,245944,320910</t>
        </is>
      </c>
      <c r="H9" t="inlineStr">
        <is>
          <t>Socs1,Fos,Jun,Junb,Kit,Tcirg1,Vps54,Itgb8</t>
        </is>
      </c>
      <c r="I9" t="inlineStr">
        <is>
          <t>8/187</t>
        </is>
      </c>
    </row>
    <row r="10">
      <c r="A10" t="inlineStr">
        <is>
          <t>2_Member</t>
        </is>
      </c>
      <c r="B10" t="inlineStr">
        <is>
          <t>GO Biological Processes</t>
        </is>
      </c>
      <c r="C10" t="inlineStr">
        <is>
          <t>GO:0002521</t>
        </is>
      </c>
      <c r="D10" t="inlineStr">
        <is>
          <t>leukocyte differentiation</t>
        </is>
      </c>
      <c r="E10" s="2" t="n">
        <v>-2.410381242</v>
      </c>
      <c r="F10" s="3" t="n">
        <v>-0.34271536</v>
      </c>
      <c r="G10" t="inlineStr">
        <is>
          <t>12192,12703,13653,14281,16476,16477,16590,20807,27060,76178,217127,245944,320910</t>
        </is>
      </c>
      <c r="H10" t="inlineStr">
        <is>
          <t>Zfp36l1,Socs1,Egr1,Fos,Jun,Junb,Kit,Srf,Tcirg1,Coa5,Kat7,Vps54,Itgb8</t>
        </is>
      </c>
      <c r="I10" t="inlineStr">
        <is>
          <t>13/491</t>
        </is>
      </c>
    </row>
    <row r="11">
      <c r="A11" t="inlineStr">
        <is>
          <t>2_Member</t>
        </is>
      </c>
      <c r="B11" t="inlineStr">
        <is>
          <t>GO Biological Processes</t>
        </is>
      </c>
      <c r="C11" t="inlineStr">
        <is>
          <t>GO:1903131</t>
        </is>
      </c>
      <c r="D11" t="inlineStr">
        <is>
          <t>mononuclear cell differentiation</t>
        </is>
      </c>
      <c r="E11" s="2" t="n">
        <v>-2.119632421</v>
      </c>
      <c r="F11" s="3" t="n">
        <v>-0.2193349612</v>
      </c>
      <c r="G11" t="inlineStr">
        <is>
          <t>12192,12703,13653,14281,16476,16590,20807,27060,217127,245944,320910</t>
        </is>
      </c>
      <c r="H11" t="inlineStr">
        <is>
          <t>Zfp36l1,Socs1,Egr1,Fos,Jun,Kit,Srf,Tcirg1,Kat7,Vps54,Itgb8</t>
        </is>
      </c>
      <c r="I11" t="inlineStr">
        <is>
          <t>11/415</t>
        </is>
      </c>
    </row>
    <row r="12">
      <c r="A12" t="inlineStr">
        <is>
          <t>3_Summary</t>
        </is>
      </c>
      <c r="B12" t="inlineStr">
        <is>
          <t>GO Biological Processes</t>
        </is>
      </c>
      <c r="C12" t="inlineStr">
        <is>
          <t>GO:0071407</t>
        </is>
      </c>
      <c r="D12" t="inlineStr">
        <is>
          <t>cellular response to organic cyclic compound</t>
        </is>
      </c>
      <c r="E12" s="2" t="n">
        <v>-4.4654638004</v>
      </c>
      <c r="F12" s="3" t="n">
        <v>-0.918014382</v>
      </c>
      <c r="G12" t="inlineStr">
        <is>
          <t>12192,12369,12703,13211,13653,14148,14672,15387,15502,16600,18712,22629,22695,52857,66878,68667,99929,192176,245944,14281,16590,19697,20383,234214,12227,12608,320472</t>
        </is>
      </c>
      <c r="H12" t="inlineStr">
        <is>
          <t>Zfp36l1,Casp7,Socs1,Dhx9,Egr1,Fdx1,Gna11,Hnrnpk,Dnaja1,Klf4,Pim1,Ywhah,Zfp36,Gramd1a,Riok3,Trpm4,Tiparp,Flna,Vps54,Fos,Kit,Rela,Srsf3,Sorbs2,Btg2,Cebpb,Ppm1e</t>
        </is>
      </c>
      <c r="I12" t="inlineStr">
        <is>
          <t>27/-</t>
        </is>
      </c>
    </row>
    <row r="13">
      <c r="A13" t="inlineStr">
        <is>
          <t>3_Member</t>
        </is>
      </c>
      <c r="B13" t="inlineStr">
        <is>
          <t>GO Biological Processes</t>
        </is>
      </c>
      <c r="C13" t="inlineStr">
        <is>
          <t>GO:0071407</t>
        </is>
      </c>
      <c r="D13" t="inlineStr">
        <is>
          <t>cellular response to organic cyclic compound</t>
        </is>
      </c>
      <c r="E13" s="2" t="n">
        <v>-4.4654638004</v>
      </c>
      <c r="F13" s="3" t="n">
        <v>-0.918014382</v>
      </c>
      <c r="G13" t="inlineStr">
        <is>
          <t>12192,12369,12703,13211,13653,14148,14672,15387,15502,16600,18712,22629,22695,52857,66878,68667,99929,192176,245944</t>
        </is>
      </c>
      <c r="H13" t="inlineStr">
        <is>
          <t>Zfp36l1,Casp7,Socs1,Dhx9,Egr1,Fdx1,Gna11,Hnrnpk,Dnaja1,Klf4,Pim1,Ywhah,Zfp36,Gramd1a,Riok3,Trpm4,Tiparp,Flna,Vps54</t>
        </is>
      </c>
      <c r="I13" t="inlineStr">
        <is>
          <t>19/581</t>
        </is>
      </c>
    </row>
    <row r="14">
      <c r="A14" t="inlineStr">
        <is>
          <t>3_Member</t>
        </is>
      </c>
      <c r="B14" t="inlineStr">
        <is>
          <t>GO Biological Processes</t>
        </is>
      </c>
      <c r="C14" t="inlineStr">
        <is>
          <t>GO:1901699</t>
        </is>
      </c>
      <c r="D14" t="inlineStr">
        <is>
          <t>cellular response to nitrogen compound</t>
        </is>
      </c>
      <c r="E14" s="2" t="n">
        <v>-2.2496932407</v>
      </c>
      <c r="F14" s="3" t="n">
        <v>-0.2790685072</v>
      </c>
      <c r="G14" t="inlineStr">
        <is>
          <t>12192,12369,13211,13653,14148,14281,14672,15387,16590,16600,19697,20383,66878,68667,192176,234214</t>
        </is>
      </c>
      <c r="H14" t="inlineStr">
        <is>
          <t>Zfp36l1,Casp7,Dhx9,Egr1,Fdx1,Fos,Gna11,Hnrnpk,Kit,Klf4,Rela,Srsf3,Riok3,Trpm4,Flna,Sorbs2</t>
        </is>
      </c>
      <c r="I14" t="inlineStr">
        <is>
          <t>16/696</t>
        </is>
      </c>
    </row>
    <row r="15">
      <c r="A15" t="inlineStr">
        <is>
          <t>3_Member</t>
        </is>
      </c>
      <c r="B15" t="inlineStr">
        <is>
          <t>GO Biological Processes</t>
        </is>
      </c>
      <c r="C15" t="inlineStr">
        <is>
          <t>GO:0071396</t>
        </is>
      </c>
      <c r="D15" t="inlineStr">
        <is>
          <t>cellular response to lipid</t>
        </is>
      </c>
      <c r="E15" s="2" t="n">
        <v>-2.2265737053</v>
      </c>
      <c r="F15" s="3" t="n">
        <v>-0.2730944672</v>
      </c>
      <c r="G15" t="inlineStr">
        <is>
          <t>12192,12227,12369,12608,14148,14281,15387,15502,16600,18712,19697,22629,22695,52857,245944,320472</t>
        </is>
      </c>
      <c r="H15" t="inlineStr">
        <is>
          <t>Zfp36l1,Btg2,Casp7,Cebpb,Fdx1,Fos,Hnrnpk,Dnaja1,Klf4,Pim1,Rela,Ywhah,Zfp36,Gramd1a,Vps54,Ppm1e</t>
        </is>
      </c>
      <c r="I15" t="inlineStr">
        <is>
          <t>16/700</t>
        </is>
      </c>
    </row>
    <row r="16">
      <c r="A16" t="inlineStr">
        <is>
          <t>4_Summary</t>
        </is>
      </c>
      <c r="B16" t="inlineStr">
        <is>
          <t>KEGG Pathway</t>
        </is>
      </c>
      <c r="C16" t="inlineStr">
        <is>
          <t>mmu04010</t>
        </is>
      </c>
      <c r="D16" t="inlineStr">
        <is>
          <t>MAPK signaling pathway - Mus musculus (house mouse)</t>
        </is>
      </c>
      <c r="E16" s="2" t="n">
        <v>-4.4356781832</v>
      </c>
      <c r="F16" s="3" t="n">
        <v>-0.918014382</v>
      </c>
      <c r="G16" t="inlineStr">
        <is>
          <t>12297,13197,14281,14673,16476,16478,16590,17346,17347,19697,20807,67603,192176,13653,16600,21353,22190,101568,12369,18186,20525,22695,217232,245000,12192,14282,15502,16477,22629,245944,12608,12703,11838,12314,17133,18767,22630,66997,67089,19707,23942,14148,68667,19877,232807</t>
        </is>
      </c>
      <c r="H16" t="inlineStr">
        <is>
          <t>Cacnb3,Gadd45a,Fos,Gna12,Jun,Jund,Kit,Mknk1,Mknk2,Rela,Srf,Dusp6,Flna,Egr1,Klf4,Tank,Ubc,Vrk3,Casp7,Nrp1,Slc2a1,Zfp36,Cdc27,Atr,Zfp36l1,Fosb,Dnaja1,Junb,Ywhah,Vps54,Cebpb,Socs1,Arc,Calm2,Maff,Pkia,Ywhaq,Psmd12,Psmc6,Reps1,Mta2,Fdx1,Trpm4,Rock1,Ppp1r12c</t>
        </is>
      </c>
      <c r="I16" t="inlineStr">
        <is>
          <t>45/-</t>
        </is>
      </c>
    </row>
    <row r="17">
      <c r="A17" t="inlineStr">
        <is>
          <t>4_Member</t>
        </is>
      </c>
      <c r="B17" t="inlineStr">
        <is>
          <t>KEGG Pathway</t>
        </is>
      </c>
      <c r="C17" t="inlineStr">
        <is>
          <t>mmu04010</t>
        </is>
      </c>
      <c r="D17" t="inlineStr">
        <is>
          <t>MAPK signaling pathway - Mus musculus (house mouse)</t>
        </is>
      </c>
      <c r="E17" s="2" t="n">
        <v>-4.4356781832</v>
      </c>
      <c r="F17" s="3" t="n">
        <v>-0.918014382</v>
      </c>
      <c r="G17" t="inlineStr">
        <is>
          <t>12297,13197,14281,14673,16476,16478,16590,17346,17347,19697,20807,67603,192176</t>
        </is>
      </c>
      <c r="H17" t="inlineStr">
        <is>
          <t>Cacnb3,Gadd45a,Fos,Gna12,Jun,Jund,Kit,Mknk1,Mknk2,Rela,Srf,Dusp6,Flna</t>
        </is>
      </c>
      <c r="I17" t="inlineStr">
        <is>
          <t>13/299</t>
        </is>
      </c>
    </row>
    <row r="18">
      <c r="A18" t="inlineStr">
        <is>
          <t>4_Member</t>
        </is>
      </c>
      <c r="B18" t="inlineStr">
        <is>
          <t>GO Biological Processes</t>
        </is>
      </c>
      <c r="C18" t="inlineStr">
        <is>
          <t>GO:1902895</t>
        </is>
      </c>
      <c r="D18" t="inlineStr">
        <is>
          <t>positive regulation of miRNA transcription</t>
        </is>
      </c>
      <c r="E18" s="2" t="n">
        <v>-4.3261251238</v>
      </c>
      <c r="F18" s="3" t="n">
        <v>-0.918014382</v>
      </c>
      <c r="G18" t="inlineStr">
        <is>
          <t>13653,14281,16476,16600,19697,20807</t>
        </is>
      </c>
      <c r="H18" t="inlineStr">
        <is>
          <t>Egr1,Fos,Jun,Klf4,Rela,Srf</t>
        </is>
      </c>
      <c r="I18" t="inlineStr">
        <is>
          <t>6/58</t>
        </is>
      </c>
    </row>
    <row r="19">
      <c r="A19" t="inlineStr">
        <is>
          <t>4_Member</t>
        </is>
      </c>
      <c r="B19" t="inlineStr">
        <is>
          <t>Reactome Gene Sets</t>
        </is>
      </c>
      <c r="C19" t="inlineStr">
        <is>
          <t>R-MMU-166166</t>
        </is>
      </c>
      <c r="D19" t="inlineStr">
        <is>
          <t>MyD88-independent TLR4 cascade</t>
        </is>
      </c>
      <c r="E19" s="2" t="n">
        <v>-4.0909301621</v>
      </c>
      <c r="F19" s="3" t="n">
        <v>-0.9017741533</v>
      </c>
      <c r="G19" t="inlineStr">
        <is>
          <t>14281,16476,19697,21353,22190,67603,101568</t>
        </is>
      </c>
      <c r="H19" t="inlineStr">
        <is>
          <t>Fos,Jun,Rela,Tank,Ubc,Dusp6,Vrk3</t>
        </is>
      </c>
      <c r="I19" t="inlineStr">
        <is>
          <t>7/92</t>
        </is>
      </c>
    </row>
    <row r="20">
      <c r="A20" t="inlineStr">
        <is>
          <t>4_Member</t>
        </is>
      </c>
      <c r="B20" t="inlineStr">
        <is>
          <t>Reactome Gene Sets</t>
        </is>
      </c>
      <c r="C20" t="inlineStr">
        <is>
          <t>R-MMU-937061</t>
        </is>
      </c>
      <c r="D20" t="inlineStr">
        <is>
          <t>TRIF (TICAM1)-mediated TLR4 signaling</t>
        </is>
      </c>
      <c r="E20" s="2" t="n">
        <v>-4.0909301621</v>
      </c>
      <c r="F20" s="3" t="n">
        <v>-0.9017741533</v>
      </c>
      <c r="G20" t="inlineStr">
        <is>
          <t>14281,16476,19697,21353,22190,67603,101568</t>
        </is>
      </c>
      <c r="H20" t="inlineStr">
        <is>
          <t>Fos,Jun,Rela,Tank,Ubc,Dusp6,Vrk3</t>
        </is>
      </c>
      <c r="I20" t="inlineStr">
        <is>
          <t>7/92</t>
        </is>
      </c>
    </row>
    <row r="21">
      <c r="A21" t="inlineStr">
        <is>
          <t>4_Member</t>
        </is>
      </c>
      <c r="B21" t="inlineStr">
        <is>
          <t>WikiPathways</t>
        </is>
      </c>
      <c r="C21" t="inlineStr">
        <is>
          <t>WP493</t>
        </is>
      </c>
      <c r="D21" t="inlineStr">
        <is>
          <t>Mapk signaling pathway</t>
        </is>
      </c>
      <c r="E21" s="2" t="n">
        <v>-4.0882968797</v>
      </c>
      <c r="F21" s="3" t="n">
        <v>-0.9017741533</v>
      </c>
      <c r="G21" t="inlineStr">
        <is>
          <t>12369,13197,14281,14673,16476,16478,20807,67603,192176</t>
        </is>
      </c>
      <c r="H21" t="inlineStr">
        <is>
          <t>Casp7,Gadd45a,Fos,Gna12,Jun,Jund,Srf,Dusp6,Flna</t>
        </is>
      </c>
      <c r="I21" t="inlineStr">
        <is>
          <t>9/159</t>
        </is>
      </c>
    </row>
    <row r="22">
      <c r="A22" t="inlineStr">
        <is>
          <t>4_Member</t>
        </is>
      </c>
      <c r="B22" t="inlineStr">
        <is>
          <t>GO Biological Processes</t>
        </is>
      </c>
      <c r="C22" t="inlineStr">
        <is>
          <t>GO:2000630</t>
        </is>
      </c>
      <c r="D22" t="inlineStr">
        <is>
          <t>positive regulation of miRNA metabolic process</t>
        </is>
      </c>
      <c r="E22" s="2" t="n">
        <v>-4.0447894586</v>
      </c>
      <c r="F22" s="3" t="n">
        <v>-0.9017741533</v>
      </c>
      <c r="G22" t="inlineStr">
        <is>
          <t>13653,14281,16476,16600,19697,20807</t>
        </is>
      </c>
      <c r="H22" t="inlineStr">
        <is>
          <t>Egr1,Fos,Jun,Klf4,Rela,Srf</t>
        </is>
      </c>
      <c r="I22" t="inlineStr">
        <is>
          <t>6/65</t>
        </is>
      </c>
    </row>
    <row r="23">
      <c r="A23" t="inlineStr">
        <is>
          <t>4_Member</t>
        </is>
      </c>
      <c r="B23" t="inlineStr">
        <is>
          <t>Reactome Gene Sets</t>
        </is>
      </c>
      <c r="C23" t="inlineStr">
        <is>
          <t>R-MMU-168164</t>
        </is>
      </c>
      <c r="D23" t="inlineStr">
        <is>
          <t>Toll Like Receptor 3 (TLR3) Cascade</t>
        </is>
      </c>
      <c r="E23" s="2" t="n">
        <v>-3.7963858511</v>
      </c>
      <c r="F23" s="3" t="n">
        <v>-0.9017687472</v>
      </c>
      <c r="G23" t="inlineStr">
        <is>
          <t>14281,16476,19697,22190,67603,101568</t>
        </is>
      </c>
      <c r="H23" t="inlineStr">
        <is>
          <t>Fos,Jun,Rela,Ubc,Dusp6,Vrk3</t>
        </is>
      </c>
      <c r="I23" t="inlineStr">
        <is>
          <t>6/72</t>
        </is>
      </c>
    </row>
    <row r="24">
      <c r="A24" t="inlineStr">
        <is>
          <t>4_Member</t>
        </is>
      </c>
      <c r="B24" t="inlineStr">
        <is>
          <t>Reactome Gene Sets</t>
        </is>
      </c>
      <c r="C24" t="inlineStr">
        <is>
          <t>R-MMU-168142</t>
        </is>
      </c>
      <c r="D24" t="inlineStr">
        <is>
          <t>Toll Like Receptor 10 (TLR10) Cascade</t>
        </is>
      </c>
      <c r="E24" s="2" t="n">
        <v>-3.7305257729</v>
      </c>
      <c r="F24" s="3" t="n">
        <v>-0.9017687472</v>
      </c>
      <c r="G24" t="inlineStr">
        <is>
          <t>14281,16476,19697,22190,67603,101568</t>
        </is>
      </c>
      <c r="H24" t="inlineStr">
        <is>
          <t>Fos,Jun,Rela,Ubc,Dusp6,Vrk3</t>
        </is>
      </c>
      <c r="I24" t="inlineStr">
        <is>
          <t>6/74</t>
        </is>
      </c>
    </row>
    <row r="25">
      <c r="A25" t="inlineStr">
        <is>
          <t>4_Member</t>
        </is>
      </c>
      <c r="B25" t="inlineStr">
        <is>
          <t>Reactome Gene Sets</t>
        </is>
      </c>
      <c r="C25" t="inlineStr">
        <is>
          <t>R-MMU-168176</t>
        </is>
      </c>
      <c r="D25" t="inlineStr">
        <is>
          <t>Toll Like Receptor 5 (TLR5) Cascade</t>
        </is>
      </c>
      <c r="E25" s="2" t="n">
        <v>-3.7305257729</v>
      </c>
      <c r="F25" s="3" t="n">
        <v>-0.9017687472</v>
      </c>
      <c r="G25" t="inlineStr">
        <is>
          <t>14281,16476,19697,22190,67603,101568</t>
        </is>
      </c>
      <c r="H25" t="inlineStr">
        <is>
          <t>Fos,Jun,Rela,Ubc,Dusp6,Vrk3</t>
        </is>
      </c>
      <c r="I25" t="inlineStr">
        <is>
          <t>6/74</t>
        </is>
      </c>
    </row>
    <row r="26">
      <c r="A26" t="inlineStr">
        <is>
          <t>4_Member</t>
        </is>
      </c>
      <c r="B26" t="inlineStr">
        <is>
          <t>Reactome Gene Sets</t>
        </is>
      </c>
      <c r="C26" t="inlineStr">
        <is>
          <t>R-MMU-975871</t>
        </is>
      </c>
      <c r="D26" t="inlineStr">
        <is>
          <t>MyD88 cascade initiated on plasma membrane</t>
        </is>
      </c>
      <c r="E26" s="2" t="n">
        <v>-3.7305257729</v>
      </c>
      <c r="F26" s="3" t="n">
        <v>-0.9017687472</v>
      </c>
      <c r="G26" t="inlineStr">
        <is>
          <t>14281,16476,19697,22190,67603,101568</t>
        </is>
      </c>
      <c r="H26" t="inlineStr">
        <is>
          <t>Fos,Jun,Rela,Ubc,Dusp6,Vrk3</t>
        </is>
      </c>
      <c r="I26" t="inlineStr">
        <is>
          <t>6/74</t>
        </is>
      </c>
    </row>
    <row r="27">
      <c r="A27" t="inlineStr">
        <is>
          <t>4_Member</t>
        </is>
      </c>
      <c r="B27" t="inlineStr">
        <is>
          <t>Reactome Gene Sets</t>
        </is>
      </c>
      <c r="C27" t="inlineStr">
        <is>
          <t>R-MMU-450282</t>
        </is>
      </c>
      <c r="D27" t="inlineStr">
        <is>
          <t>MAPK targets/ Nuclear events mediated by MAP kinases</t>
        </is>
      </c>
      <c r="E27" s="2" t="n">
        <v>-3.716610073</v>
      </c>
      <c r="F27" s="3" t="n">
        <v>-0.9017687472</v>
      </c>
      <c r="G27" t="inlineStr">
        <is>
          <t>14281,16476,67603,101568</t>
        </is>
      </c>
      <c r="H27" t="inlineStr">
        <is>
          <t>Fos,Jun,Dusp6,Vrk3</t>
        </is>
      </c>
      <c r="I27" t="inlineStr">
        <is>
          <t>4/26</t>
        </is>
      </c>
    </row>
    <row r="28">
      <c r="A28" t="inlineStr">
        <is>
          <t>4_Member</t>
        </is>
      </c>
      <c r="B28" t="inlineStr">
        <is>
          <t>Reactome Gene Sets</t>
        </is>
      </c>
      <c r="C28" t="inlineStr">
        <is>
          <t>R-MMU-166058</t>
        </is>
      </c>
      <c r="D28" t="inlineStr">
        <is>
          <t>MyD88:MAL(TIRAP) cascade initiated on plasma membrane</t>
        </is>
      </c>
      <c r="E28" s="2" t="n">
        <v>-3.6983678569</v>
      </c>
      <c r="F28" s="3" t="n">
        <v>-0.9017687472</v>
      </c>
      <c r="G28" t="inlineStr">
        <is>
          <t>14281,16476,19697,22190,67603,101568</t>
        </is>
      </c>
      <c r="H28" t="inlineStr">
        <is>
          <t>Fos,Jun,Rela,Ubc,Dusp6,Vrk3</t>
        </is>
      </c>
      <c r="I28" t="inlineStr">
        <is>
          <t>6/75</t>
        </is>
      </c>
    </row>
    <row r="29">
      <c r="A29" t="inlineStr">
        <is>
          <t>4_Member</t>
        </is>
      </c>
      <c r="B29" t="inlineStr">
        <is>
          <t>Reactome Gene Sets</t>
        </is>
      </c>
      <c r="C29" t="inlineStr">
        <is>
          <t>R-MMU-168179</t>
        </is>
      </c>
      <c r="D29" t="inlineStr">
        <is>
          <t>Toll Like Receptor TLR1:TLR2 Cascade</t>
        </is>
      </c>
      <c r="E29" s="2" t="n">
        <v>-3.6983678569</v>
      </c>
      <c r="F29" s="3" t="n">
        <v>-0.9017687472</v>
      </c>
      <c r="G29" t="inlineStr">
        <is>
          <t>14281,16476,19697,22190,67603,101568</t>
        </is>
      </c>
      <c r="H29" t="inlineStr">
        <is>
          <t>Fos,Jun,Rela,Ubc,Dusp6,Vrk3</t>
        </is>
      </c>
      <c r="I29" t="inlineStr">
        <is>
          <t>6/75</t>
        </is>
      </c>
    </row>
    <row r="30">
      <c r="A30" t="inlineStr">
        <is>
          <t>4_Member</t>
        </is>
      </c>
      <c r="B30" t="inlineStr">
        <is>
          <t>Reactome Gene Sets</t>
        </is>
      </c>
      <c r="C30" t="inlineStr">
        <is>
          <t>R-MMU-168188</t>
        </is>
      </c>
      <c r="D30" t="inlineStr">
        <is>
          <t>Toll Like Receptor TLR6:TLR2 Cascade</t>
        </is>
      </c>
      <c r="E30" s="2" t="n">
        <v>-3.6983678569</v>
      </c>
      <c r="F30" s="3" t="n">
        <v>-0.9017687472</v>
      </c>
      <c r="G30" t="inlineStr">
        <is>
          <t>14281,16476,19697,22190,67603,101568</t>
        </is>
      </c>
      <c r="H30" t="inlineStr">
        <is>
          <t>Fos,Jun,Rela,Ubc,Dusp6,Vrk3</t>
        </is>
      </c>
      <c r="I30" t="inlineStr">
        <is>
          <t>6/75</t>
        </is>
      </c>
    </row>
    <row r="31">
      <c r="A31" t="inlineStr">
        <is>
          <t>4_Member</t>
        </is>
      </c>
      <c r="B31" t="inlineStr">
        <is>
          <t>Reactome Gene Sets</t>
        </is>
      </c>
      <c r="C31" t="inlineStr">
        <is>
          <t>R-MMU-181438</t>
        </is>
      </c>
      <c r="D31" t="inlineStr">
        <is>
          <t>Toll Like Receptor 2 (TLR2) Cascade</t>
        </is>
      </c>
      <c r="E31" s="2" t="n">
        <v>-3.6983678569</v>
      </c>
      <c r="F31" s="3" t="n">
        <v>-0.9017687472</v>
      </c>
      <c r="G31" t="inlineStr">
        <is>
          <t>14281,16476,19697,22190,67603,101568</t>
        </is>
      </c>
      <c r="H31" t="inlineStr">
        <is>
          <t>Fos,Jun,Rela,Ubc,Dusp6,Vrk3</t>
        </is>
      </c>
      <c r="I31" t="inlineStr">
        <is>
          <t>6/75</t>
        </is>
      </c>
    </row>
    <row r="32">
      <c r="A32" t="inlineStr">
        <is>
          <t>4_Member</t>
        </is>
      </c>
      <c r="B32" t="inlineStr">
        <is>
          <t>Reactome Gene Sets</t>
        </is>
      </c>
      <c r="C32" t="inlineStr">
        <is>
          <t>R-MMU-166016</t>
        </is>
      </c>
      <c r="D32" t="inlineStr">
        <is>
          <t>Toll Like Receptor 4 (TLR4) Cascade</t>
        </is>
      </c>
      <c r="E32" s="2" t="n">
        <v>-3.6540606182</v>
      </c>
      <c r="F32" s="3" t="n">
        <v>-0.901665171</v>
      </c>
      <c r="G32" t="inlineStr">
        <is>
          <t>14281,16476,19697,21353,22190,67603,101568</t>
        </is>
      </c>
      <c r="H32" t="inlineStr">
        <is>
          <t>Fos,Jun,Rela,Tank,Ubc,Dusp6,Vrk3</t>
        </is>
      </c>
      <c r="I32" t="inlineStr">
        <is>
          <t>7/108</t>
        </is>
      </c>
    </row>
    <row r="33">
      <c r="A33" t="inlineStr">
        <is>
          <t>4_Member</t>
        </is>
      </c>
      <c r="B33" t="inlineStr">
        <is>
          <t>GO Biological Processes</t>
        </is>
      </c>
      <c r="C33" t="inlineStr">
        <is>
          <t>GO:1902893</t>
        </is>
      </c>
      <c r="D33" t="inlineStr">
        <is>
          <t>regulation of miRNA transcription</t>
        </is>
      </c>
      <c r="E33" s="2" t="n">
        <v>-3.6048160246</v>
      </c>
      <c r="F33" s="3" t="n">
        <v>-0.882559556</v>
      </c>
      <c r="G33" t="inlineStr">
        <is>
          <t>13653,14281,16476,16600,19697,20807</t>
        </is>
      </c>
      <c r="H33" t="inlineStr">
        <is>
          <t>Egr1,Fos,Jun,Klf4,Rela,Srf</t>
        </is>
      </c>
      <c r="I33" t="inlineStr">
        <is>
          <t>6/78</t>
        </is>
      </c>
    </row>
    <row r="34">
      <c r="A34" t="inlineStr">
        <is>
          <t>4_Member</t>
        </is>
      </c>
      <c r="B34" t="inlineStr">
        <is>
          <t>Reactome Gene Sets</t>
        </is>
      </c>
      <c r="C34" t="inlineStr">
        <is>
          <t>R-MMU-975138</t>
        </is>
      </c>
      <c r="D34" t="inlineStr">
        <is>
          <t>TRAF6 mediated induction of NFkB and MAP kinases upon TLR7/8 or 9 activation</t>
        </is>
      </c>
      <c r="E34" s="2" t="n">
        <v>-3.5745629991</v>
      </c>
      <c r="F34" s="3" t="n">
        <v>-0.882559556</v>
      </c>
      <c r="G34" t="inlineStr">
        <is>
          <t>14281,16476,19697,22190,67603,101568</t>
        </is>
      </c>
      <c r="H34" t="inlineStr">
        <is>
          <t>Fos,Jun,Rela,Ubc,Dusp6,Vrk3</t>
        </is>
      </c>
      <c r="I34" t="inlineStr">
        <is>
          <t>6/79</t>
        </is>
      </c>
    </row>
    <row r="35">
      <c r="A35" t="inlineStr">
        <is>
          <t>4_Member</t>
        </is>
      </c>
      <c r="B35" t="inlineStr">
        <is>
          <t>Reactome Gene Sets</t>
        </is>
      </c>
      <c r="C35" t="inlineStr">
        <is>
          <t>R-MMU-975155</t>
        </is>
      </c>
      <c r="D35" t="inlineStr">
        <is>
          <t>MyD88 dependent cascade initiated on endosome</t>
        </is>
      </c>
      <c r="E35" s="2" t="n">
        <v>-3.5447551703</v>
      </c>
      <c r="F35" s="3" t="n">
        <v>-0.882559556</v>
      </c>
      <c r="G35" t="inlineStr">
        <is>
          <t>14281,16476,19697,22190,67603,101568</t>
        </is>
      </c>
      <c r="H35" t="inlineStr">
        <is>
          <t>Fos,Jun,Rela,Ubc,Dusp6,Vrk3</t>
        </is>
      </c>
      <c r="I35" t="inlineStr">
        <is>
          <t>6/80</t>
        </is>
      </c>
    </row>
    <row r="36">
      <c r="A36" t="inlineStr">
        <is>
          <t>4_Member</t>
        </is>
      </c>
      <c r="B36" t="inlineStr">
        <is>
          <t>Reactome Gene Sets</t>
        </is>
      </c>
      <c r="C36" t="inlineStr">
        <is>
          <t>R-MMU-448424</t>
        </is>
      </c>
      <c r="D36" t="inlineStr">
        <is>
          <t>Interleukin-17 signaling</t>
        </is>
      </c>
      <c r="E36" s="2" t="n">
        <v>-3.53525209</v>
      </c>
      <c r="F36" s="3" t="n">
        <v>-0.882559556</v>
      </c>
      <c r="G36" t="inlineStr">
        <is>
          <t>14281,16476,22190,67603,101568</t>
        </is>
      </c>
      <c r="H36" t="inlineStr">
        <is>
          <t>Fos,Jun,Ubc,Dusp6,Vrk3</t>
        </is>
      </c>
      <c r="I36" t="inlineStr">
        <is>
          <t>5/52</t>
        </is>
      </c>
    </row>
    <row r="37">
      <c r="A37" t="inlineStr">
        <is>
          <t>4_Member</t>
        </is>
      </c>
      <c r="B37" t="inlineStr">
        <is>
          <t>Reactome Gene Sets</t>
        </is>
      </c>
      <c r="C37" t="inlineStr">
        <is>
          <t>R-MMU-450294</t>
        </is>
      </c>
      <c r="D37" t="inlineStr">
        <is>
          <t>MAP kinase activation</t>
        </is>
      </c>
      <c r="E37" s="2" t="n">
        <v>-3.53525209</v>
      </c>
      <c r="F37" s="3" t="n">
        <v>-0.882559556</v>
      </c>
      <c r="G37" t="inlineStr">
        <is>
          <t>14281,16476,22190,67603,101568</t>
        </is>
      </c>
      <c r="H37" t="inlineStr">
        <is>
          <t>Fos,Jun,Ubc,Dusp6,Vrk3</t>
        </is>
      </c>
      <c r="I37" t="inlineStr">
        <is>
          <t>5/52</t>
        </is>
      </c>
    </row>
    <row r="38">
      <c r="A38" t="inlineStr">
        <is>
          <t>4_Member</t>
        </is>
      </c>
      <c r="B38" t="inlineStr">
        <is>
          <t>Reactome Gene Sets</t>
        </is>
      </c>
      <c r="C38" t="inlineStr">
        <is>
          <t>R-MMU-168181</t>
        </is>
      </c>
      <c r="D38" t="inlineStr">
        <is>
          <t>Toll Like Receptor 7/8 (TLR7/8) Cascade</t>
        </is>
      </c>
      <c r="E38" s="2" t="n">
        <v>-3.4297531488</v>
      </c>
      <c r="F38" s="3" t="n">
        <v>-0.8194644633</v>
      </c>
      <c r="G38" t="inlineStr">
        <is>
          <t>14281,16476,19697,22190,67603,101568</t>
        </is>
      </c>
      <c r="H38" t="inlineStr">
        <is>
          <t>Fos,Jun,Rela,Ubc,Dusp6,Vrk3</t>
        </is>
      </c>
      <c r="I38" t="inlineStr">
        <is>
          <t>6/84</t>
        </is>
      </c>
    </row>
    <row r="39">
      <c r="A39" t="inlineStr">
        <is>
          <t>4_Member</t>
        </is>
      </c>
      <c r="B39" t="inlineStr">
        <is>
          <t>Reactome Gene Sets</t>
        </is>
      </c>
      <c r="C39" t="inlineStr">
        <is>
          <t>R-MMU-168138</t>
        </is>
      </c>
      <c r="D39" t="inlineStr">
        <is>
          <t>Toll Like Receptor 9 (TLR9) Cascade</t>
        </is>
      </c>
      <c r="E39" s="2" t="n">
        <v>-3.3210314189</v>
      </c>
      <c r="F39" s="3" t="n">
        <v>-0.7851463753</v>
      </c>
      <c r="G39" t="inlineStr">
        <is>
          <t>14281,16476,19697,22190,67603,101568</t>
        </is>
      </c>
      <c r="H39" t="inlineStr">
        <is>
          <t>Fos,Jun,Rela,Ubc,Dusp6,Vrk3</t>
        </is>
      </c>
      <c r="I39" t="inlineStr">
        <is>
          <t>6/88</t>
        </is>
      </c>
    </row>
    <row r="40">
      <c r="A40" t="inlineStr">
        <is>
          <t>4_Member</t>
        </is>
      </c>
      <c r="B40" t="inlineStr">
        <is>
          <t>KEGG Pathway</t>
        </is>
      </c>
      <c r="C40" t="inlineStr">
        <is>
          <t>mmu05166</t>
        </is>
      </c>
      <c r="D40" t="inlineStr">
        <is>
          <t>Human T-cell leukemia virus 1 infection - Mus musculus (house mouse)</t>
        </is>
      </c>
      <c r="E40" s="2" t="n">
        <v>-3.2922558319</v>
      </c>
      <c r="F40" s="3" t="n">
        <v>-0.7851463753</v>
      </c>
      <c r="G40" t="inlineStr">
        <is>
          <t>13653,14281,16476,18186,19697,20525,20807,22695,217232,245000</t>
        </is>
      </c>
      <c r="H40" t="inlineStr">
        <is>
          <t>Egr1,Fos,Jun,Nrp1,Rela,Slc2a1,Srf,Zfp36,Cdc27,Atr</t>
        </is>
      </c>
      <c r="I40" t="inlineStr">
        <is>
          <t>10/247</t>
        </is>
      </c>
    </row>
    <row r="41">
      <c r="A41" t="inlineStr">
        <is>
          <t>4_Member</t>
        </is>
      </c>
      <c r="B41" t="inlineStr">
        <is>
          <t>GO Biological Processes</t>
        </is>
      </c>
      <c r="C41" t="inlineStr">
        <is>
          <t>GO:0048545</t>
        </is>
      </c>
      <c r="D41" t="inlineStr">
        <is>
          <t>response to steroid hormone</t>
        </is>
      </c>
      <c r="E41" s="2" t="n">
        <v>-3.2918500961</v>
      </c>
      <c r="F41" s="3" t="n">
        <v>-0.7851463753</v>
      </c>
      <c r="G41" t="inlineStr">
        <is>
          <t>12192,14281,14282,15502,16476,16477,16478,19697,22629,22695,245944</t>
        </is>
      </c>
      <c r="H41" t="inlineStr">
        <is>
          <t>Zfp36l1,Fos,Fosb,Dnaja1,Jun,Junb,Jund,Rela,Ywhah,Zfp36,Vps54</t>
        </is>
      </c>
      <c r="I41" t="inlineStr">
        <is>
          <t>11/293</t>
        </is>
      </c>
    </row>
    <row r="42">
      <c r="A42" t="inlineStr">
        <is>
          <t>4_Member</t>
        </is>
      </c>
      <c r="B42" t="inlineStr">
        <is>
          <t>KEGG Pathway</t>
        </is>
      </c>
      <c r="C42" t="inlineStr">
        <is>
          <t>mmu04657</t>
        </is>
      </c>
      <c r="D42" t="inlineStr">
        <is>
          <t>IL-17 signaling pathway - Mus musculus (house mouse)</t>
        </is>
      </c>
      <c r="E42" s="2" t="n">
        <v>-3.1930901221</v>
      </c>
      <c r="F42" s="3" t="n">
        <v>-0.7127609747</v>
      </c>
      <c r="G42" t="inlineStr">
        <is>
          <t>12608,14281,14282,16476,16478,19697</t>
        </is>
      </c>
      <c r="H42" t="inlineStr">
        <is>
          <t>Cebpb,Fos,Fosb,Jun,Jund,Rela</t>
        </is>
      </c>
      <c r="I42" t="inlineStr">
        <is>
          <t>6/93</t>
        </is>
      </c>
    </row>
    <row r="43">
      <c r="A43" t="inlineStr">
        <is>
          <t>4_Member</t>
        </is>
      </c>
      <c r="B43" t="inlineStr">
        <is>
          <t>GO Biological Processes</t>
        </is>
      </c>
      <c r="C43" t="inlineStr">
        <is>
          <t>GO:2000628</t>
        </is>
      </c>
      <c r="D43" t="inlineStr">
        <is>
          <t>regulation of miRNA metabolic process</t>
        </is>
      </c>
      <c r="E43" s="2" t="n">
        <v>-3.1441895558</v>
      </c>
      <c r="F43" s="3" t="n">
        <v>-0.6931468213</v>
      </c>
      <c r="G43" t="inlineStr">
        <is>
          <t>13653,14281,16476,16600,19697,20807</t>
        </is>
      </c>
      <c r="H43" t="inlineStr">
        <is>
          <t>Egr1,Fos,Jun,Klf4,Rela,Srf</t>
        </is>
      </c>
      <c r="I43" t="inlineStr">
        <is>
          <t>6/95</t>
        </is>
      </c>
    </row>
    <row r="44">
      <c r="A44" t="inlineStr">
        <is>
          <t>4_Member</t>
        </is>
      </c>
      <c r="B44" t="inlineStr">
        <is>
          <t>KEGG Pathway</t>
        </is>
      </c>
      <c r="C44" t="inlineStr">
        <is>
          <t>mmu04380</t>
        </is>
      </c>
      <c r="D44" t="inlineStr">
        <is>
          <t>Osteoclast differentiation - Mus musculus (house mouse)</t>
        </is>
      </c>
      <c r="E44" s="2" t="n">
        <v>-3.0502432354</v>
      </c>
      <c r="F44" s="3" t="n">
        <v>-0.6389950071</v>
      </c>
      <c r="G44" t="inlineStr">
        <is>
          <t>12703,14281,14282,16476,16477,16478,19697</t>
        </is>
      </c>
      <c r="H44" t="inlineStr">
        <is>
          <t>Socs1,Fos,Fosb,Jun,Junb,Jund,Rela</t>
        </is>
      </c>
      <c r="I44" t="inlineStr">
        <is>
          <t>7/136</t>
        </is>
      </c>
    </row>
    <row r="45">
      <c r="A45" t="inlineStr">
        <is>
          <t>4_Member</t>
        </is>
      </c>
      <c r="B45" t="inlineStr">
        <is>
          <t>Reactome Gene Sets</t>
        </is>
      </c>
      <c r="C45" t="inlineStr">
        <is>
          <t>R-MMU-168898</t>
        </is>
      </c>
      <c r="D45" t="inlineStr">
        <is>
          <t>Toll-like Receptor Cascades</t>
        </is>
      </c>
      <c r="E45" s="2" t="n">
        <v>-2.9765333091</v>
      </c>
      <c r="F45" s="3" t="n">
        <v>-0.5860841654</v>
      </c>
      <c r="G45" t="inlineStr">
        <is>
          <t>14281,16476,19697,21353,22190,67603,101568</t>
        </is>
      </c>
      <c r="H45" t="inlineStr">
        <is>
          <t>Fos,Jun,Rela,Tank,Ubc,Dusp6,Vrk3</t>
        </is>
      </c>
      <c r="I45" t="inlineStr">
        <is>
          <t>7/140</t>
        </is>
      </c>
    </row>
    <row r="46">
      <c r="A46" t="inlineStr">
        <is>
          <t>4_Member</t>
        </is>
      </c>
      <c r="B46" t="inlineStr">
        <is>
          <t>KEGG Pathway</t>
        </is>
      </c>
      <c r="C46" t="inlineStr">
        <is>
          <t>mmu05031</t>
        </is>
      </c>
      <c r="D46" t="inlineStr">
        <is>
          <t>Amphetamine addiction - Mus musculus (house mouse)</t>
        </is>
      </c>
      <c r="E46" s="2" t="n">
        <v>-2.9665184463</v>
      </c>
      <c r="F46" s="3" t="n">
        <v>-0.5860841654</v>
      </c>
      <c r="G46" t="inlineStr">
        <is>
          <t>11838,12314,14281,14282,16476</t>
        </is>
      </c>
      <c r="H46" t="inlineStr">
        <is>
          <t>Arc,Calm2,Fos,Fosb,Jun</t>
        </is>
      </c>
      <c r="I46" t="inlineStr">
        <is>
          <t>5/69</t>
        </is>
      </c>
    </row>
    <row r="47">
      <c r="A47" t="inlineStr">
        <is>
          <t>4_Member</t>
        </is>
      </c>
      <c r="B47" t="inlineStr">
        <is>
          <t>GO Biological Processes</t>
        </is>
      </c>
      <c r="C47" t="inlineStr">
        <is>
          <t>GO:0032570</t>
        </is>
      </c>
      <c r="D47" t="inlineStr">
        <is>
          <t>response to progesterone</t>
        </is>
      </c>
      <c r="E47" s="2" t="n">
        <v>-2.8272541685</v>
      </c>
      <c r="F47" s="3" t="n">
        <v>-0.5129159532000001</v>
      </c>
      <c r="G47" t="inlineStr">
        <is>
          <t>14281,14282,19697,245944</t>
        </is>
      </c>
      <c r="H47" t="inlineStr">
        <is>
          <t>Fos,Fosb,Rela,Vps54</t>
        </is>
      </c>
      <c r="I47" t="inlineStr">
        <is>
          <t>4/44</t>
        </is>
      </c>
    </row>
    <row r="48">
      <c r="A48" t="inlineStr">
        <is>
          <t>4_Member</t>
        </is>
      </c>
      <c r="B48" t="inlineStr">
        <is>
          <t>GO Biological Processes</t>
        </is>
      </c>
      <c r="C48" t="inlineStr">
        <is>
          <t>GO:0051592</t>
        </is>
      </c>
      <c r="D48" t="inlineStr">
        <is>
          <t>response to calcium ion</t>
        </is>
      </c>
      <c r="E48" s="2" t="n">
        <v>-2.8199135148</v>
      </c>
      <c r="F48" s="3" t="n">
        <v>-0.510654825</v>
      </c>
      <c r="G48" t="inlineStr">
        <is>
          <t>12314,14281,14282,16476,16477,16478,245944</t>
        </is>
      </c>
      <c r="H48" t="inlineStr">
        <is>
          <t>Calm2,Fos,Fosb,Jun,Junb,Jund,Vps54</t>
        </is>
      </c>
      <c r="I48" t="inlineStr">
        <is>
          <t>7/149</t>
        </is>
      </c>
    </row>
    <row r="49">
      <c r="A49" t="inlineStr">
        <is>
          <t>4_Member</t>
        </is>
      </c>
      <c r="B49" t="inlineStr">
        <is>
          <t>WikiPathways</t>
        </is>
      </c>
      <c r="C49" t="inlineStr">
        <is>
          <t>WP385</t>
        </is>
      </c>
      <c r="D49" t="inlineStr">
        <is>
          <t>Myometrial relaxation and contraction pathways</t>
        </is>
      </c>
      <c r="E49" s="2" t="n">
        <v>-2.8032489076</v>
      </c>
      <c r="F49" s="3" t="n">
        <v>-0.5039744388</v>
      </c>
      <c r="G49" t="inlineStr">
        <is>
          <t>12297,14281,16476,17133,18767,22629,22630</t>
        </is>
      </c>
      <c r="H49" t="inlineStr">
        <is>
          <t>Cacnb3,Fos,Jun,Maff,Pkia,Ywhah,Ywhaq</t>
        </is>
      </c>
      <c r="I49" t="inlineStr">
        <is>
          <t>7/150</t>
        </is>
      </c>
    </row>
    <row r="50">
      <c r="A50" t="inlineStr">
        <is>
          <t>4_Member</t>
        </is>
      </c>
      <c r="B50" t="inlineStr">
        <is>
          <t>KEGG Pathway</t>
        </is>
      </c>
      <c r="C50" t="inlineStr">
        <is>
          <t>mmu05133</t>
        </is>
      </c>
      <c r="D50" t="inlineStr">
        <is>
          <t>Pertussis - Mus musculus (house mouse)</t>
        </is>
      </c>
      <c r="E50" s="2" t="n">
        <v>-2.752996476</v>
      </c>
      <c r="F50" s="3" t="n">
        <v>-0.4730271623</v>
      </c>
      <c r="G50" t="inlineStr">
        <is>
          <t>12314,12369,14281,16476,19697</t>
        </is>
      </c>
      <c r="H50" t="inlineStr">
        <is>
          <t>Calm2,Casp7,Fos,Jun,Rela</t>
        </is>
      </c>
      <c r="I50" t="inlineStr">
        <is>
          <t>5/77</t>
        </is>
      </c>
    </row>
    <row r="51">
      <c r="A51" t="inlineStr">
        <is>
          <t>4_Member</t>
        </is>
      </c>
      <c r="B51" t="inlineStr">
        <is>
          <t>KEGG Pathway</t>
        </is>
      </c>
      <c r="C51" t="inlineStr">
        <is>
          <t>mmu04668</t>
        </is>
      </c>
      <c r="D51" t="inlineStr">
        <is>
          <t>TNF signaling pathway - Mus musculus (house mouse)</t>
        </is>
      </c>
      <c r="E51" s="2" t="n">
        <v>-2.6580552996</v>
      </c>
      <c r="F51" s="3" t="n">
        <v>-0.4256536582</v>
      </c>
      <c r="G51" t="inlineStr">
        <is>
          <t>12369,12608,14281,16476,16477,19697</t>
        </is>
      </c>
      <c r="H51" t="inlineStr">
        <is>
          <t>Casp7,Cebpb,Fos,Jun,Junb,Rela</t>
        </is>
      </c>
      <c r="I51" t="inlineStr">
        <is>
          <t>6/118</t>
        </is>
      </c>
    </row>
    <row r="52">
      <c r="A52" t="inlineStr">
        <is>
          <t>4_Member</t>
        </is>
      </c>
      <c r="B52" t="inlineStr">
        <is>
          <t>GO Biological Processes</t>
        </is>
      </c>
      <c r="C52" t="inlineStr">
        <is>
          <t>GO:0035994</t>
        </is>
      </c>
      <c r="D52" t="inlineStr">
        <is>
          <t>response to muscle stretch</t>
        </is>
      </c>
      <c r="E52" s="2" t="n">
        <v>-2.621926494</v>
      </c>
      <c r="F52" s="3" t="n">
        <v>-0.4256536582</v>
      </c>
      <c r="G52" t="inlineStr">
        <is>
          <t>14281,16476,19697</t>
        </is>
      </c>
      <c r="H52" t="inlineStr">
        <is>
          <t>Fos,Jun,Rela</t>
        </is>
      </c>
      <c r="I52" t="inlineStr">
        <is>
          <t>3/24</t>
        </is>
      </c>
    </row>
    <row r="53">
      <c r="A53" t="inlineStr">
        <is>
          <t>4_Member</t>
        </is>
      </c>
      <c r="B53" t="inlineStr">
        <is>
          <t>GO Biological Processes</t>
        </is>
      </c>
      <c r="C53" t="inlineStr">
        <is>
          <t>GO:0071277</t>
        </is>
      </c>
      <c r="D53" t="inlineStr">
        <is>
          <t>cellular response to calcium ion</t>
        </is>
      </c>
      <c r="E53" s="2" t="n">
        <v>-2.5421930021</v>
      </c>
      <c r="F53" s="3" t="n">
        <v>-0.4036936836</v>
      </c>
      <c r="G53" t="inlineStr">
        <is>
          <t>14281,14282,16476,16477,16478</t>
        </is>
      </c>
      <c r="H53" t="inlineStr">
        <is>
          <t>Fos,Fosb,Jun,Junb,Jund</t>
        </is>
      </c>
      <c r="I53" t="inlineStr">
        <is>
          <t>5/86</t>
        </is>
      </c>
    </row>
    <row r="54">
      <c r="A54" t="inlineStr">
        <is>
          <t>4_Member</t>
        </is>
      </c>
      <c r="B54" t="inlineStr">
        <is>
          <t>WikiPathways</t>
        </is>
      </c>
      <c r="C54" t="inlineStr">
        <is>
          <t>WP3654</t>
        </is>
      </c>
      <c r="D54" t="inlineStr">
        <is>
          <t>Novel Jun Dmp1 pathway</t>
        </is>
      </c>
      <c r="E54" s="2" t="n">
        <v>-2.5203460263</v>
      </c>
      <c r="F54" s="3" t="n">
        <v>-0.4036936836</v>
      </c>
      <c r="G54" t="inlineStr">
        <is>
          <t>14281,16476,16477</t>
        </is>
      </c>
      <c r="H54" t="inlineStr">
        <is>
          <t>Fos,Jun,Junb</t>
        </is>
      </c>
      <c r="I54" t="inlineStr">
        <is>
          <t>3/26</t>
        </is>
      </c>
    </row>
    <row r="55">
      <c r="A55" t="inlineStr">
        <is>
          <t>4_Member</t>
        </is>
      </c>
      <c r="B55" t="inlineStr">
        <is>
          <t>Reactome Gene Sets</t>
        </is>
      </c>
      <c r="C55" t="inlineStr">
        <is>
          <t>R-MMU-449147</t>
        </is>
      </c>
      <c r="D55" t="inlineStr">
        <is>
          <t>Signaling by Interleukins</t>
        </is>
      </c>
      <c r="E55" s="2" t="n">
        <v>-2.5058231593</v>
      </c>
      <c r="F55" s="3" t="n">
        <v>-0.4003320357</v>
      </c>
      <c r="G55" t="inlineStr">
        <is>
          <t>12703,14281,16476,19697,22190,66997,67089,67603,101568</t>
        </is>
      </c>
      <c r="H55" t="inlineStr">
        <is>
          <t>Socs1,Fos,Jun,Rela,Ubc,Psmd12,Psmc6,Dusp6,Vrk3</t>
        </is>
      </c>
      <c r="I55" t="inlineStr">
        <is>
          <t>9/264</t>
        </is>
      </c>
    </row>
    <row r="56">
      <c r="A56" t="inlineStr">
        <is>
          <t>4_Member</t>
        </is>
      </c>
      <c r="B56" t="inlineStr">
        <is>
          <t>WikiPathways</t>
        </is>
      </c>
      <c r="C56" t="inlineStr">
        <is>
          <t>WP572</t>
        </is>
      </c>
      <c r="D56" t="inlineStr">
        <is>
          <t>EGFR1 signaling pathway</t>
        </is>
      </c>
      <c r="E56" s="2" t="n">
        <v>-2.4277422654</v>
      </c>
      <c r="F56" s="3" t="n">
        <v>-0.3487668117</v>
      </c>
      <c r="G56" t="inlineStr">
        <is>
          <t>12608,12703,14281,16476,16478,19707,23942</t>
        </is>
      </c>
      <c r="H56" t="inlineStr">
        <is>
          <t>Cebpb,Socs1,Fos,Jun,Jund,Reps1,Mta2</t>
        </is>
      </c>
      <c r="I56" t="inlineStr">
        <is>
          <t>7/175</t>
        </is>
      </c>
    </row>
    <row r="57">
      <c r="A57" t="inlineStr">
        <is>
          <t>4_Member</t>
        </is>
      </c>
      <c r="B57" t="inlineStr">
        <is>
          <t>GO Biological Processes</t>
        </is>
      </c>
      <c r="C57" t="inlineStr">
        <is>
          <t>GO:0046683</t>
        </is>
      </c>
      <c r="D57" t="inlineStr">
        <is>
          <t>response to organophosphorus</t>
        </is>
      </c>
      <c r="E57" s="2" t="n">
        <v>-2.2187735951</v>
      </c>
      <c r="F57" s="3" t="n">
        <v>-0.2716816444</v>
      </c>
      <c r="G57" t="inlineStr">
        <is>
          <t>12192,14148,14281,14282,19697,68667</t>
        </is>
      </c>
      <c r="H57" t="inlineStr">
        <is>
          <t>Zfp36l1,Fdx1,Fos,Fosb,Rela,Trpm4</t>
        </is>
      </c>
      <c r="I57" t="inlineStr">
        <is>
          <t>6/145</t>
        </is>
      </c>
    </row>
    <row r="58">
      <c r="A58" t="inlineStr">
        <is>
          <t>4_Member</t>
        </is>
      </c>
      <c r="B58" t="inlineStr">
        <is>
          <t>GO Biological Processes</t>
        </is>
      </c>
      <c r="C58" t="inlineStr">
        <is>
          <t>GO:0051591</t>
        </is>
      </c>
      <c r="D58" t="inlineStr">
        <is>
          <t>response to cAMP</t>
        </is>
      </c>
      <c r="E58" s="2" t="n">
        <v>-2.1909531516</v>
      </c>
      <c r="F58" s="3" t="n">
        <v>-0.256826178</v>
      </c>
      <c r="G58" t="inlineStr">
        <is>
          <t>12192,14148,14281,14282,19697</t>
        </is>
      </c>
      <c r="H58" t="inlineStr">
        <is>
          <t>Zfp36l1,Fdx1,Fos,Fosb,Rela</t>
        </is>
      </c>
      <c r="I58" t="inlineStr">
        <is>
          <t>5/104</t>
        </is>
      </c>
    </row>
    <row r="59">
      <c r="A59" t="inlineStr">
        <is>
          <t>4_Member</t>
        </is>
      </c>
      <c r="B59" t="inlineStr">
        <is>
          <t>Reactome Gene Sets</t>
        </is>
      </c>
      <c r="C59" t="inlineStr">
        <is>
          <t>R-MMU-2559580</t>
        </is>
      </c>
      <c r="D59" t="inlineStr">
        <is>
          <t>Oxidative Stress Induced Senescence</t>
        </is>
      </c>
      <c r="E59" s="2" t="n">
        <v>-2.1174124978</v>
      </c>
      <c r="F59" s="3" t="n">
        <v>-0.2193349612</v>
      </c>
      <c r="G59" t="inlineStr">
        <is>
          <t>14281,16476,22190</t>
        </is>
      </c>
      <c r="H59" t="inlineStr">
        <is>
          <t>Fos,Jun,Ubc</t>
        </is>
      </c>
      <c r="I59" t="inlineStr">
        <is>
          <t>3/36</t>
        </is>
      </c>
    </row>
    <row r="60">
      <c r="A60" t="inlineStr">
        <is>
          <t>4_Member</t>
        </is>
      </c>
      <c r="B60" t="inlineStr">
        <is>
          <t>KEGG Pathway</t>
        </is>
      </c>
      <c r="C60" t="inlineStr">
        <is>
          <t>mmu04921</t>
        </is>
      </c>
      <c r="D60" t="inlineStr">
        <is>
          <t>Oxytocin signaling pathway - Mus musculus (house mouse)</t>
        </is>
      </c>
      <c r="E60" s="2" t="n">
        <v>-2.1083642306</v>
      </c>
      <c r="F60" s="3" t="n">
        <v>-0.2129119526</v>
      </c>
      <c r="G60" t="inlineStr">
        <is>
          <t>12297,12314,14281,16476,19877,232807</t>
        </is>
      </c>
      <c r="H60" t="inlineStr">
        <is>
          <t>Cacnb3,Calm2,Fos,Jun,Rock1,Ppp1r12c</t>
        </is>
      </c>
      <c r="I60" t="inlineStr">
        <is>
          <t>6/153</t>
        </is>
      </c>
    </row>
    <row r="61">
      <c r="A61" t="inlineStr">
        <is>
          <t>4_Member</t>
        </is>
      </c>
      <c r="B61" t="inlineStr">
        <is>
          <t>WikiPathways</t>
        </is>
      </c>
      <c r="C61" t="inlineStr">
        <is>
          <t>WP65</t>
        </is>
      </c>
      <c r="D61" t="inlineStr">
        <is>
          <t>Insulin signaling</t>
        </is>
      </c>
      <c r="E61" s="2" t="n">
        <v>-2.030401248</v>
      </c>
      <c r="F61" s="3" t="n">
        <v>-0.1863178284</v>
      </c>
      <c r="G61" t="inlineStr">
        <is>
          <t>12703,13653,14281,16476,20525,20807</t>
        </is>
      </c>
      <c r="H61" t="inlineStr">
        <is>
          <t>Socs1,Egr1,Fos,Jun,Slc2a1,Srf</t>
        </is>
      </c>
      <c r="I61" t="inlineStr">
        <is>
          <t>6/159</t>
        </is>
      </c>
    </row>
    <row r="62">
      <c r="A62" t="inlineStr">
        <is>
          <t>5_Summary</t>
        </is>
      </c>
      <c r="B62" t="inlineStr">
        <is>
          <t>GO Biological Processes</t>
        </is>
      </c>
      <c r="C62" t="inlineStr">
        <is>
          <t>GO:0070848</t>
        </is>
      </c>
      <c r="D62" t="inlineStr">
        <is>
          <t>response to growth factor</t>
        </is>
      </c>
      <c r="E62" s="2" t="n">
        <v>-4.316673483</v>
      </c>
      <c r="F62" s="3" t="n">
        <v>-0.918014382</v>
      </c>
      <c r="G62" t="inlineStr">
        <is>
          <t>12167,12192,13653,14281,15936,16476,16590,16600,16998,18186,19697,19877,21417,22695,56320,67603,74360,108062,320910,83925,22190,20807,21833,16949</t>
        </is>
      </c>
      <c r="H62" t="inlineStr">
        <is>
          <t>Bmpr1b,Zfp36l1,Egr1,Fos,Ier2,Jun,Kit,Klf4,Ltbp3,Nrp1,Rela,Rock1,Zeb1,Zfp36,Dbn1,Dusp6,Cep57,Cstf2,Itgb8,Trps1,Ubc,Srf,Thra,Loxl1</t>
        </is>
      </c>
      <c r="I62" t="inlineStr">
        <is>
          <t>24/-</t>
        </is>
      </c>
    </row>
    <row r="63">
      <c r="A63" t="inlineStr">
        <is>
          <t>5_Member</t>
        </is>
      </c>
      <c r="B63" t="inlineStr">
        <is>
          <t>GO Biological Processes</t>
        </is>
      </c>
      <c r="C63" t="inlineStr">
        <is>
          <t>GO:0070848</t>
        </is>
      </c>
      <c r="D63" t="inlineStr">
        <is>
          <t>response to growth factor</t>
        </is>
      </c>
      <c r="E63" s="2" t="n">
        <v>-4.316673483</v>
      </c>
      <c r="F63" s="3" t="n">
        <v>-0.918014382</v>
      </c>
      <c r="G63" t="inlineStr">
        <is>
          <t>12167,12192,13653,14281,15936,16476,16590,16600,16998,18186,19697,19877,21417,22695,56320,67603,74360,108062,320910</t>
        </is>
      </c>
      <c r="H63" t="inlineStr">
        <is>
          <t>Bmpr1b,Zfp36l1,Egr1,Fos,Ier2,Jun,Kit,Klf4,Ltbp3,Nrp1,Rela,Rock1,Zeb1,Zfp36,Dbn1,Dusp6,Cep57,Cstf2,Itgb8</t>
        </is>
      </c>
      <c r="I63" t="inlineStr">
        <is>
          <t>19/596</t>
        </is>
      </c>
    </row>
    <row r="64">
      <c r="A64" t="inlineStr">
        <is>
          <t>5_Member</t>
        </is>
      </c>
      <c r="B64" t="inlineStr">
        <is>
          <t>GO Biological Processes</t>
        </is>
      </c>
      <c r="C64" t="inlineStr">
        <is>
          <t>GO:0071559</t>
        </is>
      </c>
      <c r="D64" t="inlineStr">
        <is>
          <t>response to transforming growth factor beta</t>
        </is>
      </c>
      <c r="E64" s="2" t="n">
        <v>-3.7902284059</v>
      </c>
      <c r="F64" s="3" t="n">
        <v>-0.9017687472</v>
      </c>
      <c r="G64" t="inlineStr">
        <is>
          <t>12167,12192,14281,16476,16998,19877,21417,56320,320910</t>
        </is>
      </c>
      <c r="H64" t="inlineStr">
        <is>
          <t>Bmpr1b,Zfp36l1,Fos,Jun,Ltbp3,Rock1,Zeb1,Dbn1,Itgb8</t>
        </is>
      </c>
      <c r="I64" t="inlineStr">
        <is>
          <t>9/174</t>
        </is>
      </c>
    </row>
    <row r="65">
      <c r="A65" t="inlineStr">
        <is>
          <t>5_Member</t>
        </is>
      </c>
      <c r="B65" t="inlineStr">
        <is>
          <t>GO Biological Processes</t>
        </is>
      </c>
      <c r="C65" t="inlineStr">
        <is>
          <t>GO:0071560</t>
        </is>
      </c>
      <c r="D65" t="inlineStr">
        <is>
          <t>cellular response to transforming growth factor beta stimulus</t>
        </is>
      </c>
      <c r="E65" s="2" t="n">
        <v>-3.2232601098</v>
      </c>
      <c r="F65" s="3" t="n">
        <v>-0.7353778245</v>
      </c>
      <c r="G65" t="inlineStr">
        <is>
          <t>12167,12192,14281,16476,16998,21417,56320,320910</t>
        </is>
      </c>
      <c r="H65" t="inlineStr">
        <is>
          <t>Bmpr1b,Zfp36l1,Fos,Jun,Ltbp3,Zeb1,Dbn1,Itgb8</t>
        </is>
      </c>
      <c r="I65" t="inlineStr">
        <is>
          <t>8/166</t>
        </is>
      </c>
    </row>
    <row r="66">
      <c r="A66" t="inlineStr">
        <is>
          <t>5_Member</t>
        </is>
      </c>
      <c r="B66" t="inlineStr">
        <is>
          <t>GO Biological Processes</t>
        </is>
      </c>
      <c r="C66" t="inlineStr">
        <is>
          <t>GO:0071363</t>
        </is>
      </c>
      <c r="D66" t="inlineStr">
        <is>
          <t>cellular response to growth factor stimulus</t>
        </is>
      </c>
      <c r="E66" s="2" t="n">
        <v>-3.1375634129</v>
      </c>
      <c r="F66" s="3" t="n">
        <v>-0.6931468213</v>
      </c>
      <c r="G66" t="inlineStr">
        <is>
          <t>12167,12192,13653,14281,16476,16590,16600,16998,18186,19697,21417,22695,56320,74360,108062,320910</t>
        </is>
      </c>
      <c r="H66" t="inlineStr">
        <is>
          <t>Bmpr1b,Zfp36l1,Egr1,Fos,Jun,Kit,Klf4,Ltbp3,Nrp1,Rela,Zeb1,Zfp36,Dbn1,Cep57,Cstf2,Itgb8</t>
        </is>
      </c>
      <c r="I66" t="inlineStr">
        <is>
          <t>16/567</t>
        </is>
      </c>
    </row>
    <row r="67">
      <c r="A67" t="inlineStr">
        <is>
          <t>5_Member</t>
        </is>
      </c>
      <c r="B67" t="inlineStr">
        <is>
          <t>GO Biological Processes</t>
        </is>
      </c>
      <c r="C67" t="inlineStr">
        <is>
          <t>GO:0032330</t>
        </is>
      </c>
      <c r="D67" t="inlineStr">
        <is>
          <t>regulation of chondrocyte differentiation</t>
        </is>
      </c>
      <c r="E67" s="2" t="n">
        <v>-2.4127557217</v>
      </c>
      <c r="F67" s="3" t="n">
        <v>-0.34271536</v>
      </c>
      <c r="G67" t="inlineStr">
        <is>
          <t>12167,16998,19697,83925</t>
        </is>
      </c>
      <c r="H67" t="inlineStr">
        <is>
          <t>Bmpr1b,Ltbp3,Rela,Trps1</t>
        </is>
      </c>
      <c r="I67" t="inlineStr">
        <is>
          <t>4/57</t>
        </is>
      </c>
    </row>
    <row r="68">
      <c r="A68" t="inlineStr">
        <is>
          <t>5_Member</t>
        </is>
      </c>
      <c r="B68" t="inlineStr">
        <is>
          <t>GO Biological Processes</t>
        </is>
      </c>
      <c r="C68" t="inlineStr">
        <is>
          <t>GO:0007179</t>
        </is>
      </c>
      <c r="D68" t="inlineStr">
        <is>
          <t>transforming growth factor beta receptor signaling pathway</t>
        </is>
      </c>
      <c r="E68" s="2" t="n">
        <v>-2.2440720473</v>
      </c>
      <c r="F68" s="3" t="n">
        <v>-0.2790685072</v>
      </c>
      <c r="G68" t="inlineStr">
        <is>
          <t>12167,14281,16476,16998,320910</t>
        </is>
      </c>
      <c r="H68" t="inlineStr">
        <is>
          <t>Bmpr1b,Fos,Jun,Ltbp3,Itgb8</t>
        </is>
      </c>
      <c r="I68" t="inlineStr">
        <is>
          <t>5/101</t>
        </is>
      </c>
    </row>
    <row r="69">
      <c r="A69" t="inlineStr">
        <is>
          <t>5_Member</t>
        </is>
      </c>
      <c r="B69" t="inlineStr">
        <is>
          <t>Reactome Gene Sets</t>
        </is>
      </c>
      <c r="C69" t="inlineStr">
        <is>
          <t>R-MMU-2173789</t>
        </is>
      </c>
      <c r="D69" t="inlineStr">
        <is>
          <t>TGF-beta receptor signaling activates SMADs</t>
        </is>
      </c>
      <c r="E69" s="2" t="n">
        <v>-2.1174124978</v>
      </c>
      <c r="F69" s="3" t="n">
        <v>-0.2193349612</v>
      </c>
      <c r="G69" t="inlineStr">
        <is>
          <t>16998,22190,320910</t>
        </is>
      </c>
      <c r="H69" t="inlineStr">
        <is>
          <t>Ltbp3,Ubc,Itgb8</t>
        </is>
      </c>
      <c r="I69" t="inlineStr">
        <is>
          <t>3/36</t>
        </is>
      </c>
    </row>
    <row r="70">
      <c r="A70" t="inlineStr">
        <is>
          <t>5_Member</t>
        </is>
      </c>
      <c r="B70" t="inlineStr">
        <is>
          <t>GO Biological Processes</t>
        </is>
      </c>
      <c r="C70" t="inlineStr">
        <is>
          <t>GO:0051216</t>
        </is>
      </c>
      <c r="D70" t="inlineStr">
        <is>
          <t>cartilage development</t>
        </is>
      </c>
      <c r="E70" s="2" t="n">
        <v>-2.1167391278</v>
      </c>
      <c r="F70" s="3" t="n">
        <v>-0.2193349612</v>
      </c>
      <c r="G70" t="inlineStr">
        <is>
          <t>12167,16998,20807,21417,21833,83925,320910</t>
        </is>
      </c>
      <c r="H70" t="inlineStr">
        <is>
          <t>Bmpr1b,Ltbp3,Srf,Zeb1,Thra,Trps1,Itgb8</t>
        </is>
      </c>
      <c r="I70" t="inlineStr">
        <is>
          <t>7/200</t>
        </is>
      </c>
    </row>
    <row r="71">
      <c r="A71" t="inlineStr">
        <is>
          <t>5_Member</t>
        </is>
      </c>
      <c r="B71" t="inlineStr">
        <is>
          <t>Reactome Gene Sets</t>
        </is>
      </c>
      <c r="C71" t="inlineStr">
        <is>
          <t>R-MMU-1566948</t>
        </is>
      </c>
      <c r="D71" t="inlineStr">
        <is>
          <t>Elastic fibre formation</t>
        </is>
      </c>
      <c r="E71" s="2" t="n">
        <v>-2.0209098534</v>
      </c>
      <c r="F71" s="3" t="n">
        <v>-0.1802732335</v>
      </c>
      <c r="G71" t="inlineStr">
        <is>
          <t>16949,16998,320910</t>
        </is>
      </c>
      <c r="H71" t="inlineStr">
        <is>
          <t>Loxl1,Ltbp3,Itgb8</t>
        </is>
      </c>
      <c r="I71" t="inlineStr">
        <is>
          <t>3/39</t>
        </is>
      </c>
    </row>
    <row r="72">
      <c r="A72" t="inlineStr">
        <is>
          <t>5_Member</t>
        </is>
      </c>
      <c r="B72" t="inlineStr">
        <is>
          <t>GO Biological Processes</t>
        </is>
      </c>
      <c r="C72" t="inlineStr">
        <is>
          <t>GO:0007178</t>
        </is>
      </c>
      <c r="D72" t="inlineStr">
        <is>
          <t>cell surface receptor protein serine/threonine kinase signaling pathway</t>
        </is>
      </c>
      <c r="E72" s="2" t="n">
        <v>-2.0067115582</v>
      </c>
      <c r="F72" s="3" t="n">
        <v>-0.1697555034</v>
      </c>
      <c r="G72" t="inlineStr">
        <is>
          <t>12167,13653,14281,16476,16998,83925,320910</t>
        </is>
      </c>
      <c r="H72" t="inlineStr">
        <is>
          <t>Bmpr1b,Egr1,Fos,Jun,Ltbp3,Trps1,Itgb8</t>
        </is>
      </c>
      <c r="I72" t="inlineStr">
        <is>
          <t>7/210</t>
        </is>
      </c>
    </row>
    <row r="73">
      <c r="A73" t="inlineStr">
        <is>
          <t>6_Summary</t>
        </is>
      </c>
      <c r="B73" t="inlineStr">
        <is>
          <t>GO Biological Processes</t>
        </is>
      </c>
      <c r="C73" t="inlineStr">
        <is>
          <t>GO:0009612</t>
        </is>
      </c>
      <c r="D73" t="inlineStr">
        <is>
          <t>response to mechanical stimulus</t>
        </is>
      </c>
      <c r="E73" s="2" t="n">
        <v>-4.2274408555</v>
      </c>
      <c r="F73" s="3" t="n">
        <v>-0.9017741533</v>
      </c>
      <c r="G73" t="inlineStr">
        <is>
          <t>12227,12297,13197,14281,14282,16476,16590,19697,20525,67760,100317,245000,16477,21945,26357,70248</t>
        </is>
      </c>
      <c r="H73" t="inlineStr">
        <is>
          <t>Btg2,Cacnb3,Gadd45a,Fos,Fosb,Jun,Kit,Rela,Slc2a1,Slc38a2,AU040320,Atr,Junb,Dedd,Abcg2,Dazap1</t>
        </is>
      </c>
      <c r="I73" t="inlineStr">
        <is>
          <t>16/-</t>
        </is>
      </c>
    </row>
    <row r="74">
      <c r="A74" t="inlineStr">
        <is>
          <t>6_Member</t>
        </is>
      </c>
      <c r="B74" t="inlineStr">
        <is>
          <t>GO Biological Processes</t>
        </is>
      </c>
      <c r="C74" t="inlineStr">
        <is>
          <t>GO:0009612</t>
        </is>
      </c>
      <c r="D74" t="inlineStr">
        <is>
          <t>response to mechanical stimulus</t>
        </is>
      </c>
      <c r="E74" s="2" t="n">
        <v>-4.2274408555</v>
      </c>
      <c r="F74" s="3" t="n">
        <v>-0.9017741533</v>
      </c>
      <c r="G74" t="inlineStr">
        <is>
          <t>12227,12297,13197,14281,14282,16476,16590,19697,20525,67760,100317,245000</t>
        </is>
      </c>
      <c r="H74" t="inlineStr">
        <is>
          <t>Btg2,Cacnb3,Gadd45a,Fos,Fosb,Jun,Kit,Rela,Slc2a1,Slc38a2,AU040320,Atr</t>
        </is>
      </c>
      <c r="I74" t="inlineStr">
        <is>
          <t>12/270</t>
        </is>
      </c>
    </row>
    <row r="75">
      <c r="A75" t="inlineStr">
        <is>
          <t>6_Member</t>
        </is>
      </c>
      <c r="B75" t="inlineStr">
        <is>
          <t>GO Biological Processes</t>
        </is>
      </c>
      <c r="C75" t="inlineStr">
        <is>
          <t>GO:0007565</t>
        </is>
      </c>
      <c r="D75" t="inlineStr">
        <is>
          <t>female pregnancy</t>
        </is>
      </c>
      <c r="E75" s="2" t="n">
        <v>-3.0608665103</v>
      </c>
      <c r="F75" s="3" t="n">
        <v>-0.6389950071</v>
      </c>
      <c r="G75" t="inlineStr">
        <is>
          <t>14281,14282,16477,20525,21945,26357,67760,70248,245000</t>
        </is>
      </c>
      <c r="H75" t="inlineStr">
        <is>
          <t>Fos,Fosb,Junb,Slc2a1,Dedd,Abcg2,Slc38a2,Dazap1,Atr</t>
        </is>
      </c>
      <c r="I75" t="inlineStr">
        <is>
          <t>9/219</t>
        </is>
      </c>
    </row>
    <row r="76">
      <c r="A76" t="inlineStr">
        <is>
          <t>6_Member</t>
        </is>
      </c>
      <c r="B76" t="inlineStr">
        <is>
          <t>GO Biological Processes</t>
        </is>
      </c>
      <c r="C76" t="inlineStr">
        <is>
          <t>GO:0044703</t>
        </is>
      </c>
      <c r="D76" t="inlineStr">
        <is>
          <t>multi-organism reproductive process</t>
        </is>
      </c>
      <c r="E76" s="2" t="n">
        <v>-2.6874101188</v>
      </c>
      <c r="F76" s="3" t="n">
        <v>-0.4392881724</v>
      </c>
      <c r="G76" t="inlineStr">
        <is>
          <t>14281,14282,16477,20525,21945,26357,67760,70248,245000</t>
        </is>
      </c>
      <c r="H76" t="inlineStr">
        <is>
          <t>Fos,Fosb,Junb,Slc2a1,Dedd,Abcg2,Slc38a2,Dazap1,Atr</t>
        </is>
      </c>
      <c r="I76" t="inlineStr">
        <is>
          <t>9/248</t>
        </is>
      </c>
    </row>
    <row r="77">
      <c r="A77" t="inlineStr">
        <is>
          <t>6_Member</t>
        </is>
      </c>
      <c r="B77" t="inlineStr">
        <is>
          <t>GO Biological Processes</t>
        </is>
      </c>
      <c r="C77" t="inlineStr">
        <is>
          <t>GO:0044706</t>
        </is>
      </c>
      <c r="D77" t="inlineStr">
        <is>
          <t>multi-multicellular organism process</t>
        </is>
      </c>
      <c r="E77" s="2" t="n">
        <v>-2.6289692542</v>
      </c>
      <c r="F77" s="3" t="n">
        <v>-0.4256536582</v>
      </c>
      <c r="G77" t="inlineStr">
        <is>
          <t>14281,14282,16477,20525,21945,26357,67760,70248,245000</t>
        </is>
      </c>
      <c r="H77" t="inlineStr">
        <is>
          <t>Fos,Fosb,Junb,Slc2a1,Dedd,Abcg2,Slc38a2,Dazap1,Atr</t>
        </is>
      </c>
      <c r="I77" t="inlineStr">
        <is>
          <t>9/253</t>
        </is>
      </c>
    </row>
    <row r="78">
      <c r="A78" t="inlineStr">
        <is>
          <t>7_Summary</t>
        </is>
      </c>
      <c r="B78" t="inlineStr">
        <is>
          <t>Reactome Gene Sets</t>
        </is>
      </c>
      <c r="C78" t="inlineStr">
        <is>
          <t>R-MMU-2454202</t>
        </is>
      </c>
      <c r="D78" t="inlineStr">
        <is>
          <t>Fc epsilon receptor (FCERI) signaling</t>
        </is>
      </c>
      <c r="E78" s="2" t="n">
        <v>-4.0315879421</v>
      </c>
      <c r="F78" s="3" t="n">
        <v>-0.9017741533</v>
      </c>
      <c r="G78" t="inlineStr">
        <is>
          <t>12314,14281,16476,19697,22190,66997,67089,12703,20439,67490,68098,217232,231672,240028,268291,70020,109241,110962,22319,12577,12608,12192,22695,14672,15502,27060,67013,217365,21406,53892,13589,22629,22630,320394,114716,19671,226977,19651,74360,76789,93762,381280,16590,67603</t>
        </is>
      </c>
      <c r="H78" t="inlineStr">
        <is>
          <t>Calm2,Fos,Jun,Rela,Ubc,Psmd12,Psmc6,Socs1,Siah2,Ufl1,Rchy1,Cdc27,Fbxw8,Lnpep,Rnf217,Ino80b,Mbd5,Mbd6,Vamp3,Cdkn1c,Cebpb,Zfp36l1,Zfp36,Gna11,Dnaja1,Tcirg1,Oma1,Nploc4,Tcf12,Ppm1d,Mapre1,Ywhah,Ywhaq,Cenpt,Spred2,Rce1,Actr1b,Rbl2,Cep57,Mzt1,Smarca5,Hjurp,Kit,Dusp6</t>
        </is>
      </c>
      <c r="I78" t="inlineStr">
        <is>
          <t>44/-</t>
        </is>
      </c>
    </row>
    <row r="79">
      <c r="A79" t="inlineStr">
        <is>
          <t>7_Member</t>
        </is>
      </c>
      <c r="B79" t="inlineStr">
        <is>
          <t>Reactome Gene Sets</t>
        </is>
      </c>
      <c r="C79" t="inlineStr">
        <is>
          <t>R-MMU-2454202</t>
        </is>
      </c>
      <c r="D79" t="inlineStr">
        <is>
          <t>Fc epsilon receptor (FCERI) signaling</t>
        </is>
      </c>
      <c r="E79" s="2" t="n">
        <v>-4.0315879421</v>
      </c>
      <c r="F79" s="3" t="n">
        <v>-0.9017741533</v>
      </c>
      <c r="G79" t="inlineStr">
        <is>
          <t>12314,14281,16476,19697,22190,66997,67089</t>
        </is>
      </c>
      <c r="H79" t="inlineStr">
        <is>
          <t>Calm2,Fos,Jun,Rela,Ubc,Psmd12,Psmc6</t>
        </is>
      </c>
      <c r="I79" t="inlineStr">
        <is>
          <t>7/94</t>
        </is>
      </c>
    </row>
    <row r="80">
      <c r="A80" t="inlineStr">
        <is>
          <t>7_Member</t>
        </is>
      </c>
      <c r="B80" t="inlineStr">
        <is>
          <t>Reactome Gene Sets</t>
        </is>
      </c>
      <c r="C80" t="inlineStr">
        <is>
          <t>R-MMU-983168</t>
        </is>
      </c>
      <c r="D80" t="inlineStr">
        <is>
          <t>Antigen processing: Ubiquitination &amp; Proteasome degradation</t>
        </is>
      </c>
      <c r="E80" s="2" t="n">
        <v>-3.605697628</v>
      </c>
      <c r="F80" s="3" t="n">
        <v>-0.882559556</v>
      </c>
      <c r="G80" t="inlineStr">
        <is>
          <t>12703,20439,22190,66997,67089,67490,68098,217232,231672,240028,268291</t>
        </is>
      </c>
      <c r="H80" t="inlineStr">
        <is>
          <t>Socs1,Siah2,Ubc,Psmd12,Psmc6,Ufl1,Rchy1,Cdc27,Fbxw8,Lnpep,Rnf217</t>
        </is>
      </c>
      <c r="I80" t="inlineStr">
        <is>
          <t>11/269</t>
        </is>
      </c>
    </row>
    <row r="81">
      <c r="A81" t="inlineStr">
        <is>
          <t>7_Member</t>
        </is>
      </c>
      <c r="B81" t="inlineStr">
        <is>
          <t>Reactome Gene Sets</t>
        </is>
      </c>
      <c r="C81" t="inlineStr">
        <is>
          <t>R-MMU-5689603</t>
        </is>
      </c>
      <c r="D81" t="inlineStr">
        <is>
          <t>UCH proteinases</t>
        </is>
      </c>
      <c r="E81" s="2" t="n">
        <v>-3.5153810841</v>
      </c>
      <c r="F81" s="3" t="n">
        <v>-0.8736839344</v>
      </c>
      <c r="G81" t="inlineStr">
        <is>
          <t>22190,66997,67089,70020,109241,110962</t>
        </is>
      </c>
      <c r="H81" t="inlineStr">
        <is>
          <t>Ubc,Psmd12,Psmc6,Ino80b,Mbd5,Mbd6</t>
        </is>
      </c>
      <c r="I81" t="inlineStr">
        <is>
          <t>6/81</t>
        </is>
      </c>
    </row>
    <row r="82">
      <c r="A82" t="inlineStr">
        <is>
          <t>7_Member</t>
        </is>
      </c>
      <c r="B82" t="inlineStr">
        <is>
          <t>Reactome Gene Sets</t>
        </is>
      </c>
      <c r="C82" t="inlineStr">
        <is>
          <t>R-MMU-983169</t>
        </is>
      </c>
      <c r="D82" t="inlineStr">
        <is>
          <t>Class I MHC mediated antigen processing &amp; presentation</t>
        </is>
      </c>
      <c r="E82" s="2" t="n">
        <v>-3.4896297837</v>
      </c>
      <c r="F82" s="3" t="n">
        <v>-0.8684940445</v>
      </c>
      <c r="G82" t="inlineStr">
        <is>
          <t>12703,20439,22190,22319,66997,67089,67490,68098,217232,231672,240028,268291</t>
        </is>
      </c>
      <c r="H82" t="inlineStr">
        <is>
          <t>Socs1,Siah2,Ubc,Vamp3,Psmd12,Psmc6,Ufl1,Rchy1,Cdc27,Fbxw8,Lnpep,Rnf217</t>
        </is>
      </c>
      <c r="I82" t="inlineStr">
        <is>
          <t>12/324</t>
        </is>
      </c>
    </row>
    <row r="83">
      <c r="A83" t="inlineStr">
        <is>
          <t>7_Member</t>
        </is>
      </c>
      <c r="B83" t="inlineStr">
        <is>
          <t>Reactome Gene Sets</t>
        </is>
      </c>
      <c r="C83" t="inlineStr">
        <is>
          <t>R-MMU-1168372</t>
        </is>
      </c>
      <c r="D83" t="inlineStr">
        <is>
          <t>Downstream signaling events of B Cell Receptor (BCR)</t>
        </is>
      </c>
      <c r="E83" s="2" t="n">
        <v>-3.3127284521</v>
      </c>
      <c r="F83" s="3" t="n">
        <v>-0.7851463753</v>
      </c>
      <c r="G83" t="inlineStr">
        <is>
          <t>12314,19697,22190,66997,67089</t>
        </is>
      </c>
      <c r="H83" t="inlineStr">
        <is>
          <t>Calm2,Rela,Ubc,Psmd12,Psmc6</t>
        </is>
      </c>
      <c r="I83" t="inlineStr">
        <is>
          <t>5/58</t>
        </is>
      </c>
    </row>
    <row r="84">
      <c r="A84" t="inlineStr">
        <is>
          <t>7_Member</t>
        </is>
      </c>
      <c r="B84" t="inlineStr">
        <is>
          <t>Reactome Gene Sets</t>
        </is>
      </c>
      <c r="C84" t="inlineStr">
        <is>
          <t>R-MMU-2559582</t>
        </is>
      </c>
      <c r="D84" t="inlineStr">
        <is>
          <t>Senescence-Associated Secretory Phenotype (SASP)</t>
        </is>
      </c>
      <c r="E84" s="2" t="n">
        <v>-3.0258049908</v>
      </c>
      <c r="F84" s="3" t="n">
        <v>-0.6235915093</v>
      </c>
      <c r="G84" t="inlineStr">
        <is>
          <t>12577,12608,22190,217232</t>
        </is>
      </c>
      <c r="H84" t="inlineStr">
        <is>
          <t>Cdkn1c,Cebpb,Ubc,Cdc27</t>
        </is>
      </c>
      <c r="I84" t="inlineStr">
        <is>
          <t>4/39</t>
        </is>
      </c>
    </row>
    <row r="85">
      <c r="A85" t="inlineStr">
        <is>
          <t>7_Member</t>
        </is>
      </c>
      <c r="B85" t="inlineStr">
        <is>
          <t>Reactome Gene Sets</t>
        </is>
      </c>
      <c r="C85" t="inlineStr">
        <is>
          <t>R-MMU-450531</t>
        </is>
      </c>
      <c r="D85" t="inlineStr">
        <is>
          <t>Regulation of mRNA stability by proteins that bind AU-rich elements</t>
        </is>
      </c>
      <c r="E85" s="2" t="n">
        <v>-2.9105027019</v>
      </c>
      <c r="F85" s="3" t="n">
        <v>-0.5532362861</v>
      </c>
      <c r="G85" t="inlineStr">
        <is>
          <t>12192,22190,22695,66997,67089</t>
        </is>
      </c>
      <c r="H85" t="inlineStr">
        <is>
          <t>Zfp36l1,Ubc,Zfp36,Psmd12,Psmc6</t>
        </is>
      </c>
      <c r="I85" t="inlineStr">
        <is>
          <t>5/71</t>
        </is>
      </c>
    </row>
    <row r="86">
      <c r="A86" t="inlineStr">
        <is>
          <t>7_Member</t>
        </is>
      </c>
      <c r="B86" t="inlineStr">
        <is>
          <t>Reactome Gene Sets</t>
        </is>
      </c>
      <c r="C86" t="inlineStr">
        <is>
          <t>R-MMU-5607764</t>
        </is>
      </c>
      <c r="D86" t="inlineStr">
        <is>
          <t>CLEC7A (Dectin-1) signaling</t>
        </is>
      </c>
      <c r="E86" s="2" t="n">
        <v>-2.9105027019</v>
      </c>
      <c r="F86" s="3" t="n">
        <v>-0.5532362861</v>
      </c>
      <c r="G86" t="inlineStr">
        <is>
          <t>12314,19697,22190,66997,67089</t>
        </is>
      </c>
      <c r="H86" t="inlineStr">
        <is>
          <t>Calm2,Rela,Ubc,Psmd12,Psmc6</t>
        </is>
      </c>
      <c r="I86" t="inlineStr">
        <is>
          <t>5/71</t>
        </is>
      </c>
    </row>
    <row r="87">
      <c r="A87" t="inlineStr">
        <is>
          <t>7_Member</t>
        </is>
      </c>
      <c r="B87" t="inlineStr">
        <is>
          <t>Reactome Gene Sets</t>
        </is>
      </c>
      <c r="C87" t="inlineStr">
        <is>
          <t>R-MMU-8953897</t>
        </is>
      </c>
      <c r="D87" t="inlineStr">
        <is>
          <t>Cellular responses to stimuli</t>
        </is>
      </c>
      <c r="E87" s="2" t="n">
        <v>-2.882257523</v>
      </c>
      <c r="F87" s="3" t="n">
        <v>-0.5415903689</v>
      </c>
      <c r="G87" t="inlineStr">
        <is>
          <t>12314,12577,12608,14281,14672,15502,16476,19697,22190,27060,66997,67013,67089,217232,217365</t>
        </is>
      </c>
      <c r="H87" t="inlineStr">
        <is>
          <t>Calm2,Cdkn1c,Cebpb,Fos,Gna11,Dnaja1,Jun,Rela,Ubc,Tcirg1,Psmd12,Oma1,Psmc6,Cdc27,Nploc4</t>
        </is>
      </c>
      <c r="I87" t="inlineStr">
        <is>
          <t>15/543</t>
        </is>
      </c>
    </row>
    <row r="88">
      <c r="A88" t="inlineStr">
        <is>
          <t>7_Member</t>
        </is>
      </c>
      <c r="B88" t="inlineStr">
        <is>
          <t>Reactome Gene Sets</t>
        </is>
      </c>
      <c r="C88" t="inlineStr">
        <is>
          <t>R-MMU-1169091</t>
        </is>
      </c>
      <c r="D88" t="inlineStr">
        <is>
          <t>Activation of NF-kappaB in B cells</t>
        </is>
      </c>
      <c r="E88" s="2" t="n">
        <v>-2.7549275277</v>
      </c>
      <c r="F88" s="3" t="n">
        <v>-0.4730271623</v>
      </c>
      <c r="G88" t="inlineStr">
        <is>
          <t>19697,22190,66997,67089</t>
        </is>
      </c>
      <c r="H88" t="inlineStr">
        <is>
          <t>Rela,Ubc,Psmd12,Psmc6</t>
        </is>
      </c>
      <c r="I88" t="inlineStr">
        <is>
          <t>4/46</t>
        </is>
      </c>
    </row>
    <row r="89">
      <c r="A89" t="inlineStr">
        <is>
          <t>7_Member</t>
        </is>
      </c>
      <c r="B89" t="inlineStr">
        <is>
          <t>Reactome Gene Sets</t>
        </is>
      </c>
      <c r="C89" t="inlineStr">
        <is>
          <t>R-MMU-187577</t>
        </is>
      </c>
      <c r="D89" t="inlineStr">
        <is>
          <t>SCF(Skp2)-mediated degradation of p27/p21</t>
        </is>
      </c>
      <c r="E89" s="2" t="n">
        <v>-2.6205179081</v>
      </c>
      <c r="F89" s="3" t="n">
        <v>-0.4256536582</v>
      </c>
      <c r="G89" t="inlineStr">
        <is>
          <t>12577,22190,66997,67089</t>
        </is>
      </c>
      <c r="H89" t="inlineStr">
        <is>
          <t>Cdkn1c,Ubc,Psmd12,Psmc6</t>
        </is>
      </c>
      <c r="I89" t="inlineStr">
        <is>
          <t>4/50</t>
        </is>
      </c>
    </row>
    <row r="90">
      <c r="A90" t="inlineStr">
        <is>
          <t>7_Member</t>
        </is>
      </c>
      <c r="B90" t="inlineStr">
        <is>
          <t>Reactome Gene Sets</t>
        </is>
      </c>
      <c r="C90" t="inlineStr">
        <is>
          <t>R-MMU-8939236</t>
        </is>
      </c>
      <c r="D90" t="inlineStr">
        <is>
          <t>RUNX1 regulates transcription of genes involved in differentiation of HSCs</t>
        </is>
      </c>
      <c r="E90" s="2" t="n">
        <v>-2.6205179081</v>
      </c>
      <c r="F90" s="3" t="n">
        <v>-0.4256536582</v>
      </c>
      <c r="G90" t="inlineStr">
        <is>
          <t>21406,22190,66997,67089</t>
        </is>
      </c>
      <c r="H90" t="inlineStr">
        <is>
          <t>Tcf12,Ubc,Psmd12,Psmc6</t>
        </is>
      </c>
      <c r="I90" t="inlineStr">
        <is>
          <t>4/50</t>
        </is>
      </c>
    </row>
    <row r="91">
      <c r="A91" t="inlineStr">
        <is>
          <t>7_Member</t>
        </is>
      </c>
      <c r="B91" t="inlineStr">
        <is>
          <t>Reactome Gene Sets</t>
        </is>
      </c>
      <c r="C91" t="inlineStr">
        <is>
          <t>R-MMU-983705</t>
        </is>
      </c>
      <c r="D91" t="inlineStr">
        <is>
          <t>Signaling by the B Cell Receptor (BCR)</t>
        </is>
      </c>
      <c r="E91" s="2" t="n">
        <v>-2.60940895</v>
      </c>
      <c r="F91" s="3" t="n">
        <v>-0.4225566603</v>
      </c>
      <c r="G91" t="inlineStr">
        <is>
          <t>12314,19697,22190,66997,67089</t>
        </is>
      </c>
      <c r="H91" t="inlineStr">
        <is>
          <t>Calm2,Rela,Ubc,Psmd12,Psmc6</t>
        </is>
      </c>
      <c r="I91" t="inlineStr">
        <is>
          <t>5/83</t>
        </is>
      </c>
    </row>
    <row r="92">
      <c r="A92" t="inlineStr">
        <is>
          <t>7_Member</t>
        </is>
      </c>
      <c r="B92" t="inlineStr">
        <is>
          <t>Reactome Gene Sets</t>
        </is>
      </c>
      <c r="C92" t="inlineStr">
        <is>
          <t>R-MMU-69563</t>
        </is>
      </c>
      <c r="D92" t="inlineStr">
        <is>
          <t>p53-Dependent G1 DNA Damage Response</t>
        </is>
      </c>
      <c r="E92" s="2" t="n">
        <v>-2.5888430435</v>
      </c>
      <c r="F92" s="3" t="n">
        <v>-0.4208415214</v>
      </c>
      <c r="G92" t="inlineStr">
        <is>
          <t>12577,22190,66997,67089</t>
        </is>
      </c>
      <c r="H92" t="inlineStr">
        <is>
          <t>Cdkn1c,Ubc,Psmd12,Psmc6</t>
        </is>
      </c>
      <c r="I92" t="inlineStr">
        <is>
          <t>4/51</t>
        </is>
      </c>
    </row>
    <row r="93">
      <c r="A93" t="inlineStr">
        <is>
          <t>7_Member</t>
        </is>
      </c>
      <c r="B93" t="inlineStr">
        <is>
          <t>Reactome Gene Sets</t>
        </is>
      </c>
      <c r="C93" t="inlineStr">
        <is>
          <t>R-MMU-69580</t>
        </is>
      </c>
      <c r="D93" t="inlineStr">
        <is>
          <t>p53-Dependent G1/S DNA damage checkpoint</t>
        </is>
      </c>
      <c r="E93" s="2" t="n">
        <v>-2.5888430435</v>
      </c>
      <c r="F93" s="3" t="n">
        <v>-0.4208415214</v>
      </c>
      <c r="G93" t="inlineStr">
        <is>
          <t>12577,22190,66997,67089</t>
        </is>
      </c>
      <c r="H93" t="inlineStr">
        <is>
          <t>Cdkn1c,Ubc,Psmd12,Psmc6</t>
        </is>
      </c>
      <c r="I93" t="inlineStr">
        <is>
          <t>4/51</t>
        </is>
      </c>
    </row>
    <row r="94">
      <c r="A94" t="inlineStr">
        <is>
          <t>7_Member</t>
        </is>
      </c>
      <c r="B94" t="inlineStr">
        <is>
          <t>Reactome Gene Sets</t>
        </is>
      </c>
      <c r="C94" t="inlineStr">
        <is>
          <t>R-MMU-8878166</t>
        </is>
      </c>
      <c r="D94" t="inlineStr">
        <is>
          <t>Transcriptional regulation by RUNX2</t>
        </is>
      </c>
      <c r="E94" s="2" t="n">
        <v>-2.5888430435</v>
      </c>
      <c r="F94" s="3" t="n">
        <v>-0.4208415214</v>
      </c>
      <c r="G94" t="inlineStr">
        <is>
          <t>22190,53892,66997,67089</t>
        </is>
      </c>
      <c r="H94" t="inlineStr">
        <is>
          <t>Ubc,Ppm1d,Psmd12,Psmc6</t>
        </is>
      </c>
      <c r="I94" t="inlineStr">
        <is>
          <t>4/51</t>
        </is>
      </c>
    </row>
    <row r="95">
      <c r="A95" t="inlineStr">
        <is>
          <t>7_Member</t>
        </is>
      </c>
      <c r="B95" t="inlineStr">
        <is>
          <t>Reactome Gene Sets</t>
        </is>
      </c>
      <c r="C95" t="inlineStr">
        <is>
          <t>R-MMU-69620</t>
        </is>
      </c>
      <c r="D95" t="inlineStr">
        <is>
          <t>Cell Cycle Checkpoints</t>
        </is>
      </c>
      <c r="E95" s="2" t="n">
        <v>-2.5276790608</v>
      </c>
      <c r="F95" s="3" t="n">
        <v>-0.4036936836</v>
      </c>
      <c r="G95" t="inlineStr">
        <is>
          <t>12577,13589,22190,22629,22630,66997,67089,217232,320394</t>
        </is>
      </c>
      <c r="H95" t="inlineStr">
        <is>
          <t>Cdkn1c,Mapre1,Ubc,Ywhah,Ywhaq,Psmd12,Psmc6,Cdc27,Cenpt</t>
        </is>
      </c>
      <c r="I95" t="inlineStr">
        <is>
          <t>9/262</t>
        </is>
      </c>
    </row>
    <row r="96">
      <c r="A96" t="inlineStr">
        <is>
          <t>7_Member</t>
        </is>
      </c>
      <c r="B96" t="inlineStr">
        <is>
          <t>Reactome Gene Sets</t>
        </is>
      </c>
      <c r="C96" t="inlineStr">
        <is>
          <t>R-MMU-174084</t>
        </is>
      </c>
      <c r="D96" t="inlineStr">
        <is>
          <t>Autodegradation of Cdh1 by Cdh1:APC/C</t>
        </is>
      </c>
      <c r="E96" s="2" t="n">
        <v>-2.5275917522</v>
      </c>
      <c r="F96" s="3" t="n">
        <v>-0.4036936836</v>
      </c>
      <c r="G96" t="inlineStr">
        <is>
          <t>22190,66997,67089,217232</t>
        </is>
      </c>
      <c r="H96" t="inlineStr">
        <is>
          <t>Ubc,Psmd12,Psmc6,Cdc27</t>
        </is>
      </c>
      <c r="I96" t="inlineStr">
        <is>
          <t>4/53</t>
        </is>
      </c>
    </row>
    <row r="97">
      <c r="A97" t="inlineStr">
        <is>
          <t>7_Member</t>
        </is>
      </c>
      <c r="B97" t="inlineStr">
        <is>
          <t>Reactome Gene Sets</t>
        </is>
      </c>
      <c r="C97" t="inlineStr">
        <is>
          <t>R-MMU-5658442</t>
        </is>
      </c>
      <c r="D97" t="inlineStr">
        <is>
          <t>Regulation of RAS by GAPs</t>
        </is>
      </c>
      <c r="E97" s="2" t="n">
        <v>-2.5275917522</v>
      </c>
      <c r="F97" s="3" t="n">
        <v>-0.4036936836</v>
      </c>
      <c r="G97" t="inlineStr">
        <is>
          <t>22190,66997,67089,114716</t>
        </is>
      </c>
      <c r="H97" t="inlineStr">
        <is>
          <t>Ubc,Psmd12,Psmc6,Spred2</t>
        </is>
      </c>
      <c r="I97" t="inlineStr">
        <is>
          <t>4/53</t>
        </is>
      </c>
    </row>
    <row r="98">
      <c r="A98" t="inlineStr">
        <is>
          <t>7_Member</t>
        </is>
      </c>
      <c r="B98" t="inlineStr">
        <is>
          <t>Reactome Gene Sets</t>
        </is>
      </c>
      <c r="C98" t="inlineStr">
        <is>
          <t>R-MMU-69615</t>
        </is>
      </c>
      <c r="D98" t="inlineStr">
        <is>
          <t>G1/S DNA Damage Checkpoints</t>
        </is>
      </c>
      <c r="E98" s="2" t="n">
        <v>-2.5275917522</v>
      </c>
      <c r="F98" s="3" t="n">
        <v>-0.4036936836</v>
      </c>
      <c r="G98" t="inlineStr">
        <is>
          <t>12577,22190,66997,67089</t>
        </is>
      </c>
      <c r="H98" t="inlineStr">
        <is>
          <t>Cdkn1c,Ubc,Psmd12,Psmc6</t>
        </is>
      </c>
      <c r="I98" t="inlineStr">
        <is>
          <t>4/53</t>
        </is>
      </c>
    </row>
    <row r="99">
      <c r="A99" t="inlineStr">
        <is>
          <t>7_Member</t>
        </is>
      </c>
      <c r="B99" t="inlineStr">
        <is>
          <t>Reactome Gene Sets</t>
        </is>
      </c>
      <c r="C99" t="inlineStr">
        <is>
          <t>R-MMU-9648002</t>
        </is>
      </c>
      <c r="D99" t="inlineStr">
        <is>
          <t>RAS processing</t>
        </is>
      </c>
      <c r="E99" s="2" t="n">
        <v>-2.5203460263</v>
      </c>
      <c r="F99" s="3" t="n">
        <v>-0.4036936836</v>
      </c>
      <c r="G99" t="inlineStr">
        <is>
          <t>12314,19671,22190</t>
        </is>
      </c>
      <c r="H99" t="inlineStr">
        <is>
          <t>Calm2,Rce1,Ubc</t>
        </is>
      </c>
      <c r="I99" t="inlineStr">
        <is>
          <t>3/26</t>
        </is>
      </c>
    </row>
    <row r="100">
      <c r="A100" t="inlineStr">
        <is>
          <t>7_Member</t>
        </is>
      </c>
      <c r="B100" t="inlineStr">
        <is>
          <t>Reactome Gene Sets</t>
        </is>
      </c>
      <c r="C100" t="inlineStr">
        <is>
          <t>R-MMU-174154</t>
        </is>
      </c>
      <c r="D100" t="inlineStr">
        <is>
          <t>APC/C:Cdc20 mediated degradation of Securin</t>
        </is>
      </c>
      <c r="E100" s="2" t="n">
        <v>-2.4979611411</v>
      </c>
      <c r="F100" s="3" t="n">
        <v>-0.4003320357</v>
      </c>
      <c r="G100" t="inlineStr">
        <is>
          <t>22190,66997,67089,217232</t>
        </is>
      </c>
      <c r="H100" t="inlineStr">
        <is>
          <t>Ubc,Psmd12,Psmc6,Cdc27</t>
        </is>
      </c>
      <c r="I100" t="inlineStr">
        <is>
          <t>4/54</t>
        </is>
      </c>
    </row>
    <row r="101">
      <c r="A101" t="inlineStr">
        <is>
          <t>7_Member</t>
        </is>
      </c>
      <c r="B101" t="inlineStr">
        <is>
          <t>Reactome Gene Sets</t>
        </is>
      </c>
      <c r="C101" t="inlineStr">
        <is>
          <t>R-MMU-5621481</t>
        </is>
      </c>
      <c r="D101" t="inlineStr">
        <is>
          <t>C-type lectin receptors (CLRs)</t>
        </is>
      </c>
      <c r="E101" s="2" t="n">
        <v>-2.4777411241</v>
      </c>
      <c r="F101" s="3" t="n">
        <v>-0.3832030957</v>
      </c>
      <c r="G101" t="inlineStr">
        <is>
          <t>12314,19697,22190,66997,67089</t>
        </is>
      </c>
      <c r="H101" t="inlineStr">
        <is>
          <t>Calm2,Rela,Ubc,Psmd12,Psmc6</t>
        </is>
      </c>
      <c r="I101" t="inlineStr">
        <is>
          <t>5/89</t>
        </is>
      </c>
    </row>
    <row r="102">
      <c r="A102" t="inlineStr">
        <is>
          <t>7_Member</t>
        </is>
      </c>
      <c r="B102" t="inlineStr">
        <is>
          <t>Reactome Gene Sets</t>
        </is>
      </c>
      <c r="C102" t="inlineStr">
        <is>
          <t>R-MMU-2871837</t>
        </is>
      </c>
      <c r="D102" t="inlineStr">
        <is>
          <t>FCERI mediated NF-kB activation</t>
        </is>
      </c>
      <c r="E102" s="2" t="n">
        <v>-2.4127557217</v>
      </c>
      <c r="F102" s="3" t="n">
        <v>-0.34271536</v>
      </c>
      <c r="G102" t="inlineStr">
        <is>
          <t>19697,22190,66997,67089</t>
        </is>
      </c>
      <c r="H102" t="inlineStr">
        <is>
          <t>Rela,Ubc,Psmd12,Psmc6</t>
        </is>
      </c>
      <c r="I102" t="inlineStr">
        <is>
          <t>4/57</t>
        </is>
      </c>
    </row>
    <row r="103">
      <c r="A103" t="inlineStr">
        <is>
          <t>7_Member</t>
        </is>
      </c>
      <c r="B103" t="inlineStr">
        <is>
          <t>Reactome Gene Sets</t>
        </is>
      </c>
      <c r="C103" t="inlineStr">
        <is>
          <t>R-MMU-5688426</t>
        </is>
      </c>
      <c r="D103" t="inlineStr">
        <is>
          <t>Deubiquitination</t>
        </is>
      </c>
      <c r="E103" s="2" t="n">
        <v>-2.3910263464</v>
      </c>
      <c r="F103" s="3" t="n">
        <v>-0.3326768544</v>
      </c>
      <c r="G103" t="inlineStr">
        <is>
          <t>19671,20439,22190,66997,67089,70020,109241,110962</t>
        </is>
      </c>
      <c r="H103" t="inlineStr">
        <is>
          <t>Rce1,Siah2,Ubc,Psmd12,Psmc6,Ino80b,Mbd5,Mbd6</t>
        </is>
      </c>
      <c r="I103" t="inlineStr">
        <is>
          <t>8/225</t>
        </is>
      </c>
    </row>
    <row r="104">
      <c r="A104" t="inlineStr">
        <is>
          <t>7_Member</t>
        </is>
      </c>
      <c r="B104" t="inlineStr">
        <is>
          <t>Reactome Gene Sets</t>
        </is>
      </c>
      <c r="C104" t="inlineStr">
        <is>
          <t>R-MMU-174184</t>
        </is>
      </c>
      <c r="D104" t="inlineStr">
        <is>
          <t>Cdc20:Phospho-APC/C mediated degradation of Cyclin A</t>
        </is>
      </c>
      <c r="E104" s="2" t="n">
        <v>-2.3588054177</v>
      </c>
      <c r="F104" s="3" t="n">
        <v>-0.3221750111</v>
      </c>
      <c r="G104" t="inlineStr">
        <is>
          <t>22190,66997,67089,217232</t>
        </is>
      </c>
      <c r="H104" t="inlineStr">
        <is>
          <t>Ubc,Psmd12,Psmc6,Cdc27</t>
        </is>
      </c>
      <c r="I104" t="inlineStr">
        <is>
          <t>4/59</t>
        </is>
      </c>
    </row>
    <row r="105">
      <c r="A105" t="inlineStr">
        <is>
          <t>7_Member</t>
        </is>
      </c>
      <c r="B105" t="inlineStr">
        <is>
          <t>Reactome Gene Sets</t>
        </is>
      </c>
      <c r="C105" t="inlineStr">
        <is>
          <t>R-MMU-69017</t>
        </is>
      </c>
      <c r="D105" t="inlineStr">
        <is>
          <t>CDK-mediated phosphorylation and removal of Cdc6</t>
        </is>
      </c>
      <c r="E105" s="2" t="n">
        <v>-2.3588054177</v>
      </c>
      <c r="F105" s="3" t="n">
        <v>-0.3221750111</v>
      </c>
      <c r="G105" t="inlineStr">
        <is>
          <t>22190,66997,67089,217232</t>
        </is>
      </c>
      <c r="H105" t="inlineStr">
        <is>
          <t>Ubc,Psmd12,Psmc6,Cdc27</t>
        </is>
      </c>
      <c r="I105" t="inlineStr">
        <is>
          <t>4/59</t>
        </is>
      </c>
    </row>
    <row r="106">
      <c r="A106" t="inlineStr">
        <is>
          <t>7_Member</t>
        </is>
      </c>
      <c r="B106" t="inlineStr">
        <is>
          <t>Reactome Gene Sets</t>
        </is>
      </c>
      <c r="C106" t="inlineStr">
        <is>
          <t>R-MMU-174178</t>
        </is>
      </c>
      <c r="D106" t="inlineStr">
        <is>
          <t>APC/C:Cdh1 mediated degradation of Cdc20 and other APC/C:Cdh1 targeted proteins in late mitosis/early G1</t>
        </is>
      </c>
      <c r="E106" s="2" t="n">
        <v>-2.3326266335</v>
      </c>
      <c r="F106" s="3" t="n">
        <v>-0.3218656029</v>
      </c>
      <c r="G106" t="inlineStr">
        <is>
          <t>22190,66997,67089,217232</t>
        </is>
      </c>
      <c r="H106" t="inlineStr">
        <is>
          <t>Ubc,Psmd12,Psmc6,Cdc27</t>
        </is>
      </c>
      <c r="I106" t="inlineStr">
        <is>
          <t>4/60</t>
        </is>
      </c>
    </row>
    <row r="107">
      <c r="A107" t="inlineStr">
        <is>
          <t>7_Member</t>
        </is>
      </c>
      <c r="B107" t="inlineStr">
        <is>
          <t>Reactome Gene Sets</t>
        </is>
      </c>
      <c r="C107" t="inlineStr">
        <is>
          <t>R-MMU-179419</t>
        </is>
      </c>
      <c r="D107" t="inlineStr">
        <is>
          <t>APC:Cdc20 mediated degradation of cell cycle proteins prior to satisfation of the cell cycle checkpoint</t>
        </is>
      </c>
      <c r="E107" s="2" t="n">
        <v>-2.3326266335</v>
      </c>
      <c r="F107" s="3" t="n">
        <v>-0.3218656029</v>
      </c>
      <c r="G107" t="inlineStr">
        <is>
          <t>22190,66997,67089,217232</t>
        </is>
      </c>
      <c r="H107" t="inlineStr">
        <is>
          <t>Ubc,Psmd12,Psmc6,Cdc27</t>
        </is>
      </c>
      <c r="I107" t="inlineStr">
        <is>
          <t>4/60</t>
        </is>
      </c>
    </row>
    <row r="108">
      <c r="A108" t="inlineStr">
        <is>
          <t>7_Member</t>
        </is>
      </c>
      <c r="B108" t="inlineStr">
        <is>
          <t>Reactome Gene Sets</t>
        </is>
      </c>
      <c r="C108" t="inlineStr">
        <is>
          <t>R-MMU-69202</t>
        </is>
      </c>
      <c r="D108" t="inlineStr">
        <is>
          <t>Cyclin E associated events during G1/S transition</t>
        </is>
      </c>
      <c r="E108" s="2" t="n">
        <v>-2.3326266335</v>
      </c>
      <c r="F108" s="3" t="n">
        <v>-0.3218656029</v>
      </c>
      <c r="G108" t="inlineStr">
        <is>
          <t>12577,22190,66997,67089</t>
        </is>
      </c>
      <c r="H108" t="inlineStr">
        <is>
          <t>Cdkn1c,Ubc,Psmd12,Psmc6</t>
        </is>
      </c>
      <c r="I108" t="inlineStr">
        <is>
          <t>4/60</t>
        </is>
      </c>
    </row>
    <row r="109">
      <c r="A109" t="inlineStr">
        <is>
          <t>7_Member</t>
        </is>
      </c>
      <c r="B109" t="inlineStr">
        <is>
          <t>Reactome Gene Sets</t>
        </is>
      </c>
      <c r="C109" t="inlineStr">
        <is>
          <t>R-MMU-8852276</t>
        </is>
      </c>
      <c r="D109" t="inlineStr">
        <is>
          <t>The role of GTSE1 in G2/M progression after G2 checkpoint</t>
        </is>
      </c>
      <c r="E109" s="2" t="n">
        <v>-2.3069546312</v>
      </c>
      <c r="F109" s="3" t="n">
        <v>-0.3036833275</v>
      </c>
      <c r="G109" t="inlineStr">
        <is>
          <t>13589,22190,66997,67089</t>
        </is>
      </c>
      <c r="H109" t="inlineStr">
        <is>
          <t>Mapre1,Ubc,Psmd12,Psmc6</t>
        </is>
      </c>
      <c r="I109" t="inlineStr">
        <is>
          <t>4/61</t>
        </is>
      </c>
    </row>
    <row r="110">
      <c r="A110" t="inlineStr">
        <is>
          <t>7_Member</t>
        </is>
      </c>
      <c r="B110" t="inlineStr">
        <is>
          <t>Reactome Gene Sets</t>
        </is>
      </c>
      <c r="C110" t="inlineStr">
        <is>
          <t>R-MMU-176409</t>
        </is>
      </c>
      <c r="D110" t="inlineStr">
        <is>
          <t>APC/C:Cdc20 mediated degradation of mitotic proteins</t>
        </is>
      </c>
      <c r="E110" s="2" t="n">
        <v>-2.281772447</v>
      </c>
      <c r="F110" s="3" t="n">
        <v>-0.2884990421</v>
      </c>
      <c r="G110" t="inlineStr">
        <is>
          <t>22190,66997,67089,217232</t>
        </is>
      </c>
      <c r="H110" t="inlineStr">
        <is>
          <t>Ubc,Psmd12,Psmc6,Cdc27</t>
        </is>
      </c>
      <c r="I110" t="inlineStr">
        <is>
          <t>4/62</t>
        </is>
      </c>
    </row>
    <row r="111">
      <c r="A111" t="inlineStr">
        <is>
          <t>7_Member</t>
        </is>
      </c>
      <c r="B111" t="inlineStr">
        <is>
          <t>Reactome Gene Sets</t>
        </is>
      </c>
      <c r="C111" t="inlineStr">
        <is>
          <t>R-MMU-69656</t>
        </is>
      </c>
      <c r="D111" t="inlineStr">
        <is>
          <t>Cyclin A:Cdk2-associated events at S phase entry</t>
        </is>
      </c>
      <c r="E111" s="2" t="n">
        <v>-2.281772447</v>
      </c>
      <c r="F111" s="3" t="n">
        <v>-0.2884990421</v>
      </c>
      <c r="G111" t="inlineStr">
        <is>
          <t>12577,22190,66997,67089</t>
        </is>
      </c>
      <c r="H111" t="inlineStr">
        <is>
          <t>Cdkn1c,Ubc,Psmd12,Psmc6</t>
        </is>
      </c>
      <c r="I111" t="inlineStr">
        <is>
          <t>4/62</t>
        </is>
      </c>
    </row>
    <row r="112">
      <c r="A112" t="inlineStr">
        <is>
          <t>7_Member</t>
        </is>
      </c>
      <c r="B112" t="inlineStr">
        <is>
          <t>Reactome Gene Sets</t>
        </is>
      </c>
      <c r="C112" t="inlineStr">
        <is>
          <t>R-MMU-9755511</t>
        </is>
      </c>
      <c r="D112" t="inlineStr">
        <is>
          <t>KEAP1-NFE2L2 pathway</t>
        </is>
      </c>
      <c r="E112" s="2" t="n">
        <v>-2.281772447</v>
      </c>
      <c r="F112" s="3" t="n">
        <v>-0.2884990421</v>
      </c>
      <c r="G112" t="inlineStr">
        <is>
          <t>22190,66997,67089,217365</t>
        </is>
      </c>
      <c r="H112" t="inlineStr">
        <is>
          <t>Ubc,Psmd12,Psmc6,Nploc4</t>
        </is>
      </c>
      <c r="I112" t="inlineStr">
        <is>
          <t>4/62</t>
        </is>
      </c>
    </row>
    <row r="113">
      <c r="A113" t="inlineStr">
        <is>
          <t>7_Member</t>
        </is>
      </c>
      <c r="B113" t="inlineStr">
        <is>
          <t>Reactome Gene Sets</t>
        </is>
      </c>
      <c r="C113" t="inlineStr">
        <is>
          <t>R-MMU-2559583</t>
        </is>
      </c>
      <c r="D113" t="inlineStr">
        <is>
          <t>Cellular Senescence</t>
        </is>
      </c>
      <c r="E113" s="2" t="n">
        <v>-2.276983678</v>
      </c>
      <c r="F113" s="3" t="n">
        <v>-0.2884990421</v>
      </c>
      <c r="G113" t="inlineStr">
        <is>
          <t>12577,12608,14281,16476,22190,217232</t>
        </is>
      </c>
      <c r="H113" t="inlineStr">
        <is>
          <t>Cdkn1c,Cebpb,Fos,Jun,Ubc,Cdc27</t>
        </is>
      </c>
      <c r="I113" t="inlineStr">
        <is>
          <t>6/141</t>
        </is>
      </c>
    </row>
    <row r="114">
      <c r="A114" t="inlineStr">
        <is>
          <t>7_Member</t>
        </is>
      </c>
      <c r="B114" t="inlineStr">
        <is>
          <t>Reactome Gene Sets</t>
        </is>
      </c>
      <c r="C114" t="inlineStr">
        <is>
          <t>R-MMU-176814</t>
        </is>
      </c>
      <c r="D114" t="inlineStr">
        <is>
          <t>Activation of APC/C and APC/C:Cdc20 mediated degradation of mitotic proteins</t>
        </is>
      </c>
      <c r="E114" s="2" t="n">
        <v>-2.2570639522</v>
      </c>
      <c r="F114" s="3" t="n">
        <v>-0.2804785396</v>
      </c>
      <c r="G114" t="inlineStr">
        <is>
          <t>22190,66997,67089,217232</t>
        </is>
      </c>
      <c r="H114" t="inlineStr">
        <is>
          <t>Ubc,Psmd12,Psmc6,Cdc27</t>
        </is>
      </c>
      <c r="I114" t="inlineStr">
        <is>
          <t>4/63</t>
        </is>
      </c>
    </row>
    <row r="115">
      <c r="A115" t="inlineStr">
        <is>
          <t>7_Member</t>
        </is>
      </c>
      <c r="B115" t="inlineStr">
        <is>
          <t>Reactome Gene Sets</t>
        </is>
      </c>
      <c r="C115" t="inlineStr">
        <is>
          <t>R-MMU-1280218</t>
        </is>
      </c>
      <c r="D115" t="inlineStr">
        <is>
          <t>Adaptive Immune System</t>
        </is>
      </c>
      <c r="E115" s="2" t="n">
        <v>-2.2381110561</v>
      </c>
      <c r="F115" s="3" t="n">
        <v>-0.2753872823</v>
      </c>
      <c r="G115" t="inlineStr">
        <is>
          <t>12314,12703,19697,20439,22190,22319,66997,67089,67490,68098,217232,226977,231672,240028,268291</t>
        </is>
      </c>
      <c r="H115" t="inlineStr">
        <is>
          <t>Calm2,Socs1,Rela,Siah2,Ubc,Vamp3,Psmd12,Psmc6,Ufl1,Rchy1,Cdc27,Actr1b,Fbxw8,Lnpep,Rnf217</t>
        </is>
      </c>
      <c r="I115" t="inlineStr">
        <is>
          <t>15/636</t>
        </is>
      </c>
    </row>
    <row r="116">
      <c r="A116" t="inlineStr">
        <is>
          <t>7_Member</t>
        </is>
      </c>
      <c r="B116" t="inlineStr">
        <is>
          <t>Reactome Gene Sets</t>
        </is>
      </c>
      <c r="C116" t="inlineStr">
        <is>
          <t>R-MMU-202424</t>
        </is>
      </c>
      <c r="D116" t="inlineStr">
        <is>
          <t>Downstream TCR signaling</t>
        </is>
      </c>
      <c r="E116" s="2" t="n">
        <v>-2.2090073742</v>
      </c>
      <c r="F116" s="3" t="n">
        <v>-0.2662802288</v>
      </c>
      <c r="G116" t="inlineStr">
        <is>
          <t>19697,22190,66997,67089</t>
        </is>
      </c>
      <c r="H116" t="inlineStr">
        <is>
          <t>Rela,Ubc,Psmd12,Psmc6</t>
        </is>
      </c>
      <c r="I116" t="inlineStr">
        <is>
          <t>4/65</t>
        </is>
      </c>
    </row>
    <row r="117">
      <c r="A117" t="inlineStr">
        <is>
          <t>7_Member</t>
        </is>
      </c>
      <c r="B117" t="inlineStr">
        <is>
          <t>Reactome Gene Sets</t>
        </is>
      </c>
      <c r="C117" t="inlineStr">
        <is>
          <t>R-MMU-1640170</t>
        </is>
      </c>
      <c r="D117" t="inlineStr">
        <is>
          <t>Cell Cycle</t>
        </is>
      </c>
      <c r="E117" s="2" t="n">
        <v>-2.1937884457</v>
      </c>
      <c r="F117" s="3" t="n">
        <v>-0.256826178</v>
      </c>
      <c r="G117" t="inlineStr">
        <is>
          <t>12577,13589,19651,22190,22629,22630,66997,67089,74360,76789,93762,217232,320394,381280</t>
        </is>
      </c>
      <c r="H117" t="inlineStr">
        <is>
          <t>Cdkn1c,Mapre1,Rbl2,Ubc,Ywhah,Ywhaq,Psmd12,Psmc6,Cep57,Mzt1,Smarca5,Cdc27,Cenpt,Hjurp</t>
        </is>
      </c>
      <c r="I117" t="inlineStr">
        <is>
          <t>14/582</t>
        </is>
      </c>
    </row>
    <row r="118">
      <c r="A118" t="inlineStr">
        <is>
          <t>7_Member</t>
        </is>
      </c>
      <c r="B118" t="inlineStr">
        <is>
          <t>Reactome Gene Sets</t>
        </is>
      </c>
      <c r="C118" t="inlineStr">
        <is>
          <t>R-MMU-5673001</t>
        </is>
      </c>
      <c r="D118" t="inlineStr">
        <is>
          <t>RAF/MAP kinase cascade</t>
        </is>
      </c>
      <c r="E118" s="2" t="n">
        <v>-2.1222808799</v>
      </c>
      <c r="F118" s="3" t="n">
        <v>-0.2193349612</v>
      </c>
      <c r="G118" t="inlineStr">
        <is>
          <t>12314,16590,19671,22190,66997,67089,67603,114716</t>
        </is>
      </c>
      <c r="H118" t="inlineStr">
        <is>
          <t>Calm2,Kit,Rce1,Ubc,Psmd12,Psmc6,Dusp6,Spred2</t>
        </is>
      </c>
      <c r="I118" t="inlineStr">
        <is>
          <t>8/250</t>
        </is>
      </c>
    </row>
    <row r="119">
      <c r="A119" t="inlineStr">
        <is>
          <t>7_Member</t>
        </is>
      </c>
      <c r="B119" t="inlineStr">
        <is>
          <t>Reactome Gene Sets</t>
        </is>
      </c>
      <c r="C119" t="inlineStr">
        <is>
          <t>R-MMU-75815</t>
        </is>
      </c>
      <c r="D119" t="inlineStr">
        <is>
          <t>Ubiquitin-dependent degradation of Cyclin D</t>
        </is>
      </c>
      <c r="E119" s="2" t="n">
        <v>-2.0842576763</v>
      </c>
      <c r="F119" s="3" t="n">
        <v>-0.2022283713</v>
      </c>
      <c r="G119" t="inlineStr">
        <is>
          <t>22190,66997,67089</t>
        </is>
      </c>
      <c r="H119" t="inlineStr">
        <is>
          <t>Ubc,Psmd12,Psmc6</t>
        </is>
      </c>
      <c r="I119" t="inlineStr">
        <is>
          <t>3/37</t>
        </is>
      </c>
    </row>
    <row r="120">
      <c r="A120" t="inlineStr">
        <is>
          <t>7_Member</t>
        </is>
      </c>
      <c r="B120" t="inlineStr">
        <is>
          <t>Reactome Gene Sets</t>
        </is>
      </c>
      <c r="C120" t="inlineStr">
        <is>
          <t>R-MMU-68867</t>
        </is>
      </c>
      <c r="D120" t="inlineStr">
        <is>
          <t>Assembly of the pre-replicative complex</t>
        </is>
      </c>
      <c r="E120" s="2" t="n">
        <v>-2.0747499689</v>
      </c>
      <c r="F120" s="3" t="n">
        <v>-0.1994791545</v>
      </c>
      <c r="G120" t="inlineStr">
        <is>
          <t>22190,66997,67089,217232</t>
        </is>
      </c>
      <c r="H120" t="inlineStr">
        <is>
          <t>Ubc,Psmd12,Psmc6,Cdc27</t>
        </is>
      </c>
      <c r="I120" t="inlineStr">
        <is>
          <t>4/71</t>
        </is>
      </c>
    </row>
    <row r="121">
      <c r="A121" t="inlineStr">
        <is>
          <t>7_Member</t>
        </is>
      </c>
      <c r="B121" t="inlineStr">
        <is>
          <t>Reactome Gene Sets</t>
        </is>
      </c>
      <c r="C121" t="inlineStr">
        <is>
          <t>R-MMU-2262752</t>
        </is>
      </c>
      <c r="D121" t="inlineStr">
        <is>
          <t>Cellular responses to stress</t>
        </is>
      </c>
      <c r="E121" s="2" t="n">
        <v>-2.0740204382</v>
      </c>
      <c r="F121" s="3" t="n">
        <v>-0.1994791545</v>
      </c>
      <c r="G121" t="inlineStr">
        <is>
          <t>12577,12608,14281,15502,16476,22190,27060,66997,67013,67089,217232,217365</t>
        </is>
      </c>
      <c r="H121" t="inlineStr">
        <is>
          <t>Cdkn1c,Cebpb,Fos,Dnaja1,Jun,Ubc,Tcirg1,Psmd12,Oma1,Psmc6,Cdc27,Nploc4</t>
        </is>
      </c>
      <c r="I121" t="inlineStr">
        <is>
          <t>12/480</t>
        </is>
      </c>
    </row>
    <row r="122">
      <c r="A122" t="inlineStr">
        <is>
          <t>7_Member</t>
        </is>
      </c>
      <c r="B122" t="inlineStr">
        <is>
          <t>Reactome Gene Sets</t>
        </is>
      </c>
      <c r="C122" t="inlineStr">
        <is>
          <t>R-MMU-5684996</t>
        </is>
      </c>
      <c r="D122" t="inlineStr">
        <is>
          <t>MAPK1/MAPK3 signaling</t>
        </is>
      </c>
      <c r="E122" s="2" t="n">
        <v>-2.0633426279</v>
      </c>
      <c r="F122" s="3" t="n">
        <v>-0.1975170091</v>
      </c>
      <c r="G122" t="inlineStr">
        <is>
          <t>12314,16590,19671,22190,66997,67089,67603,114716</t>
        </is>
      </c>
      <c r="H122" t="inlineStr">
        <is>
          <t>Calm2,Kit,Rce1,Ubc,Psmd12,Psmc6,Dusp6,Spred2</t>
        </is>
      </c>
      <c r="I122" t="inlineStr">
        <is>
          <t>8/256</t>
        </is>
      </c>
    </row>
    <row r="123">
      <c r="A123" t="inlineStr">
        <is>
          <t>7_Member</t>
        </is>
      </c>
      <c r="B123" t="inlineStr">
        <is>
          <t>Reactome Gene Sets</t>
        </is>
      </c>
      <c r="C123" t="inlineStr">
        <is>
          <t>R-MMU-349425</t>
        </is>
      </c>
      <c r="D123" t="inlineStr">
        <is>
          <t>Autodegradation of the E3 ubiquitin ligase COP1</t>
        </is>
      </c>
      <c r="E123" s="2" t="n">
        <v>-2.0521080658</v>
      </c>
      <c r="F123" s="3" t="n">
        <v>-0.1975170091</v>
      </c>
      <c r="G123" t="inlineStr">
        <is>
          <t>22190,66997,67089</t>
        </is>
      </c>
      <c r="H123" t="inlineStr">
        <is>
          <t>Ubc,Psmd12,Psmc6</t>
        </is>
      </c>
      <c r="I123" t="inlineStr">
        <is>
          <t>3/38</t>
        </is>
      </c>
    </row>
    <row r="124">
      <c r="A124" t="inlineStr">
        <is>
          <t>7_Member</t>
        </is>
      </c>
      <c r="B124" t="inlineStr">
        <is>
          <t>Reactome Gene Sets</t>
        </is>
      </c>
      <c r="C124" t="inlineStr">
        <is>
          <t>R-MMU-69601</t>
        </is>
      </c>
      <c r="D124" t="inlineStr">
        <is>
          <t>Ubiquitin Mediated Degradation of Phosphorylated Cdc25A</t>
        </is>
      </c>
      <c r="E124" s="2" t="n">
        <v>-2.0521080658</v>
      </c>
      <c r="F124" s="3" t="n">
        <v>-0.1975170091</v>
      </c>
      <c r="G124" t="inlineStr">
        <is>
          <t>22190,66997,67089</t>
        </is>
      </c>
      <c r="H124" t="inlineStr">
        <is>
          <t>Ubc,Psmd12,Psmc6</t>
        </is>
      </c>
      <c r="I124" t="inlineStr">
        <is>
          <t>3/38</t>
        </is>
      </c>
    </row>
    <row r="125">
      <c r="A125" t="inlineStr">
        <is>
          <t>7_Member</t>
        </is>
      </c>
      <c r="B125" t="inlineStr">
        <is>
          <t>Reactome Gene Sets</t>
        </is>
      </c>
      <c r="C125" t="inlineStr">
        <is>
          <t>R-MMU-69610</t>
        </is>
      </c>
      <c r="D125" t="inlineStr">
        <is>
          <t>p53-Independent DNA Damage Response</t>
        </is>
      </c>
      <c r="E125" s="2" t="n">
        <v>-2.0521080658</v>
      </c>
      <c r="F125" s="3" t="n">
        <v>-0.1975170091</v>
      </c>
      <c r="G125" t="inlineStr">
        <is>
          <t>22190,66997,67089</t>
        </is>
      </c>
      <c r="H125" t="inlineStr">
        <is>
          <t>Ubc,Psmd12,Psmc6</t>
        </is>
      </c>
      <c r="I125" t="inlineStr">
        <is>
          <t>3/38</t>
        </is>
      </c>
    </row>
    <row r="126">
      <c r="A126" t="inlineStr">
        <is>
          <t>7_Member</t>
        </is>
      </c>
      <c r="B126" t="inlineStr">
        <is>
          <t>Reactome Gene Sets</t>
        </is>
      </c>
      <c r="C126" t="inlineStr">
        <is>
          <t>R-MMU-69613</t>
        </is>
      </c>
      <c r="D126" t="inlineStr">
        <is>
          <t>p53-Independent G1/S DNA damage checkpoint</t>
        </is>
      </c>
      <c r="E126" s="2" t="n">
        <v>-2.0521080658</v>
      </c>
      <c r="F126" s="3" t="n">
        <v>-0.1975170091</v>
      </c>
      <c r="G126" t="inlineStr">
        <is>
          <t>22190,66997,67089</t>
        </is>
      </c>
      <c r="H126" t="inlineStr">
        <is>
          <t>Ubc,Psmd12,Psmc6</t>
        </is>
      </c>
      <c r="I126" t="inlineStr">
        <is>
          <t>3/38</t>
        </is>
      </c>
    </row>
    <row r="127">
      <c r="A127" t="inlineStr">
        <is>
          <t>7_Member</t>
        </is>
      </c>
      <c r="B127" t="inlineStr">
        <is>
          <t>Reactome Gene Sets</t>
        </is>
      </c>
      <c r="C127" t="inlineStr">
        <is>
          <t>R-MMU-174143</t>
        </is>
      </c>
      <c r="D127" t="inlineStr">
        <is>
          <t>APC/C-mediated degradation of cell cycle proteins</t>
        </is>
      </c>
      <c r="E127" s="2" t="n">
        <v>-2.0329844733</v>
      </c>
      <c r="F127" s="3" t="n">
        <v>-0.1863178284</v>
      </c>
      <c r="G127" t="inlineStr">
        <is>
          <t>22190,66997,67089,217232</t>
        </is>
      </c>
      <c r="H127" t="inlineStr">
        <is>
          <t>Ubc,Psmd12,Psmc6,Cdc27</t>
        </is>
      </c>
      <c r="I127" t="inlineStr">
        <is>
          <t>4/73</t>
        </is>
      </c>
    </row>
    <row r="128">
      <c r="A128" t="inlineStr">
        <is>
          <t>7_Member</t>
        </is>
      </c>
      <c r="B128" t="inlineStr">
        <is>
          <t>Reactome Gene Sets</t>
        </is>
      </c>
      <c r="C128" t="inlineStr">
        <is>
          <t>R-MMU-453276</t>
        </is>
      </c>
      <c r="D128" t="inlineStr">
        <is>
          <t>Regulation of mitotic cell cycle</t>
        </is>
      </c>
      <c r="E128" s="2" t="n">
        <v>-2.0329844733</v>
      </c>
      <c r="F128" s="3" t="n">
        <v>-0.1863178284</v>
      </c>
      <c r="G128" t="inlineStr">
        <is>
          <t>22190,66997,67089,217232</t>
        </is>
      </c>
      <c r="H128" t="inlineStr">
        <is>
          <t>Ubc,Psmd12,Psmc6,Cdc27</t>
        </is>
      </c>
      <c r="I128" t="inlineStr">
        <is>
          <t>4/73</t>
        </is>
      </c>
    </row>
    <row r="129">
      <c r="A129" t="inlineStr">
        <is>
          <t>7_Member</t>
        </is>
      </c>
      <c r="B129" t="inlineStr">
        <is>
          <t>Reactome Gene Sets</t>
        </is>
      </c>
      <c r="C129" t="inlineStr">
        <is>
          <t>R-MMU-69275</t>
        </is>
      </c>
      <c r="D129" t="inlineStr">
        <is>
          <t>G2/M Transition</t>
        </is>
      </c>
      <c r="E129" s="2" t="n">
        <v>-2.030401248</v>
      </c>
      <c r="F129" s="3" t="n">
        <v>-0.1863178284</v>
      </c>
      <c r="G129" t="inlineStr">
        <is>
          <t>13589,22190,66997,67089,74360,76789</t>
        </is>
      </c>
      <c r="H129" t="inlineStr">
        <is>
          <t>Mapre1,Ubc,Psmd12,Psmc6,Cep57,Mzt1</t>
        </is>
      </c>
      <c r="I129" t="inlineStr">
        <is>
          <t>6/159</t>
        </is>
      </c>
    </row>
    <row r="130">
      <c r="A130" t="inlineStr">
        <is>
          <t>7_Member</t>
        </is>
      </c>
      <c r="B130" t="inlineStr">
        <is>
          <t>Reactome Gene Sets</t>
        </is>
      </c>
      <c r="C130" t="inlineStr">
        <is>
          <t>R-MMU-453274</t>
        </is>
      </c>
      <c r="D130" t="inlineStr">
        <is>
          <t>Mitotic G2-G2/M phases</t>
        </is>
      </c>
      <c r="E130" s="2" t="n">
        <v>-2.0052726791</v>
      </c>
      <c r="F130" s="3" t="n">
        <v>-0.1697555034</v>
      </c>
      <c r="G130" t="inlineStr">
        <is>
          <t>13589,22190,66997,67089,74360,76789</t>
        </is>
      </c>
      <c r="H130" t="inlineStr">
        <is>
          <t>Mapre1,Ubc,Psmd12,Psmc6,Cep57,Mzt1</t>
        </is>
      </c>
      <c r="I130" t="inlineStr">
        <is>
          <t>6/161</t>
        </is>
      </c>
    </row>
    <row r="131">
      <c r="A131" t="inlineStr">
        <is>
          <t>8_Summary</t>
        </is>
      </c>
      <c r="B131" t="inlineStr">
        <is>
          <t>GO Biological Processes</t>
        </is>
      </c>
      <c r="C131" t="inlineStr">
        <is>
          <t>GO:0016479</t>
        </is>
      </c>
      <c r="D131" t="inlineStr">
        <is>
          <t>negative regulation of transcription by RNA polymerase I</t>
        </is>
      </c>
      <c r="E131" s="2" t="n">
        <v>-3.7984582391</v>
      </c>
      <c r="F131" s="3" t="n">
        <v>-0.9017687472</v>
      </c>
      <c r="G131" t="inlineStr">
        <is>
          <t>21945,93762,192176,67943,245944</t>
        </is>
      </c>
      <c r="H131" t="inlineStr">
        <is>
          <t>Dedd,Smarca5,Flna,Mesd,Vps54</t>
        </is>
      </c>
      <c r="I131" t="inlineStr">
        <is>
          <t>5/-</t>
        </is>
      </c>
    </row>
    <row r="132">
      <c r="A132" t="inlineStr">
        <is>
          <t>8_Member</t>
        </is>
      </c>
      <c r="B132" t="inlineStr">
        <is>
          <t>GO Biological Processes</t>
        </is>
      </c>
      <c r="C132" t="inlineStr">
        <is>
          <t>GO:0016479</t>
        </is>
      </c>
      <c r="D132" t="inlineStr">
        <is>
          <t>negative regulation of transcription by RNA polymerase I</t>
        </is>
      </c>
      <c r="E132" s="2" t="n">
        <v>-3.7984582391</v>
      </c>
      <c r="F132" s="3" t="n">
        <v>-0.9017687472</v>
      </c>
      <c r="G132" t="inlineStr">
        <is>
          <t>21945,93762,192176</t>
        </is>
      </c>
      <c r="H132" t="inlineStr">
        <is>
          <t>Dedd,Smarca5,Flna</t>
        </is>
      </c>
      <c r="I132" t="inlineStr">
        <is>
          <t>3/10</t>
        </is>
      </c>
    </row>
    <row r="133">
      <c r="A133" t="inlineStr">
        <is>
          <t>8_Member</t>
        </is>
      </c>
      <c r="B133" t="inlineStr">
        <is>
          <t>GO Biological Processes</t>
        </is>
      </c>
      <c r="C133" t="inlineStr">
        <is>
          <t>GO:0034394</t>
        </is>
      </c>
      <c r="D133" t="inlineStr">
        <is>
          <t>protein localization to cell surface</t>
        </is>
      </c>
      <c r="E133" s="2" t="n">
        <v>-2.0842576763</v>
      </c>
      <c r="F133" s="3" t="n">
        <v>-0.2022283713</v>
      </c>
      <c r="G133" t="inlineStr">
        <is>
          <t>67943,192176,245944</t>
        </is>
      </c>
      <c r="H133" t="inlineStr">
        <is>
          <t>Mesd,Flna,Vps54</t>
        </is>
      </c>
      <c r="I133" t="inlineStr">
        <is>
          <t>3/37</t>
        </is>
      </c>
    </row>
    <row r="134">
      <c r="A134" t="inlineStr">
        <is>
          <t>9_Summary</t>
        </is>
      </c>
      <c r="B134" t="inlineStr">
        <is>
          <t>GO Biological Processes</t>
        </is>
      </c>
      <c r="C134" t="inlineStr">
        <is>
          <t>GO:1902746</t>
        </is>
      </c>
      <c r="D134" t="inlineStr">
        <is>
          <t>regulation of lens fiber cell differentiation</t>
        </is>
      </c>
      <c r="E134" s="2" t="n">
        <v>-3.7984582391</v>
      </c>
      <c r="F134" s="3" t="n">
        <v>-0.9017687472</v>
      </c>
      <c r="G134" t="inlineStr">
        <is>
          <t>12577,24136,114716</t>
        </is>
      </c>
      <c r="H134" t="inlineStr">
        <is>
          <t>Cdkn1c,Zeb2,Spred2</t>
        </is>
      </c>
      <c r="I134" t="inlineStr">
        <is>
          <t>3/-</t>
        </is>
      </c>
    </row>
    <row r="135">
      <c r="A135" t="inlineStr">
        <is>
          <t>9_Member</t>
        </is>
      </c>
      <c r="B135" t="inlineStr">
        <is>
          <t>GO Biological Processes</t>
        </is>
      </c>
      <c r="C135" t="inlineStr">
        <is>
          <t>GO:1902746</t>
        </is>
      </c>
      <c r="D135" t="inlineStr">
        <is>
          <t>regulation of lens fiber cell differentiation</t>
        </is>
      </c>
      <c r="E135" s="2" t="n">
        <v>-3.7984582391</v>
      </c>
      <c r="F135" s="3" t="n">
        <v>-0.9017687472</v>
      </c>
      <c r="G135" t="inlineStr">
        <is>
          <t>12577,24136,114716</t>
        </is>
      </c>
      <c r="H135" t="inlineStr">
        <is>
          <t>Cdkn1c,Zeb2,Spred2</t>
        </is>
      </c>
      <c r="I135" t="inlineStr">
        <is>
          <t>3/10</t>
        </is>
      </c>
    </row>
    <row r="136">
      <c r="A136" t="inlineStr">
        <is>
          <t>10_Summary</t>
        </is>
      </c>
      <c r="B136" t="inlineStr">
        <is>
          <t>GO Biological Processes</t>
        </is>
      </c>
      <c r="C136" t="inlineStr">
        <is>
          <t>GO:0007616</t>
        </is>
      </c>
      <c r="D136" t="inlineStr">
        <is>
          <t>long-term memory</t>
        </is>
      </c>
      <c r="E136" s="2" t="n">
        <v>-3.7893130915</v>
      </c>
      <c r="F136" s="3" t="n">
        <v>-0.9017687472</v>
      </c>
      <c r="G136" t="inlineStr">
        <is>
          <t>11838,13653,20807,68667,211612,12227,14281,16476,16590,21833,58800,66860,195018</t>
        </is>
      </c>
      <c r="H136" t="inlineStr">
        <is>
          <t>Arc,Egr1,Srf,Trpm4,Ptchd1,Btg2,Fos,Jun,Kit,Thra,Trpm7,Tanc1,Zzef1</t>
        </is>
      </c>
      <c r="I136" t="inlineStr">
        <is>
          <t>13/-</t>
        </is>
      </c>
    </row>
    <row r="137">
      <c r="A137" t="inlineStr">
        <is>
          <t>10_Member</t>
        </is>
      </c>
      <c r="B137" t="inlineStr">
        <is>
          <t>GO Biological Processes</t>
        </is>
      </c>
      <c r="C137" t="inlineStr">
        <is>
          <t>GO:0007616</t>
        </is>
      </c>
      <c r="D137" t="inlineStr">
        <is>
          <t>long-term memory</t>
        </is>
      </c>
      <c r="E137" s="2" t="n">
        <v>-3.7893130915</v>
      </c>
      <c r="F137" s="3" t="n">
        <v>-0.9017687472</v>
      </c>
      <c r="G137" t="inlineStr">
        <is>
          <t>11838,13653,20807,68667,211612</t>
        </is>
      </c>
      <c r="H137" t="inlineStr">
        <is>
          <t>Arc,Egr1,Srf,Trpm4,Ptchd1</t>
        </is>
      </c>
      <c r="I137" t="inlineStr">
        <is>
          <t>5/46</t>
        </is>
      </c>
    </row>
    <row r="138">
      <c r="A138" t="inlineStr">
        <is>
          <t>10_Member</t>
        </is>
      </c>
      <c r="B138" t="inlineStr">
        <is>
          <t>GO Biological Processes</t>
        </is>
      </c>
      <c r="C138" t="inlineStr">
        <is>
          <t>GO:0007611</t>
        </is>
      </c>
      <c r="D138" t="inlineStr">
        <is>
          <t>learning or memory</t>
        </is>
      </c>
      <c r="E138" s="2" t="n">
        <v>-3.6643504324</v>
      </c>
      <c r="F138" s="3" t="n">
        <v>-0.901665171</v>
      </c>
      <c r="G138" t="inlineStr">
        <is>
          <t>11838,12227,13653,14281,16476,16590,20807,21833,58800,66860,68667,195018,211612</t>
        </is>
      </c>
      <c r="H138" t="inlineStr">
        <is>
          <t>Arc,Btg2,Egr1,Fos,Jun,Kit,Srf,Thra,Trpm7,Tanc1,Trpm4,Zzef1,Ptchd1</t>
        </is>
      </c>
      <c r="I138" t="inlineStr">
        <is>
          <t>13/357</t>
        </is>
      </c>
    </row>
    <row r="139">
      <c r="A139" t="inlineStr">
        <is>
          <t>10_Member</t>
        </is>
      </c>
      <c r="B139" t="inlineStr">
        <is>
          <t>GO Biological Processes</t>
        </is>
      </c>
      <c r="C139" t="inlineStr">
        <is>
          <t>GO:0050890</t>
        </is>
      </c>
      <c r="D139" t="inlineStr">
        <is>
          <t>cognition</t>
        </is>
      </c>
      <c r="E139" s="2" t="n">
        <v>-3.1657056486</v>
      </c>
      <c r="F139" s="3" t="n">
        <v>-0.7000997579</v>
      </c>
      <c r="G139" t="inlineStr">
        <is>
          <t>11838,12227,13653,14281,16476,16590,20807,21833,58800,66860,68667,195018,211612</t>
        </is>
      </c>
      <c r="H139" t="inlineStr">
        <is>
          <t>Arc,Btg2,Egr1,Fos,Jun,Kit,Srf,Thra,Trpm7,Tanc1,Trpm4,Zzef1,Ptchd1</t>
        </is>
      </c>
      <c r="I139" t="inlineStr">
        <is>
          <t>13/403</t>
        </is>
      </c>
    </row>
    <row r="140">
      <c r="A140" t="inlineStr">
        <is>
          <t>10_Member</t>
        </is>
      </c>
      <c r="B140" t="inlineStr">
        <is>
          <t>GO Biological Processes</t>
        </is>
      </c>
      <c r="C140" t="inlineStr">
        <is>
          <t>GO:0007612</t>
        </is>
      </c>
      <c r="D140" t="inlineStr">
        <is>
          <t>learning</t>
        </is>
      </c>
      <c r="E140" s="2" t="n">
        <v>-2.6242544104</v>
      </c>
      <c r="F140" s="3" t="n">
        <v>-0.4256536582</v>
      </c>
      <c r="G140" t="inlineStr">
        <is>
          <t>11838,12227,14281,16476,16590,20807,66860,195018</t>
        </is>
      </c>
      <c r="H140" t="inlineStr">
        <is>
          <t>Arc,Btg2,Fos,Jun,Kit,Srf,Tanc1,Zzef1</t>
        </is>
      </c>
      <c r="I140" t="inlineStr">
        <is>
          <t>8/206</t>
        </is>
      </c>
    </row>
    <row r="141">
      <c r="A141" t="inlineStr">
        <is>
          <t>10_Member</t>
        </is>
      </c>
      <c r="B141" t="inlineStr">
        <is>
          <t>GO Biological Processes</t>
        </is>
      </c>
      <c r="C141" t="inlineStr">
        <is>
          <t>GO:0008306</t>
        </is>
      </c>
      <c r="D141" t="inlineStr">
        <is>
          <t>associative learning</t>
        </is>
      </c>
      <c r="E141" s="2" t="n">
        <v>-2.4486077367</v>
      </c>
      <c r="F141" s="3" t="n">
        <v>-0.3601866332</v>
      </c>
      <c r="G141" t="inlineStr">
        <is>
          <t>12227,14281,16590,20807,66860,195018</t>
        </is>
      </c>
      <c r="H141" t="inlineStr">
        <is>
          <t>Btg2,Fos,Kit,Srf,Tanc1,Zzef1</t>
        </is>
      </c>
      <c r="I141" t="inlineStr">
        <is>
          <t>6/130</t>
        </is>
      </c>
    </row>
    <row r="142">
      <c r="A142" t="inlineStr">
        <is>
          <t>10_Member</t>
        </is>
      </c>
      <c r="B142" t="inlineStr">
        <is>
          <t>GO Biological Processes</t>
        </is>
      </c>
      <c r="C142" t="inlineStr">
        <is>
          <t>GO:0007613</t>
        </is>
      </c>
      <c r="D142" t="inlineStr">
        <is>
          <t>memory</t>
        </is>
      </c>
      <c r="E142" s="2" t="n">
        <v>-2.4007371808</v>
      </c>
      <c r="F142" s="3" t="n">
        <v>-0.3388236278</v>
      </c>
      <c r="G142" t="inlineStr">
        <is>
          <t>11838,13653,14281,20807,58800,68667,211612</t>
        </is>
      </c>
      <c r="H142" t="inlineStr">
        <is>
          <t>Arc,Egr1,Fos,Srf,Trpm7,Trpm4,Ptchd1</t>
        </is>
      </c>
      <c r="I142" t="inlineStr">
        <is>
          <t>7/177</t>
        </is>
      </c>
    </row>
    <row r="143">
      <c r="A143" t="inlineStr">
        <is>
          <t>11_Summary</t>
        </is>
      </c>
      <c r="B143" t="inlineStr">
        <is>
          <t>GO Biological Processes</t>
        </is>
      </c>
      <c r="C143" t="inlineStr">
        <is>
          <t>GO:0001541</t>
        </is>
      </c>
      <c r="D143" t="inlineStr">
        <is>
          <t>ovarian follicle development</t>
        </is>
      </c>
      <c r="E143" s="2" t="n">
        <v>-3.6983678569</v>
      </c>
      <c r="F143" s="3" t="n">
        <v>-0.9017687472</v>
      </c>
      <c r="G143" t="inlineStr">
        <is>
          <t>12167,12608,15387,16322,16590,75410,13653,99929,16998,22190,218441,320910</t>
        </is>
      </c>
      <c r="H143" t="inlineStr">
        <is>
          <t>Bmpr1b,Cebpb,Hnrnpk,Inha,Kit,Kmt2b,Egr1,Tiparp,Ltbp3,Ubc,Zfyve16,Itgb8</t>
        </is>
      </c>
      <c r="I143" t="inlineStr">
        <is>
          <t>12/-</t>
        </is>
      </c>
    </row>
    <row r="144">
      <c r="A144" t="inlineStr">
        <is>
          <t>11_Member</t>
        </is>
      </c>
      <c r="B144" t="inlineStr">
        <is>
          <t>GO Biological Processes</t>
        </is>
      </c>
      <c r="C144" t="inlineStr">
        <is>
          <t>GO:0001541</t>
        </is>
      </c>
      <c r="D144" t="inlineStr">
        <is>
          <t>ovarian follicle development</t>
        </is>
      </c>
      <c r="E144" s="2" t="n">
        <v>-3.6983678569</v>
      </c>
      <c r="F144" s="3" t="n">
        <v>-0.9017687472</v>
      </c>
      <c r="G144" t="inlineStr">
        <is>
          <t>12167,12608,15387,16322,16590,75410</t>
        </is>
      </c>
      <c r="H144" t="inlineStr">
        <is>
          <t>Bmpr1b,Cebpb,Hnrnpk,Inha,Kit,Kmt2b</t>
        </is>
      </c>
      <c r="I144" t="inlineStr">
        <is>
          <t>6/75</t>
        </is>
      </c>
    </row>
    <row r="145">
      <c r="A145" t="inlineStr">
        <is>
          <t>11_Member</t>
        </is>
      </c>
      <c r="B145" t="inlineStr">
        <is>
          <t>WikiPathways</t>
        </is>
      </c>
      <c r="C145" t="inlineStr">
        <is>
          <t>WP273</t>
        </is>
      </c>
      <c r="D145" t="inlineStr">
        <is>
          <t>Ovarian infertility</t>
        </is>
      </c>
      <c r="E145" s="2" t="n">
        <v>-3.4125644176</v>
      </c>
      <c r="F145" s="3" t="n">
        <v>-0.8122599531</v>
      </c>
      <c r="G145" t="inlineStr">
        <is>
          <t>12167,12608,13653,16322</t>
        </is>
      </c>
      <c r="H145" t="inlineStr">
        <is>
          <t>Bmpr1b,Cebpb,Egr1,Inha</t>
        </is>
      </c>
      <c r="I145" t="inlineStr">
        <is>
          <t>4/31</t>
        </is>
      </c>
    </row>
    <row r="146">
      <c r="A146" t="inlineStr">
        <is>
          <t>11_Member</t>
        </is>
      </c>
      <c r="B146" t="inlineStr">
        <is>
          <t>GO Biological Processes</t>
        </is>
      </c>
      <c r="C146" t="inlineStr">
        <is>
          <t>GO:0008585</t>
        </is>
      </c>
      <c r="D146" t="inlineStr">
        <is>
          <t>female gonad development</t>
        </is>
      </c>
      <c r="E146" s="2" t="n">
        <v>-3.2885408268</v>
      </c>
      <c r="F146" s="3" t="n">
        <v>-0.7851463753</v>
      </c>
      <c r="G146" t="inlineStr">
        <is>
          <t>12167,12608,15387,16322,16590,75410,99929</t>
        </is>
      </c>
      <c r="H146" t="inlineStr">
        <is>
          <t>Bmpr1b,Cebpb,Hnrnpk,Inha,Kit,Kmt2b,Tiparp</t>
        </is>
      </c>
      <c r="I146" t="inlineStr">
        <is>
          <t>7/124</t>
        </is>
      </c>
    </row>
    <row r="147">
      <c r="A147" t="inlineStr">
        <is>
          <t>11_Member</t>
        </is>
      </c>
      <c r="B147" t="inlineStr">
        <is>
          <t>GO Biological Processes</t>
        </is>
      </c>
      <c r="C147" t="inlineStr">
        <is>
          <t>GO:0046545</t>
        </is>
      </c>
      <c r="D147" t="inlineStr">
        <is>
          <t>development of primary female sexual characteristics</t>
        </is>
      </c>
      <c r="E147" s="2" t="n">
        <v>-3.2263847066</v>
      </c>
      <c r="F147" s="3" t="n">
        <v>-0.7353778245</v>
      </c>
      <c r="G147" t="inlineStr">
        <is>
          <t>12167,12608,15387,16322,16590,75410,99929</t>
        </is>
      </c>
      <c r="H147" t="inlineStr">
        <is>
          <t>Bmpr1b,Cebpb,Hnrnpk,Inha,Kit,Kmt2b,Tiparp</t>
        </is>
      </c>
      <c r="I147" t="inlineStr">
        <is>
          <t>7/127</t>
        </is>
      </c>
    </row>
    <row r="148">
      <c r="A148" t="inlineStr">
        <is>
          <t>11_Member</t>
        </is>
      </c>
      <c r="B148" t="inlineStr">
        <is>
          <t>Reactome Gene Sets</t>
        </is>
      </c>
      <c r="C148" t="inlineStr">
        <is>
          <t>R-MMU-9006936</t>
        </is>
      </c>
      <c r="D148" t="inlineStr">
        <is>
          <t>Signaling by TGFB family members</t>
        </is>
      </c>
      <c r="E148" s="2" t="n">
        <v>-2.8332905772</v>
      </c>
      <c r="F148" s="3" t="n">
        <v>-0.5138127222</v>
      </c>
      <c r="G148" t="inlineStr">
        <is>
          <t>12167,16322,16998,22190,218441,320910</t>
        </is>
      </c>
      <c r="H148" t="inlineStr">
        <is>
          <t>Bmpr1b,Inha,Ltbp3,Ubc,Zfyve16,Itgb8</t>
        </is>
      </c>
      <c r="I148" t="inlineStr">
        <is>
          <t>6/109</t>
        </is>
      </c>
    </row>
    <row r="149">
      <c r="A149" t="inlineStr">
        <is>
          <t>11_Member</t>
        </is>
      </c>
      <c r="B149" t="inlineStr">
        <is>
          <t>GO Biological Processes</t>
        </is>
      </c>
      <c r="C149" t="inlineStr">
        <is>
          <t>GO:0046660</t>
        </is>
      </c>
      <c r="D149" t="inlineStr">
        <is>
          <t>female sex differentiation</t>
        </is>
      </c>
      <c r="E149" s="2" t="n">
        <v>-2.6748211088</v>
      </c>
      <c r="F149" s="3" t="n">
        <v>-0.4353853415</v>
      </c>
      <c r="G149" t="inlineStr">
        <is>
          <t>12167,12608,15387,16322,16590,75410,99929</t>
        </is>
      </c>
      <c r="H149" t="inlineStr">
        <is>
          <t>Bmpr1b,Cebpb,Hnrnpk,Inha,Kit,Kmt2b,Tiparp</t>
        </is>
      </c>
      <c r="I149" t="inlineStr">
        <is>
          <t>7/158</t>
        </is>
      </c>
    </row>
    <row r="150">
      <c r="A150" t="inlineStr">
        <is>
          <t>11_Member</t>
        </is>
      </c>
      <c r="B150" t="inlineStr">
        <is>
          <t>Reactome Gene Sets</t>
        </is>
      </c>
      <c r="C150" t="inlineStr">
        <is>
          <t>R-MMU-201451</t>
        </is>
      </c>
      <c r="D150" t="inlineStr">
        <is>
          <t>Signaling by BMP</t>
        </is>
      </c>
      <c r="E150" s="2" t="n">
        <v>-2.3411340804</v>
      </c>
      <c r="F150" s="3" t="n">
        <v>-0.3218656029</v>
      </c>
      <c r="G150" t="inlineStr">
        <is>
          <t>12167,16322,218441</t>
        </is>
      </c>
      <c r="H150" t="inlineStr">
        <is>
          <t>Bmpr1b,Inha,Zfyve16</t>
        </is>
      </c>
      <c r="I150" t="inlineStr">
        <is>
          <t>3/30</t>
        </is>
      </c>
    </row>
    <row r="151">
      <c r="A151" t="inlineStr">
        <is>
          <t>12_Summary</t>
        </is>
      </c>
      <c r="B151" t="inlineStr">
        <is>
          <t>GO Biological Processes</t>
        </is>
      </c>
      <c r="C151" t="inlineStr">
        <is>
          <t>GO:0045647</t>
        </is>
      </c>
      <c r="D151" t="inlineStr">
        <is>
          <t>negative regulation of erythrocyte differentiation</t>
        </is>
      </c>
      <c r="E151" s="2" t="n">
        <v>-3.6637751913</v>
      </c>
      <c r="F151" s="3" t="n">
        <v>-0.901665171</v>
      </c>
      <c r="G151" t="inlineStr">
        <is>
          <t>12192,22695,241525,17133,19877,93691,11886,13211,14281,19697,21353,56320,11838,12464,20383,53379,245000,12608,18712,68667,217127,12227,68134,70248,16476,93694,15387,78455,78893,240514</t>
        </is>
      </c>
      <c r="H151" t="inlineStr">
        <is>
          <t>Zfp36l1,Zfp36,Ypel4,Maff,Rock1,Klf7,Asah1,Dhx9,Fos,Rela,Tank,Dbn1,Arc,Cct4,Srsf3,Hnrnpa2b1,Atr,Cebpb,Pim1,Trpm4,Kat7,Btg2,Upf3b,Dazap1,Jun,Clec2d,Hnrnpk,Helz,Cnot10,Ccdc85b</t>
        </is>
      </c>
      <c r="I151" t="inlineStr">
        <is>
          <t>30/-</t>
        </is>
      </c>
    </row>
    <row r="152">
      <c r="A152" t="inlineStr">
        <is>
          <t>12_Member</t>
        </is>
      </c>
      <c r="B152" t="inlineStr">
        <is>
          <t>GO Biological Processes</t>
        </is>
      </c>
      <c r="C152" t="inlineStr">
        <is>
          <t>GO:0045647</t>
        </is>
      </c>
      <c r="D152" t="inlineStr">
        <is>
          <t>negative regulation of erythrocyte differentiation</t>
        </is>
      </c>
      <c r="E152" s="2" t="n">
        <v>-3.6637751913</v>
      </c>
      <c r="F152" s="3" t="n">
        <v>-0.901665171</v>
      </c>
      <c r="G152" t="inlineStr">
        <is>
          <t>12192,22695,241525</t>
        </is>
      </c>
      <c r="H152" t="inlineStr">
        <is>
          <t>Zfp36l1,Zfp36,Ypel4</t>
        </is>
      </c>
      <c r="I152" t="inlineStr">
        <is>
          <t>3/11</t>
        </is>
      </c>
    </row>
    <row r="153">
      <c r="A153" t="inlineStr">
        <is>
          <t>12_Member</t>
        </is>
      </c>
      <c r="B153" t="inlineStr">
        <is>
          <t>GO Biological Processes</t>
        </is>
      </c>
      <c r="C153" t="inlineStr">
        <is>
          <t>GO:0045604</t>
        </is>
      </c>
      <c r="D153" t="inlineStr">
        <is>
          <t>regulation of epidermal cell differentiation</t>
        </is>
      </c>
      <c r="E153" s="2" t="n">
        <v>-3.3127284521</v>
      </c>
      <c r="F153" s="3" t="n">
        <v>-0.7851463753</v>
      </c>
      <c r="G153" t="inlineStr">
        <is>
          <t>12192,17133,19877,22695,93691</t>
        </is>
      </c>
      <c r="H153" t="inlineStr">
        <is>
          <t>Zfp36l1,Maff,Rock1,Zfp36,Klf7</t>
        </is>
      </c>
      <c r="I153" t="inlineStr">
        <is>
          <t>5/58</t>
        </is>
      </c>
    </row>
    <row r="154">
      <c r="A154" t="inlineStr">
        <is>
          <t>12_Member</t>
        </is>
      </c>
      <c r="B154" t="inlineStr">
        <is>
          <t>GO Biological Processes</t>
        </is>
      </c>
      <c r="C154" t="inlineStr">
        <is>
          <t>GO:0071356</t>
        </is>
      </c>
      <c r="D154" t="inlineStr">
        <is>
          <t>cellular response to tumor necrosis factor</t>
        </is>
      </c>
      <c r="E154" s="2" t="n">
        <v>-3.2932559617</v>
      </c>
      <c r="F154" s="3" t="n">
        <v>-0.7851463753</v>
      </c>
      <c r="G154" t="inlineStr">
        <is>
          <t>11886,12192,13211,14281,19697,21353,22695,56320</t>
        </is>
      </c>
      <c r="H154" t="inlineStr">
        <is>
          <t>Asah1,Zfp36l1,Dhx9,Fos,Rela,Tank,Zfp36,Dbn1</t>
        </is>
      </c>
      <c r="I154" t="inlineStr">
        <is>
          <t>8/162</t>
        </is>
      </c>
    </row>
    <row r="155">
      <c r="A155" t="inlineStr">
        <is>
          <t>12_Member</t>
        </is>
      </c>
      <c r="B155" t="inlineStr">
        <is>
          <t>GO Biological Processes</t>
        </is>
      </c>
      <c r="C155" t="inlineStr">
        <is>
          <t>GO:0006403</t>
        </is>
      </c>
      <c r="D155" t="inlineStr">
        <is>
          <t>RNA localization</t>
        </is>
      </c>
      <c r="E155" s="2" t="n">
        <v>-3.1721463098</v>
      </c>
      <c r="F155" s="3" t="n">
        <v>-0.7000997579</v>
      </c>
      <c r="G155" t="inlineStr">
        <is>
          <t>11838,12192,12464,13211,20383,22695,53379,245000</t>
        </is>
      </c>
      <c r="H155" t="inlineStr">
        <is>
          <t>Arc,Zfp36l1,Cct4,Dhx9,Srsf3,Zfp36,Hnrnpa2b1,Atr</t>
        </is>
      </c>
      <c r="I155" t="inlineStr">
        <is>
          <t>8/169</t>
        </is>
      </c>
    </row>
    <row r="156">
      <c r="A156" t="inlineStr">
        <is>
          <t>12_Member</t>
        </is>
      </c>
      <c r="B156" t="inlineStr">
        <is>
          <t>GO Biological Processes</t>
        </is>
      </c>
      <c r="C156" t="inlineStr">
        <is>
          <t>GO:0045682</t>
        </is>
      </c>
      <c r="D156" t="inlineStr">
        <is>
          <t>regulation of epidermis development</t>
        </is>
      </c>
      <c r="E156" s="2" t="n">
        <v>-3.0542061663</v>
      </c>
      <c r="F156" s="3" t="n">
        <v>-0.6389950071</v>
      </c>
      <c r="G156" t="inlineStr">
        <is>
          <t>12192,17133,19877,22695,93691</t>
        </is>
      </c>
      <c r="H156" t="inlineStr">
        <is>
          <t>Zfp36l1,Maff,Rock1,Zfp36,Klf7</t>
        </is>
      </c>
      <c r="I156" t="inlineStr">
        <is>
          <t>5/66</t>
        </is>
      </c>
    </row>
    <row r="157">
      <c r="A157" t="inlineStr">
        <is>
          <t>12_Member</t>
        </is>
      </c>
      <c r="B157" t="inlineStr">
        <is>
          <t>GO Biological Processes</t>
        </is>
      </c>
      <c r="C157" t="inlineStr">
        <is>
          <t>GO:0045600</t>
        </is>
      </c>
      <c r="D157" t="inlineStr">
        <is>
          <t>positive regulation of fat cell differentiation</t>
        </is>
      </c>
      <c r="E157" s="2" t="n">
        <v>-2.8831851081</v>
      </c>
      <c r="F157" s="3" t="n">
        <v>-0.5415903689</v>
      </c>
      <c r="G157" t="inlineStr">
        <is>
          <t>12192,12608,18712,22695,68667</t>
        </is>
      </c>
      <c r="H157" t="inlineStr">
        <is>
          <t>Zfp36l1,Cebpb,Pim1,Zfp36,Trpm4</t>
        </is>
      </c>
      <c r="I157" t="inlineStr">
        <is>
          <t>5/72</t>
        </is>
      </c>
    </row>
    <row r="158">
      <c r="A158" t="inlineStr">
        <is>
          <t>12_Member</t>
        </is>
      </c>
      <c r="B158" t="inlineStr">
        <is>
          <t>GO Biological Processes</t>
        </is>
      </c>
      <c r="C158" t="inlineStr">
        <is>
          <t>GO:0034612</t>
        </is>
      </c>
      <c r="D158" t="inlineStr">
        <is>
          <t>response to tumor necrosis factor</t>
        </is>
      </c>
      <c r="E158" s="2" t="n">
        <v>-2.8732730167</v>
      </c>
      <c r="F158" s="3" t="n">
        <v>-0.5380008946</v>
      </c>
      <c r="G158" t="inlineStr">
        <is>
          <t>11886,12192,13211,14281,19697,21353,22695,56320</t>
        </is>
      </c>
      <c r="H158" t="inlineStr">
        <is>
          <t>Asah1,Zfp36l1,Dhx9,Fos,Rela,Tank,Zfp36,Dbn1</t>
        </is>
      </c>
      <c r="I158" t="inlineStr">
        <is>
          <t>8/188</t>
        </is>
      </c>
    </row>
    <row r="159">
      <c r="A159" t="inlineStr">
        <is>
          <t>12_Member</t>
        </is>
      </c>
      <c r="B159" t="inlineStr">
        <is>
          <t>GO Biological Processes</t>
        </is>
      </c>
      <c r="C159" t="inlineStr">
        <is>
          <t>GO:0051236</t>
        </is>
      </c>
      <c r="D159" t="inlineStr">
        <is>
          <t>establishment of RNA localization</t>
        </is>
      </c>
      <c r="E159" s="2" t="n">
        <v>-2.8032489076</v>
      </c>
      <c r="F159" s="3" t="n">
        <v>-0.5039744388</v>
      </c>
      <c r="G159" t="inlineStr">
        <is>
          <t>11838,12192,13211,20383,22695,53379,245000</t>
        </is>
      </c>
      <c r="H159" t="inlineStr">
        <is>
          <t>Arc,Zfp36l1,Dhx9,Srsf3,Zfp36,Hnrnpa2b1,Atr</t>
        </is>
      </c>
      <c r="I159" t="inlineStr">
        <is>
          <t>7/150</t>
        </is>
      </c>
    </row>
    <row r="160">
      <c r="A160" t="inlineStr">
        <is>
          <t>12_Member</t>
        </is>
      </c>
      <c r="B160" t="inlineStr">
        <is>
          <t>GO Biological Processes</t>
        </is>
      </c>
      <c r="C160" t="inlineStr">
        <is>
          <t>GO:1900151</t>
        </is>
      </c>
      <c r="D160" t="inlineStr">
        <is>
          <t>regulation of nuclear-transcribed mRNA catabolic process, deadenylation-dependent decay</t>
        </is>
      </c>
      <c r="E160" s="2" t="n">
        <v>-2.621926494</v>
      </c>
      <c r="F160" s="3" t="n">
        <v>-0.4256536582</v>
      </c>
      <c r="G160" t="inlineStr">
        <is>
          <t>12192,13211,22695</t>
        </is>
      </c>
      <c r="H160" t="inlineStr">
        <is>
          <t>Zfp36l1,Dhx9,Zfp36</t>
        </is>
      </c>
      <c r="I160" t="inlineStr">
        <is>
          <t>3/24</t>
        </is>
      </c>
    </row>
    <row r="161">
      <c r="A161" t="inlineStr">
        <is>
          <t>12_Member</t>
        </is>
      </c>
      <c r="B161" t="inlineStr">
        <is>
          <t>GO Biological Processes</t>
        </is>
      </c>
      <c r="C161" t="inlineStr">
        <is>
          <t>GO:0045646</t>
        </is>
      </c>
      <c r="D161" t="inlineStr">
        <is>
          <t>regulation of erythrocyte differentiation</t>
        </is>
      </c>
      <c r="E161" s="2" t="n">
        <v>-2.5888430435</v>
      </c>
      <c r="F161" s="3" t="n">
        <v>-0.4208415214</v>
      </c>
      <c r="G161" t="inlineStr">
        <is>
          <t>12192,22695,217127,241525</t>
        </is>
      </c>
      <c r="H161" t="inlineStr">
        <is>
          <t>Zfp36l1,Zfp36,Kat7,Ypel4</t>
        </is>
      </c>
      <c r="I161" t="inlineStr">
        <is>
          <t>4/51</t>
        </is>
      </c>
    </row>
    <row r="162">
      <c r="A162" t="inlineStr">
        <is>
          <t>12_Member</t>
        </is>
      </c>
      <c r="B162" t="inlineStr">
        <is>
          <t>GO Biological Processes</t>
        </is>
      </c>
      <c r="C162" t="inlineStr">
        <is>
          <t>GO:0051028</t>
        </is>
      </c>
      <c r="D162" t="inlineStr">
        <is>
          <t>mRNA transport</t>
        </is>
      </c>
      <c r="E162" s="2" t="n">
        <v>-2.5676886494</v>
      </c>
      <c r="F162" s="3" t="n">
        <v>-0.4208415214</v>
      </c>
      <c r="G162" t="inlineStr">
        <is>
          <t>11838,12192,13211,20383,22695,53379</t>
        </is>
      </c>
      <c r="H162" t="inlineStr">
        <is>
          <t>Arc,Zfp36l1,Dhx9,Srsf3,Zfp36,Hnrnpa2b1</t>
        </is>
      </c>
      <c r="I162" t="inlineStr">
        <is>
          <t>6/123</t>
        </is>
      </c>
    </row>
    <row r="163">
      <c r="A163" t="inlineStr">
        <is>
          <t>12_Member</t>
        </is>
      </c>
      <c r="B163" t="inlineStr">
        <is>
          <t>GO Biological Processes</t>
        </is>
      </c>
      <c r="C163" t="inlineStr">
        <is>
          <t>GO:1903313</t>
        </is>
      </c>
      <c r="D163" t="inlineStr">
        <is>
          <t>positive regulation of mRNA metabolic process</t>
        </is>
      </c>
      <c r="E163" s="2" t="n">
        <v>-2.3068912203</v>
      </c>
      <c r="F163" s="3" t="n">
        <v>-0.3036833275</v>
      </c>
      <c r="G163" t="inlineStr">
        <is>
          <t>12192,12227,19877,22695,68134,70248</t>
        </is>
      </c>
      <c r="H163" t="inlineStr">
        <is>
          <t>Zfp36l1,Btg2,Rock1,Zfp36,Upf3b,Dazap1</t>
        </is>
      </c>
      <c r="I163" t="inlineStr">
        <is>
          <t>6/139</t>
        </is>
      </c>
    </row>
    <row r="164">
      <c r="A164" t="inlineStr">
        <is>
          <t>12_Member</t>
        </is>
      </c>
      <c r="B164" t="inlineStr">
        <is>
          <t>GO Biological Processes</t>
        </is>
      </c>
      <c r="C164" t="inlineStr">
        <is>
          <t>GO:0045637</t>
        </is>
      </c>
      <c r="D164" t="inlineStr">
        <is>
          <t>regulation of myeloid cell differentiation</t>
        </is>
      </c>
      <c r="E164" s="2" t="n">
        <v>-2.2679089161</v>
      </c>
      <c r="F164" s="3" t="n">
        <v>-0.2818303499</v>
      </c>
      <c r="G164" t="inlineStr">
        <is>
          <t>12192,12608,14281,16476,22695,93694,217127,241525</t>
        </is>
      </c>
      <c r="H164" t="inlineStr">
        <is>
          <t>Zfp36l1,Cebpb,Fos,Jun,Zfp36,Clec2d,Kat7,Ypel4</t>
        </is>
      </c>
      <c r="I164" t="inlineStr">
        <is>
          <t>8/236</t>
        </is>
      </c>
    </row>
    <row r="165">
      <c r="A165" t="inlineStr">
        <is>
          <t>12_Member</t>
        </is>
      </c>
      <c r="B165" t="inlineStr">
        <is>
          <t>GO Biological Processes</t>
        </is>
      </c>
      <c r="C165" t="inlineStr">
        <is>
          <t>GO:0031047</t>
        </is>
      </c>
      <c r="D165" t="inlineStr">
        <is>
          <t>regulatory ncRNA-mediated gene silencing</t>
        </is>
      </c>
      <c r="E165" s="2" t="n">
        <v>-2.2223853821</v>
      </c>
      <c r="F165" s="3" t="n">
        <v>-0.2730944672</v>
      </c>
      <c r="G165" t="inlineStr">
        <is>
          <t>13211,15387,20383,22695,53379,78455,78893</t>
        </is>
      </c>
      <c r="H165" t="inlineStr">
        <is>
          <t>Dhx9,Hnrnpk,Srsf3,Zfp36,Hnrnpa2b1,Helz,Cnot10</t>
        </is>
      </c>
      <c r="I165" t="inlineStr">
        <is>
          <t>7/191</t>
        </is>
      </c>
    </row>
    <row r="166">
      <c r="A166" t="inlineStr">
        <is>
          <t>12_Member</t>
        </is>
      </c>
      <c r="B166" t="inlineStr">
        <is>
          <t>GO Biological Processes</t>
        </is>
      </c>
      <c r="C166" t="inlineStr">
        <is>
          <t>GO:0050657</t>
        </is>
      </c>
      <c r="D166" t="inlineStr">
        <is>
          <t>nucleic acid transport</t>
        </is>
      </c>
      <c r="E166" s="2" t="n">
        <v>-2.1764613752</v>
      </c>
      <c r="F166" s="3" t="n">
        <v>-0.2465714546</v>
      </c>
      <c r="G166" t="inlineStr">
        <is>
          <t>11838,12192,13211,20383,22695,53379</t>
        </is>
      </c>
      <c r="H166" t="inlineStr">
        <is>
          <t>Arc,Zfp36l1,Dhx9,Srsf3,Zfp36,Hnrnpa2b1</t>
        </is>
      </c>
      <c r="I166" t="inlineStr">
        <is>
          <t>6/148</t>
        </is>
      </c>
    </row>
    <row r="167">
      <c r="A167" t="inlineStr">
        <is>
          <t>12_Member</t>
        </is>
      </c>
      <c r="B167" t="inlineStr">
        <is>
          <t>GO Biological Processes</t>
        </is>
      </c>
      <c r="C167" t="inlineStr">
        <is>
          <t>GO:0050658</t>
        </is>
      </c>
      <c r="D167" t="inlineStr">
        <is>
          <t>RNA transport</t>
        </is>
      </c>
      <c r="E167" s="2" t="n">
        <v>-2.1764613752</v>
      </c>
      <c r="F167" s="3" t="n">
        <v>-0.2465714546</v>
      </c>
      <c r="G167" t="inlineStr">
        <is>
          <t>11838,12192,13211,20383,22695,53379</t>
        </is>
      </c>
      <c r="H167" t="inlineStr">
        <is>
          <t>Arc,Zfp36l1,Dhx9,Srsf3,Zfp36,Hnrnpa2b1</t>
        </is>
      </c>
      <c r="I167" t="inlineStr">
        <is>
          <t>6/148</t>
        </is>
      </c>
    </row>
    <row r="168">
      <c r="A168" t="inlineStr">
        <is>
          <t>12_Member</t>
        </is>
      </c>
      <c r="B168" t="inlineStr">
        <is>
          <t>GO Biological Processes</t>
        </is>
      </c>
      <c r="C168" t="inlineStr">
        <is>
          <t>GO:0045616</t>
        </is>
      </c>
      <c r="D168" t="inlineStr">
        <is>
          <t>regulation of keratinocyte differentiation</t>
        </is>
      </c>
      <c r="E168" s="2" t="n">
        <v>-2.1516310337</v>
      </c>
      <c r="F168" s="3" t="n">
        <v>-0.2280201788</v>
      </c>
      <c r="G168" t="inlineStr">
        <is>
          <t>12192,19877,22695</t>
        </is>
      </c>
      <c r="H168" t="inlineStr">
        <is>
          <t>Zfp36l1,Rock1,Zfp36</t>
        </is>
      </c>
      <c r="I168" t="inlineStr">
        <is>
          <t>3/35</t>
        </is>
      </c>
    </row>
    <row r="169">
      <c r="A169" t="inlineStr">
        <is>
          <t>12_Member</t>
        </is>
      </c>
      <c r="B169" t="inlineStr">
        <is>
          <t>GO Biological Processes</t>
        </is>
      </c>
      <c r="C169" t="inlineStr">
        <is>
          <t>GO:0045598</t>
        </is>
      </c>
      <c r="D169" t="inlineStr">
        <is>
          <t>regulation of fat cell differentiation</t>
        </is>
      </c>
      <c r="E169" s="2" t="n">
        <v>-2.1352495247</v>
      </c>
      <c r="F169" s="3" t="n">
        <v>-0.2212451661</v>
      </c>
      <c r="G169" t="inlineStr">
        <is>
          <t>12192,12608,18712,22695,68667,240514</t>
        </is>
      </c>
      <c r="H169" t="inlineStr">
        <is>
          <t>Zfp36l1,Cebpb,Pim1,Zfp36,Trpm4,Ccdc85b</t>
        </is>
      </c>
      <c r="I169" t="inlineStr">
        <is>
          <t>6/151</t>
        </is>
      </c>
    </row>
    <row r="170">
      <c r="A170" t="inlineStr">
        <is>
          <t>13_Summary</t>
        </is>
      </c>
      <c r="B170" t="inlineStr">
        <is>
          <t>Reactome Gene Sets</t>
        </is>
      </c>
      <c r="C170" t="inlineStr">
        <is>
          <t>R-MMU-8953854</t>
        </is>
      </c>
      <c r="D170" t="inlineStr">
        <is>
          <t>Metabolism of RNA</t>
        </is>
      </c>
      <c r="E170" s="2" t="n">
        <v>-3.593638014</v>
      </c>
      <c r="F170" s="3" t="n">
        <v>-0.882559556</v>
      </c>
      <c r="G170" t="inlineStr">
        <is>
          <t>12192,13211,14109,15387,19826,20383,22190,22695,53379,66878,66997,67045,67089,67897,68134,78893,108062,69724,108767,245944,330474,21833,66381,66926,192176,216019</t>
        </is>
      </c>
      <c r="H170" t="inlineStr">
        <is>
          <t>Zfp36l1,Dhx9,Fau,Hnrnpk,Rnps1,Srsf3,Ubc,Zfp36,Hnrnpa2b1,Riok3,Psmd12,Riok2,Psmc6,Rnmt,Upf3b,Cnot10,Cstf2,Rnaseh2a,Pnrc1,Vps54,Zc3h4,Thra,Rnf113a2,Trmt6,Flna,Hkdc1</t>
        </is>
      </c>
      <c r="I170" t="inlineStr">
        <is>
          <t>26/-</t>
        </is>
      </c>
    </row>
    <row r="171">
      <c r="A171" t="inlineStr">
        <is>
          <t>13_Member</t>
        </is>
      </c>
      <c r="B171" t="inlineStr">
        <is>
          <t>Reactome Gene Sets</t>
        </is>
      </c>
      <c r="C171" t="inlineStr">
        <is>
          <t>R-MMU-8953854</t>
        </is>
      </c>
      <c r="D171" t="inlineStr">
        <is>
          <t>Metabolism of RNA</t>
        </is>
      </c>
      <c r="E171" s="2" t="n">
        <v>-3.593638014</v>
      </c>
      <c r="F171" s="3" t="n">
        <v>-0.882559556</v>
      </c>
      <c r="G171" t="inlineStr">
        <is>
          <t>12192,13211,14109,15387,19826,20383,22190,22695,53379,66878,66997,67045,67089,67897,68134,78893,108062</t>
        </is>
      </c>
      <c r="H171" t="inlineStr">
        <is>
          <t>Zfp36l1,Dhx9,Fau,Hnrnpk,Rnps1,Srsf3,Ubc,Zfp36,Hnrnpa2b1,Riok3,Psmd12,Riok2,Psmc6,Rnmt,Upf3b,Cnot10,Cstf2</t>
        </is>
      </c>
      <c r="I171" t="inlineStr">
        <is>
          <t>17/568</t>
        </is>
      </c>
    </row>
    <row r="172">
      <c r="A172" t="inlineStr">
        <is>
          <t>13_Member</t>
        </is>
      </c>
      <c r="B172" t="inlineStr">
        <is>
          <t>GO Biological Processes</t>
        </is>
      </c>
      <c r="C172" t="inlineStr">
        <is>
          <t>GO:0141188</t>
        </is>
      </c>
      <c r="D172" t="inlineStr">
        <is>
          <t>nucleic acid catabolic process</t>
        </is>
      </c>
      <c r="E172" s="2" t="n">
        <v>-3.4890018951</v>
      </c>
      <c r="F172" s="3" t="n">
        <v>-0.8684940445</v>
      </c>
      <c r="G172" t="inlineStr">
        <is>
          <t>12192,19826,22695,68134,69724,78893,108767,245944,330474</t>
        </is>
      </c>
      <c r="H172" t="inlineStr">
        <is>
          <t>Zfp36l1,Rnps1,Zfp36,Upf3b,Rnaseh2a,Cnot10,Pnrc1,Vps54,Zc3h4</t>
        </is>
      </c>
      <c r="I172" t="inlineStr">
        <is>
          <t>9/191</t>
        </is>
      </c>
    </row>
    <row r="173">
      <c r="A173" t="inlineStr">
        <is>
          <t>13_Member</t>
        </is>
      </c>
      <c r="B173" t="inlineStr">
        <is>
          <t>GO Biological Processes</t>
        </is>
      </c>
      <c r="C173" t="inlineStr">
        <is>
          <t>GO:0006401</t>
        </is>
      </c>
      <c r="D173" t="inlineStr">
        <is>
          <t>RNA catabolic process</t>
        </is>
      </c>
      <c r="E173" s="2" t="n">
        <v>-3.1387051507</v>
      </c>
      <c r="F173" s="3" t="n">
        <v>-0.6931468213</v>
      </c>
      <c r="G173" t="inlineStr">
        <is>
          <t>12192,19826,22695,68134,69724,78893,108767,330474</t>
        </is>
      </c>
      <c r="H173" t="inlineStr">
        <is>
          <t>Zfp36l1,Rnps1,Zfp36,Upf3b,Rnaseh2a,Cnot10,Pnrc1,Zc3h4</t>
        </is>
      </c>
      <c r="I173" t="inlineStr">
        <is>
          <t>8/171</t>
        </is>
      </c>
    </row>
    <row r="174">
      <c r="A174" t="inlineStr">
        <is>
          <t>13_Member</t>
        </is>
      </c>
      <c r="B174" t="inlineStr">
        <is>
          <t>GO Biological Processes</t>
        </is>
      </c>
      <c r="C174" t="inlineStr">
        <is>
          <t>GO:0016071</t>
        </is>
      </c>
      <c r="D174" t="inlineStr">
        <is>
          <t>mRNA metabolic process</t>
        </is>
      </c>
      <c r="E174" s="2" t="n">
        <v>-2.6944845815</v>
      </c>
      <c r="F174" s="3" t="n">
        <v>-0.4392881724</v>
      </c>
      <c r="G174" t="inlineStr">
        <is>
          <t>12192,13211,15387,19826,20383,21833,22695,53379,66381,66926,67897,68134,78893,108062,108767,192176</t>
        </is>
      </c>
      <c r="H174" t="inlineStr">
        <is>
          <t>Zfp36l1,Dhx9,Hnrnpk,Rnps1,Srsf3,Thra,Zfp36,Hnrnpa2b1,Rnf113a2,Trmt6,Rnmt,Upf3b,Cnot10,Cstf2,Pnrc1,Flna</t>
        </is>
      </c>
      <c r="I174" t="inlineStr">
        <is>
          <t>16/626</t>
        </is>
      </c>
    </row>
    <row r="175">
      <c r="A175" t="inlineStr">
        <is>
          <t>13_Member</t>
        </is>
      </c>
      <c r="B175" t="inlineStr">
        <is>
          <t>GO Biological Processes</t>
        </is>
      </c>
      <c r="C175" t="inlineStr">
        <is>
          <t>GO:0006402</t>
        </is>
      </c>
      <c r="D175" t="inlineStr">
        <is>
          <t>mRNA catabolic process</t>
        </is>
      </c>
      <c r="E175" s="2" t="n">
        <v>-2.3373549678</v>
      </c>
      <c r="F175" s="3" t="n">
        <v>-0.3218656029</v>
      </c>
      <c r="G175" t="inlineStr">
        <is>
          <t>12192,19826,22695,68134,78893,108767</t>
        </is>
      </c>
      <c r="H175" t="inlineStr">
        <is>
          <t>Zfp36l1,Rnps1,Zfp36,Upf3b,Cnot10,Pnrc1</t>
        </is>
      </c>
      <c r="I175" t="inlineStr">
        <is>
          <t>6/137</t>
        </is>
      </c>
    </row>
    <row r="176">
      <c r="A176" t="inlineStr">
        <is>
          <t>13_Member</t>
        </is>
      </c>
      <c r="B176" t="inlineStr">
        <is>
          <t>GO Biological Processes</t>
        </is>
      </c>
      <c r="C176" t="inlineStr">
        <is>
          <t>GO:0034655</t>
        </is>
      </c>
      <c r="D176" t="inlineStr">
        <is>
          <t>nucleobase-containing compound catabolic process</t>
        </is>
      </c>
      <c r="E176" s="2" t="n">
        <v>-2.2644063699</v>
      </c>
      <c r="F176" s="3" t="n">
        <v>-0.280907603</v>
      </c>
      <c r="G176" t="inlineStr">
        <is>
          <t>12192,19826,22695,68134,69724,78893,108767,216019,245944,330474</t>
        </is>
      </c>
      <c r="H176" t="inlineStr">
        <is>
          <t>Zfp36l1,Rnps1,Zfp36,Upf3b,Rnaseh2a,Cnot10,Pnrc1,Hkdc1,Vps54,Zc3h4</t>
        </is>
      </c>
      <c r="I176" t="inlineStr">
        <is>
          <t>10/341</t>
        </is>
      </c>
    </row>
    <row r="177">
      <c r="A177" t="inlineStr">
        <is>
          <t>13_Member</t>
        </is>
      </c>
      <c r="B177" t="inlineStr">
        <is>
          <t>GO Biological Processes</t>
        </is>
      </c>
      <c r="C177" t="inlineStr">
        <is>
          <t>GO:0000956</t>
        </is>
      </c>
      <c r="D177" t="inlineStr">
        <is>
          <t>nuclear-transcribed mRNA catabolic process</t>
        </is>
      </c>
      <c r="E177" s="2" t="n">
        <v>-2.2440720473</v>
      </c>
      <c r="F177" s="3" t="n">
        <v>-0.2790685072</v>
      </c>
      <c r="G177" t="inlineStr">
        <is>
          <t>12192,19826,22695,68134,108767</t>
        </is>
      </c>
      <c r="H177" t="inlineStr">
        <is>
          <t>Zfp36l1,Rnps1,Zfp36,Upf3b,Pnrc1</t>
        </is>
      </c>
      <c r="I177" t="inlineStr">
        <is>
          <t>5/101</t>
        </is>
      </c>
    </row>
    <row r="178">
      <c r="A178" t="inlineStr">
        <is>
          <t>14_Summary</t>
        </is>
      </c>
      <c r="B178" t="inlineStr">
        <is>
          <t>GO Biological Processes</t>
        </is>
      </c>
      <c r="C178" t="inlineStr">
        <is>
          <t>GO:0050684</t>
        </is>
      </c>
      <c r="D178" t="inlineStr">
        <is>
          <t>regulation of mRNA processing</t>
        </is>
      </c>
      <c r="E178" s="2" t="n">
        <v>-3.5366018976</v>
      </c>
      <c r="F178" s="3" t="n">
        <v>-0.882559556</v>
      </c>
      <c r="G178" t="inlineStr">
        <is>
          <t>12192,13211,15387,19826,20383,53379,68134,70248,12227,19877,22695,27878,67760,108062,67897</t>
        </is>
      </c>
      <c r="H178" t="inlineStr">
        <is>
          <t>Zfp36l1,Dhx9,Hnrnpk,Rnps1,Srsf3,Hnrnpa2b1,Upf3b,Dazap1,Btg2,Rock1,Zfp36,Tada1,Slc38a2,Cstf2,Rnmt</t>
        </is>
      </c>
      <c r="I178" t="inlineStr">
        <is>
          <t>15/-</t>
        </is>
      </c>
    </row>
    <row r="179">
      <c r="A179" t="inlineStr">
        <is>
          <t>14_Member</t>
        </is>
      </c>
      <c r="B179" t="inlineStr">
        <is>
          <t>GO Biological Processes</t>
        </is>
      </c>
      <c r="C179" t="inlineStr">
        <is>
          <t>GO:0050684</t>
        </is>
      </c>
      <c r="D179" t="inlineStr">
        <is>
          <t>regulation of mRNA processing</t>
        </is>
      </c>
      <c r="E179" s="2" t="n">
        <v>-3.5366018976</v>
      </c>
      <c r="F179" s="3" t="n">
        <v>-0.882559556</v>
      </c>
      <c r="G179" t="inlineStr">
        <is>
          <t>12192,13211,15387,19826,20383,53379,68134,70248</t>
        </is>
      </c>
      <c r="H179" t="inlineStr">
        <is>
          <t>Zfp36l1,Dhx9,Hnrnpk,Rnps1,Srsf3,Hnrnpa2b1,Upf3b,Dazap1</t>
        </is>
      </c>
      <c r="I179" t="inlineStr">
        <is>
          <t>8/149</t>
        </is>
      </c>
    </row>
    <row r="180">
      <c r="A180" t="inlineStr">
        <is>
          <t>14_Member</t>
        </is>
      </c>
      <c r="B180" t="inlineStr">
        <is>
          <t>GO Biological Processes</t>
        </is>
      </c>
      <c r="C180" t="inlineStr">
        <is>
          <t>GO:1903311</t>
        </is>
      </c>
      <c r="D180" t="inlineStr">
        <is>
          <t>regulation of mRNA metabolic process</t>
        </is>
      </c>
      <c r="E180" s="2" t="n">
        <v>-2.9672223172</v>
      </c>
      <c r="F180" s="3" t="n">
        <v>-0.5860841654</v>
      </c>
      <c r="G180" t="inlineStr">
        <is>
          <t>12192,12227,13211,15387,19826,19877,20383,22695,53379,68134,70248</t>
        </is>
      </c>
      <c r="H180" t="inlineStr">
        <is>
          <t>Zfp36l1,Btg2,Dhx9,Hnrnpk,Rnps1,Rock1,Srsf3,Zfp36,Hnrnpa2b1,Upf3b,Dazap1</t>
        </is>
      </c>
      <c r="I180" t="inlineStr">
        <is>
          <t>11/321</t>
        </is>
      </c>
    </row>
    <row r="181">
      <c r="A181" t="inlineStr">
        <is>
          <t>14_Member</t>
        </is>
      </c>
      <c r="B181" t="inlineStr">
        <is>
          <t>GO Biological Processes</t>
        </is>
      </c>
      <c r="C181" t="inlineStr">
        <is>
          <t>GO:0043484</t>
        </is>
      </c>
      <c r="D181" t="inlineStr">
        <is>
          <t>regulation of RNA splicing</t>
        </is>
      </c>
      <c r="E181" s="2" t="n">
        <v>-2.7728505083</v>
      </c>
      <c r="F181" s="3" t="n">
        <v>-0.4784833739</v>
      </c>
      <c r="G181" t="inlineStr">
        <is>
          <t>15387,19826,20383,27878,53379,67760,68134,70248</t>
        </is>
      </c>
      <c r="H181" t="inlineStr">
        <is>
          <t>Hnrnpk,Rnps1,Srsf3,Tada1,Hnrnpa2b1,Slc38a2,Upf3b,Dazap1</t>
        </is>
      </c>
      <c r="I181" t="inlineStr">
        <is>
          <t>8/195</t>
        </is>
      </c>
    </row>
    <row r="182">
      <c r="A182" t="inlineStr">
        <is>
          <t>14_Member</t>
        </is>
      </c>
      <c r="B182" t="inlineStr">
        <is>
          <t>GO Biological Processes</t>
        </is>
      </c>
      <c r="C182" t="inlineStr">
        <is>
          <t>GO:0048025</t>
        </is>
      </c>
      <c r="D182" t="inlineStr">
        <is>
          <t>negative regulation of mRNA splicing, via spliceosome</t>
        </is>
      </c>
      <c r="E182" s="2" t="n">
        <v>-2.5700013489</v>
      </c>
      <c r="F182" s="3" t="n">
        <v>-0.4208415214</v>
      </c>
      <c r="G182" t="inlineStr">
        <is>
          <t>15387,19826,53379</t>
        </is>
      </c>
      <c r="H182" t="inlineStr">
        <is>
          <t>Hnrnpk,Rnps1,Hnrnpa2b1</t>
        </is>
      </c>
      <c r="I182" t="inlineStr">
        <is>
          <t>3/25</t>
        </is>
      </c>
    </row>
    <row r="183">
      <c r="A183" t="inlineStr">
        <is>
          <t>14_Member</t>
        </is>
      </c>
      <c r="B183" t="inlineStr">
        <is>
          <t>GO Biological Processes</t>
        </is>
      </c>
      <c r="C183" t="inlineStr">
        <is>
          <t>GO:0050686</t>
        </is>
      </c>
      <c r="D183" t="inlineStr">
        <is>
          <t>negative regulation of mRNA processing</t>
        </is>
      </c>
      <c r="E183" s="2" t="n">
        <v>-2.5700013489</v>
      </c>
      <c r="F183" s="3" t="n">
        <v>-0.4208415214</v>
      </c>
      <c r="G183" t="inlineStr">
        <is>
          <t>15387,19826,53379</t>
        </is>
      </c>
      <c r="H183" t="inlineStr">
        <is>
          <t>Hnrnpk,Rnps1,Hnrnpa2b1</t>
        </is>
      </c>
      <c r="I183" t="inlineStr">
        <is>
          <t>3/25</t>
        </is>
      </c>
    </row>
    <row r="184">
      <c r="A184" t="inlineStr">
        <is>
          <t>14_Member</t>
        </is>
      </c>
      <c r="B184" t="inlineStr">
        <is>
          <t>GO Biological Processes</t>
        </is>
      </c>
      <c r="C184" t="inlineStr">
        <is>
          <t>GO:0048024</t>
        </is>
      </c>
      <c r="D184" t="inlineStr">
        <is>
          <t>regulation of mRNA splicing, via spliceosome</t>
        </is>
      </c>
      <c r="E184" s="2" t="n">
        <v>-2.5676886494</v>
      </c>
      <c r="F184" s="3" t="n">
        <v>-0.4208415214</v>
      </c>
      <c r="G184" t="inlineStr">
        <is>
          <t>15387,19826,20383,53379,68134,70248</t>
        </is>
      </c>
      <c r="H184" t="inlineStr">
        <is>
          <t>Hnrnpk,Rnps1,Srsf3,Hnrnpa2b1,Upf3b,Dazap1</t>
        </is>
      </c>
      <c r="I184" t="inlineStr">
        <is>
          <t>6/123</t>
        </is>
      </c>
    </row>
    <row r="185">
      <c r="A185" t="inlineStr">
        <is>
          <t>14_Member</t>
        </is>
      </c>
      <c r="B185" t="inlineStr">
        <is>
          <t>Reactome Gene Sets</t>
        </is>
      </c>
      <c r="C185" t="inlineStr">
        <is>
          <t>R-MMU-72187</t>
        </is>
      </c>
      <c r="D185" t="inlineStr">
        <is>
          <t>mRNA 3'-end processing</t>
        </is>
      </c>
      <c r="E185" s="2" t="n">
        <v>-2.4979611411</v>
      </c>
      <c r="F185" s="3" t="n">
        <v>-0.4003320357</v>
      </c>
      <c r="G185" t="inlineStr">
        <is>
          <t>19826,20383,68134,108062</t>
        </is>
      </c>
      <c r="H185" t="inlineStr">
        <is>
          <t>Rnps1,Srsf3,Upf3b,Cstf2</t>
        </is>
      </c>
      <c r="I185" t="inlineStr">
        <is>
          <t>4/54</t>
        </is>
      </c>
    </row>
    <row r="186">
      <c r="A186" t="inlineStr">
        <is>
          <t>14_Member</t>
        </is>
      </c>
      <c r="B186" t="inlineStr">
        <is>
          <t>GO Biological Processes</t>
        </is>
      </c>
      <c r="C186" t="inlineStr">
        <is>
          <t>GO:0033120</t>
        </is>
      </c>
      <c r="D186" t="inlineStr">
        <is>
          <t>positive regulation of RNA splicing</t>
        </is>
      </c>
      <c r="E186" s="2" t="n">
        <v>-2.3855088417</v>
      </c>
      <c r="F186" s="3" t="n">
        <v>-0.3326768544</v>
      </c>
      <c r="G186" t="inlineStr">
        <is>
          <t>15387,67760,68134,70248</t>
        </is>
      </c>
      <c r="H186" t="inlineStr">
        <is>
          <t>Hnrnpk,Slc38a2,Upf3b,Dazap1</t>
        </is>
      </c>
      <c r="I186" t="inlineStr">
        <is>
          <t>4/58</t>
        </is>
      </c>
    </row>
    <row r="187">
      <c r="A187" t="inlineStr">
        <is>
          <t>14_Member</t>
        </is>
      </c>
      <c r="B187" t="inlineStr">
        <is>
          <t>GO Biological Processes</t>
        </is>
      </c>
      <c r="C187" t="inlineStr">
        <is>
          <t>GO:0033119</t>
        </is>
      </c>
      <c r="D187" t="inlineStr">
        <is>
          <t>negative regulation of RNA splicing</t>
        </is>
      </c>
      <c r="E187" s="2" t="n">
        <v>-2.3411340804</v>
      </c>
      <c r="F187" s="3" t="n">
        <v>-0.3218656029</v>
      </c>
      <c r="G187" t="inlineStr">
        <is>
          <t>15387,19826,53379</t>
        </is>
      </c>
      <c r="H187" t="inlineStr">
        <is>
          <t>Hnrnpk,Rnps1,Hnrnpa2b1</t>
        </is>
      </c>
      <c r="I187" t="inlineStr">
        <is>
          <t>3/30</t>
        </is>
      </c>
    </row>
    <row r="188">
      <c r="A188" t="inlineStr">
        <is>
          <t>14_Member</t>
        </is>
      </c>
      <c r="B188" t="inlineStr">
        <is>
          <t>GO Biological Processes</t>
        </is>
      </c>
      <c r="C188" t="inlineStr">
        <is>
          <t>GO:1903312</t>
        </is>
      </c>
      <c r="D188" t="inlineStr">
        <is>
          <t>negative regulation of mRNA metabolic process</t>
        </is>
      </c>
      <c r="E188" s="2" t="n">
        <v>-2.2622136543</v>
      </c>
      <c r="F188" s="3" t="n">
        <v>-0.280907603</v>
      </c>
      <c r="G188" t="inlineStr">
        <is>
          <t>13211,15387,19826,22695,53379</t>
        </is>
      </c>
      <c r="H188" t="inlineStr">
        <is>
          <t>Dhx9,Hnrnpk,Rnps1,Zfp36,Hnrnpa2b1</t>
        </is>
      </c>
      <c r="I188" t="inlineStr">
        <is>
          <t>5/100</t>
        </is>
      </c>
    </row>
    <row r="189">
      <c r="A189" t="inlineStr">
        <is>
          <t>14_Member</t>
        </is>
      </c>
      <c r="B189" t="inlineStr">
        <is>
          <t>Reactome Gene Sets</t>
        </is>
      </c>
      <c r="C189" t="inlineStr">
        <is>
          <t>R-MMU-73856</t>
        </is>
      </c>
      <c r="D189" t="inlineStr">
        <is>
          <t>RNA Polymerase II Transcription Termination</t>
        </is>
      </c>
      <c r="E189" s="2" t="n">
        <v>-2.2570639522</v>
      </c>
      <c r="F189" s="3" t="n">
        <v>-0.2804785396</v>
      </c>
      <c r="G189" t="inlineStr">
        <is>
          <t>19826,20383,68134,108062</t>
        </is>
      </c>
      <c r="H189" t="inlineStr">
        <is>
          <t>Rnps1,Srsf3,Upf3b,Cstf2</t>
        </is>
      </c>
      <c r="I189" t="inlineStr">
        <is>
          <t>4/63</t>
        </is>
      </c>
    </row>
    <row r="190">
      <c r="A190" t="inlineStr">
        <is>
          <t>14_Member</t>
        </is>
      </c>
      <c r="B190" t="inlineStr">
        <is>
          <t>KEGG Pathway</t>
        </is>
      </c>
      <c r="C190" t="inlineStr">
        <is>
          <t>mmu03015</t>
        </is>
      </c>
      <c r="D190" t="inlineStr">
        <is>
          <t>mRNA surveillance pathway - Mus musculus (house mouse)</t>
        </is>
      </c>
      <c r="E190" s="2" t="n">
        <v>-2.1909531516</v>
      </c>
      <c r="F190" s="3" t="n">
        <v>-0.256826178</v>
      </c>
      <c r="G190" t="inlineStr">
        <is>
          <t>19826,67897,68134,70248,108062</t>
        </is>
      </c>
      <c r="H190" t="inlineStr">
        <is>
          <t>Rnps1,Rnmt,Upf3b,Dazap1,Cstf2</t>
        </is>
      </c>
      <c r="I190" t="inlineStr">
        <is>
          <t>5/104</t>
        </is>
      </c>
    </row>
    <row r="191">
      <c r="A191" t="inlineStr">
        <is>
          <t>15_Summary</t>
        </is>
      </c>
      <c r="B191" t="inlineStr">
        <is>
          <t>KEGG Pathway</t>
        </is>
      </c>
      <c r="C191" t="inlineStr">
        <is>
          <t>mmu04110</t>
        </is>
      </c>
      <c r="D191" t="inlineStr">
        <is>
          <t>Cell cycle - Mus musculus (house mouse)</t>
        </is>
      </c>
      <c r="E191" s="2" t="n">
        <v>-3.383867663</v>
      </c>
      <c r="F191" s="3" t="n">
        <v>-0.7933230358</v>
      </c>
      <c r="G191" t="inlineStr">
        <is>
          <t>12577,13197,19651,22629,22630,71521,217232,245000,12192,12314,19697,58800,53892,68098</t>
        </is>
      </c>
      <c r="H191" t="inlineStr">
        <is>
          <t>Cdkn1c,Gadd45a,Rbl2,Ywhah,Ywhaq,Pds5a,Cdc27,Atr,Zfp36l1,Calm2,Rela,Trpm7,Ppm1d,Rchy1</t>
        </is>
      </c>
      <c r="I191" t="inlineStr">
        <is>
          <t>14/-</t>
        </is>
      </c>
    </row>
    <row r="192">
      <c r="A192" t="inlineStr">
        <is>
          <t>15_Member</t>
        </is>
      </c>
      <c r="B192" t="inlineStr">
        <is>
          <t>KEGG Pathway</t>
        </is>
      </c>
      <c r="C192" t="inlineStr">
        <is>
          <t>mmu04110</t>
        </is>
      </c>
      <c r="D192" t="inlineStr">
        <is>
          <t>Cell cycle - Mus musculus (house mouse)</t>
        </is>
      </c>
      <c r="E192" s="2" t="n">
        <v>-3.383867663</v>
      </c>
      <c r="F192" s="3" t="n">
        <v>-0.7933230358</v>
      </c>
      <c r="G192" t="inlineStr">
        <is>
          <t>12577,13197,19651,22629,22630,71521,217232,245000</t>
        </is>
      </c>
      <c r="H192" t="inlineStr">
        <is>
          <t>Cdkn1c,Gadd45a,Rbl2,Ywhah,Ywhaq,Pds5a,Cdc27,Atr</t>
        </is>
      </c>
      <c r="I192" t="inlineStr">
        <is>
          <t>8/157</t>
        </is>
      </c>
    </row>
    <row r="193">
      <c r="A193" t="inlineStr">
        <is>
          <t>15_Member</t>
        </is>
      </c>
      <c r="B193" t="inlineStr">
        <is>
          <t>KEGG Pathway</t>
        </is>
      </c>
      <c r="C193" t="inlineStr">
        <is>
          <t>mmu04218</t>
        </is>
      </c>
      <c r="D193" t="inlineStr">
        <is>
          <t>Cellular senescence - Mus musculus (house mouse)</t>
        </is>
      </c>
      <c r="E193" s="2" t="n">
        <v>-2.3349503823</v>
      </c>
      <c r="F193" s="3" t="n">
        <v>-0.3218656029</v>
      </c>
      <c r="G193" t="inlineStr">
        <is>
          <t>12192,12314,13197,19651,19697,58800,245000</t>
        </is>
      </c>
      <c r="H193" t="inlineStr">
        <is>
          <t>Zfp36l1,Calm2,Gadd45a,Rbl2,Rela,Trpm7,Atr</t>
        </is>
      </c>
      <c r="I193" t="inlineStr">
        <is>
          <t>7/182</t>
        </is>
      </c>
    </row>
    <row r="194">
      <c r="A194" t="inlineStr">
        <is>
          <t>15_Member</t>
        </is>
      </c>
      <c r="B194" t="inlineStr">
        <is>
          <t>WikiPathways</t>
        </is>
      </c>
      <c r="C194" t="inlineStr">
        <is>
          <t>WP2902</t>
        </is>
      </c>
      <c r="D194" t="inlineStr">
        <is>
          <t>p53 signaling</t>
        </is>
      </c>
      <c r="E194" s="2" t="n">
        <v>-2.1401143413</v>
      </c>
      <c r="F194" s="3" t="n">
        <v>-0.2222302415</v>
      </c>
      <c r="G194" t="inlineStr">
        <is>
          <t>13197,53892,68098,245000</t>
        </is>
      </c>
      <c r="H194" t="inlineStr">
        <is>
          <t>Gadd45a,Ppm1d,Rchy1,Atr</t>
        </is>
      </c>
      <c r="I194" t="inlineStr">
        <is>
          <t>4/68</t>
        </is>
      </c>
    </row>
    <row r="195">
      <c r="A195" t="inlineStr">
        <is>
          <t>16_Summary</t>
        </is>
      </c>
      <c r="B195" t="inlineStr">
        <is>
          <t>GO Biological Processes</t>
        </is>
      </c>
      <c r="C195" t="inlineStr">
        <is>
          <t>GO:2000142</t>
        </is>
      </c>
      <c r="D195" t="inlineStr">
        <is>
          <t>regulation of DNA-templated transcription initiation</t>
        </is>
      </c>
      <c r="E195" s="2" t="n">
        <v>-3.3476560041</v>
      </c>
      <c r="F195" s="3" t="n">
        <v>-0.7851463753</v>
      </c>
      <c r="G195" t="inlineStr">
        <is>
          <t>16476,20807,21833,67089,83602,106298,15387,19651,19697,22629,22630</t>
        </is>
      </c>
      <c r="H195" t="inlineStr">
        <is>
          <t>Jun,Srf,Thra,Psmc6,Gtf2a1,Rrn3,Hnrnpk,Rbl2,Rela,Ywhah,Ywhaq</t>
        </is>
      </c>
      <c r="I195" t="inlineStr">
        <is>
          <t>11/-</t>
        </is>
      </c>
    </row>
    <row r="196">
      <c r="A196" t="inlineStr">
        <is>
          <t>16_Member</t>
        </is>
      </c>
      <c r="B196" t="inlineStr">
        <is>
          <t>GO Biological Processes</t>
        </is>
      </c>
      <c r="C196" t="inlineStr">
        <is>
          <t>GO:2000142</t>
        </is>
      </c>
      <c r="D196" t="inlineStr">
        <is>
          <t>regulation of DNA-templated transcription initiation</t>
        </is>
      </c>
      <c r="E196" s="2" t="n">
        <v>-3.3476560041</v>
      </c>
      <c r="F196" s="3" t="n">
        <v>-0.7851463753</v>
      </c>
      <c r="G196" t="inlineStr">
        <is>
          <t>16476,20807,21833,67089,83602,106298</t>
        </is>
      </c>
      <c r="H196" t="inlineStr">
        <is>
          <t>Jun,Srf,Thra,Psmc6,Gtf2a1,Rrn3</t>
        </is>
      </c>
      <c r="I196" t="inlineStr">
        <is>
          <t>6/87</t>
        </is>
      </c>
    </row>
    <row r="197">
      <c r="A197" t="inlineStr">
        <is>
          <t>16_Member</t>
        </is>
      </c>
      <c r="B197" t="inlineStr">
        <is>
          <t>KEGG Pathway</t>
        </is>
      </c>
      <c r="C197" t="inlineStr">
        <is>
          <t>mmu05203</t>
        </is>
      </c>
      <c r="D197" t="inlineStr">
        <is>
          <t>Viral carcinogenesis - Mus musculus (house mouse)</t>
        </is>
      </c>
      <c r="E197" s="2" t="n">
        <v>-2.3566402944</v>
      </c>
      <c r="F197" s="3" t="n">
        <v>-0.3221750111</v>
      </c>
      <c r="G197" t="inlineStr">
        <is>
          <t>15387,16476,19651,19697,20807,22629,22630,83602</t>
        </is>
      </c>
      <c r="H197" t="inlineStr">
        <is>
          <t>Hnrnpk,Jun,Rbl2,Rela,Srf,Ywhah,Ywhaq,Gtf2a1</t>
        </is>
      </c>
      <c r="I197" t="inlineStr">
        <is>
          <t>8/228</t>
        </is>
      </c>
    </row>
    <row r="198">
      <c r="A198" t="inlineStr">
        <is>
          <t>17_Summary</t>
        </is>
      </c>
      <c r="B198" t="inlineStr">
        <is>
          <t>Reactome Gene Sets</t>
        </is>
      </c>
      <c r="C198" t="inlineStr">
        <is>
          <t>R-MMU-6791312</t>
        </is>
      </c>
      <c r="D198" t="inlineStr">
        <is>
          <t>TP53 Regulates Transcription of Cell Cycle Genes</t>
        </is>
      </c>
      <c r="E198" s="2" t="n">
        <v>-3.3061033167</v>
      </c>
      <c r="F198" s="3" t="n">
        <v>-0.7851463753</v>
      </c>
      <c r="G198" t="inlineStr">
        <is>
          <t>12227,12577,13197,78893,13653,14281,22695</t>
        </is>
      </c>
      <c r="H198" t="inlineStr">
        <is>
          <t>Btg2,Cdkn1c,Gadd45a,Cnot10,Egr1,Fos,Zfp36</t>
        </is>
      </c>
      <c r="I198" t="inlineStr">
        <is>
          <t>7/-</t>
        </is>
      </c>
    </row>
    <row r="199">
      <c r="A199" t="inlineStr">
        <is>
          <t>17_Member</t>
        </is>
      </c>
      <c r="B199" t="inlineStr">
        <is>
          <t>Reactome Gene Sets</t>
        </is>
      </c>
      <c r="C199" t="inlineStr">
        <is>
          <t>R-MMU-6791312</t>
        </is>
      </c>
      <c r="D199" t="inlineStr">
        <is>
          <t>TP53 Regulates Transcription of Cell Cycle Genes</t>
        </is>
      </c>
      <c r="E199" s="2" t="n">
        <v>-3.3061033167</v>
      </c>
      <c r="F199" s="3" t="n">
        <v>-0.7851463753</v>
      </c>
      <c r="G199" t="inlineStr">
        <is>
          <t>12227,12577,13197,78893</t>
        </is>
      </c>
      <c r="H199" t="inlineStr">
        <is>
          <t>Btg2,Cdkn1c,Gadd45a,Cnot10</t>
        </is>
      </c>
      <c r="I199" t="inlineStr">
        <is>
          <t>4/33</t>
        </is>
      </c>
    </row>
    <row r="200">
      <c r="A200" t="inlineStr">
        <is>
          <t>17_Member</t>
        </is>
      </c>
      <c r="B200" t="inlineStr">
        <is>
          <t>WikiPathways</t>
        </is>
      </c>
      <c r="C200" t="inlineStr">
        <is>
          <t>WP2432</t>
        </is>
      </c>
      <c r="D200" t="inlineStr">
        <is>
          <t>Spinal cord injury</t>
        </is>
      </c>
      <c r="E200" s="2" t="n">
        <v>-2.2440720473</v>
      </c>
      <c r="F200" s="3" t="n">
        <v>-0.2790685072</v>
      </c>
      <c r="G200" t="inlineStr">
        <is>
          <t>12227,13197,13653,14281,22695</t>
        </is>
      </c>
      <c r="H200" t="inlineStr">
        <is>
          <t>Btg2,Gadd45a,Egr1,Fos,Zfp36</t>
        </is>
      </c>
      <c r="I200" t="inlineStr">
        <is>
          <t>5/101</t>
        </is>
      </c>
    </row>
    <row r="201">
      <c r="A201" t="inlineStr">
        <is>
          <t>18_Summary</t>
        </is>
      </c>
      <c r="B201" t="inlineStr">
        <is>
          <t>GO Biological Processes</t>
        </is>
      </c>
      <c r="C201" t="inlineStr">
        <is>
          <t>GO:0006275</t>
        </is>
      </c>
      <c r="D201" t="inlineStr">
        <is>
          <t>regulation of DNA replication</t>
        </is>
      </c>
      <c r="E201" s="2" t="n">
        <v>-3.2885408268</v>
      </c>
      <c r="F201" s="3" t="n">
        <v>-0.7851463753</v>
      </c>
      <c r="G201" t="inlineStr">
        <is>
          <t>13211,16476,70020,71521,93762,217127,245000</t>
        </is>
      </c>
      <c r="H201" t="inlineStr">
        <is>
          <t>Dhx9,Jun,Ino80b,Pds5a,Smarca5,Kat7,Atr</t>
        </is>
      </c>
      <c r="I201" t="inlineStr">
        <is>
          <t>7/-</t>
        </is>
      </c>
    </row>
    <row r="202">
      <c r="A202" t="inlineStr">
        <is>
          <t>18_Member</t>
        </is>
      </c>
      <c r="B202" t="inlineStr">
        <is>
          <t>GO Biological Processes</t>
        </is>
      </c>
      <c r="C202" t="inlineStr">
        <is>
          <t>GO:0006275</t>
        </is>
      </c>
      <c r="D202" t="inlineStr">
        <is>
          <t>regulation of DNA replication</t>
        </is>
      </c>
      <c r="E202" s="2" t="n">
        <v>-3.2885408268</v>
      </c>
      <c r="F202" s="3" t="n">
        <v>-0.7851463753</v>
      </c>
      <c r="G202" t="inlineStr">
        <is>
          <t>13211,16476,70020,71521,93762,217127,245000</t>
        </is>
      </c>
      <c r="H202" t="inlineStr">
        <is>
          <t>Dhx9,Jun,Ino80b,Pds5a,Smarca5,Kat7,Atr</t>
        </is>
      </c>
      <c r="I202" t="inlineStr">
        <is>
          <t>7/124</t>
        </is>
      </c>
    </row>
    <row r="203">
      <c r="A203" t="inlineStr">
        <is>
          <t>18_Member</t>
        </is>
      </c>
      <c r="B203" t="inlineStr">
        <is>
          <t>GO Biological Processes</t>
        </is>
      </c>
      <c r="C203" t="inlineStr">
        <is>
          <t>GO:0045740</t>
        </is>
      </c>
      <c r="D203" t="inlineStr">
        <is>
          <t>positive regulation of DNA replication</t>
        </is>
      </c>
      <c r="E203" s="2" t="n">
        <v>-2.6529311971</v>
      </c>
      <c r="F203" s="3" t="n">
        <v>-0.4256536582</v>
      </c>
      <c r="G203" t="inlineStr">
        <is>
          <t>13211,16476,93762,217127</t>
        </is>
      </c>
      <c r="H203" t="inlineStr">
        <is>
          <t>Dhx9,Jun,Smarca5,Kat7</t>
        </is>
      </c>
      <c r="I203" t="inlineStr">
        <is>
          <t>4/49</t>
        </is>
      </c>
    </row>
    <row r="204">
      <c r="A204" t="inlineStr">
        <is>
          <t>19_Summary</t>
        </is>
      </c>
      <c r="B204" t="inlineStr">
        <is>
          <t>GO Biological Processes</t>
        </is>
      </c>
      <c r="C204" t="inlineStr">
        <is>
          <t>GO:0060537</t>
        </is>
      </c>
      <c r="D204" t="inlineStr">
        <is>
          <t>muscle tissue development</t>
        </is>
      </c>
      <c r="E204" s="2" t="n">
        <v>-3.0969154197</v>
      </c>
      <c r="F204" s="3" t="n">
        <v>-0.6593382527</v>
      </c>
      <c r="G204" t="inlineStr">
        <is>
          <t>12227,13008,13653,14281,15982,17133,20807,22634,77044,99929,101568,234214,245944,12175,12369,66860,67399</t>
        </is>
      </c>
      <c r="H204" t="inlineStr">
        <is>
          <t>Btg2,Csrp2,Egr1,Fos,Ifrd1,Maff,Srf,Plagl1,Arid2,Tiparp,Vrk3,Sorbs2,Vps54,Bnip2,Casp7,Tanc1,Pdlim7</t>
        </is>
      </c>
      <c r="I204" t="inlineStr">
        <is>
          <t>17/-</t>
        </is>
      </c>
    </row>
    <row r="205">
      <c r="A205" t="inlineStr">
        <is>
          <t>19_Member</t>
        </is>
      </c>
      <c r="B205" t="inlineStr">
        <is>
          <t>GO Biological Processes</t>
        </is>
      </c>
      <c r="C205" t="inlineStr">
        <is>
          <t>GO:0060537</t>
        </is>
      </c>
      <c r="D205" t="inlineStr">
        <is>
          <t>muscle tissue development</t>
        </is>
      </c>
      <c r="E205" s="2" t="n">
        <v>-3.0969154197</v>
      </c>
      <c r="F205" s="3" t="n">
        <v>-0.6593382527</v>
      </c>
      <c r="G205" t="inlineStr">
        <is>
          <t>12227,13008,13653,14281,15982,17133,20807,22634,77044,99929,101568,234214,245944</t>
        </is>
      </c>
      <c r="H205" t="inlineStr">
        <is>
          <t>Btg2,Csrp2,Egr1,Fos,Ifrd1,Maff,Srf,Plagl1,Arid2,Tiparp,Vrk3,Sorbs2,Vps54</t>
        </is>
      </c>
      <c r="I205" t="inlineStr">
        <is>
          <t>13/410</t>
        </is>
      </c>
    </row>
    <row r="206">
      <c r="A206" t="inlineStr">
        <is>
          <t>19_Member</t>
        </is>
      </c>
      <c r="B206" t="inlineStr">
        <is>
          <t>GO Biological Processes</t>
        </is>
      </c>
      <c r="C206" t="inlineStr">
        <is>
          <t>GO:0035914</t>
        </is>
      </c>
      <c r="D206" t="inlineStr">
        <is>
          <t>skeletal muscle cell differentiation</t>
        </is>
      </c>
      <c r="E206" s="2" t="n">
        <v>-2.8563102065</v>
      </c>
      <c r="F206" s="3" t="n">
        <v>-0.5316311578</v>
      </c>
      <c r="G206" t="inlineStr">
        <is>
          <t>12227,13653,14281,17133,22634</t>
        </is>
      </c>
      <c r="H206" t="inlineStr">
        <is>
          <t>Btg2,Egr1,Fos,Maff,Plagl1</t>
        </is>
      </c>
      <c r="I206" t="inlineStr">
        <is>
          <t>5/73</t>
        </is>
      </c>
    </row>
    <row r="207">
      <c r="A207" t="inlineStr">
        <is>
          <t>19_Member</t>
        </is>
      </c>
      <c r="B207" t="inlineStr">
        <is>
          <t>GO Biological Processes</t>
        </is>
      </c>
      <c r="C207" t="inlineStr">
        <is>
          <t>GO:0061061</t>
        </is>
      </c>
      <c r="D207" t="inlineStr">
        <is>
          <t>muscle structure development</t>
        </is>
      </c>
      <c r="E207" s="2" t="n">
        <v>-2.6130770508</v>
      </c>
      <c r="F207" s="3" t="n">
        <v>-0.4225566603</v>
      </c>
      <c r="G207" t="inlineStr">
        <is>
          <t>12175,12227,12369,13008,13653,14281,15982,17133,20807,22634,66860,67399,101568,234214,245944</t>
        </is>
      </c>
      <c r="H207" t="inlineStr">
        <is>
          <t>Bnip2,Btg2,Casp7,Csrp2,Egr1,Fos,Ifrd1,Maff,Srf,Plagl1,Tanc1,Pdlim7,Vrk3,Sorbs2,Vps54</t>
        </is>
      </c>
      <c r="I207" t="inlineStr">
        <is>
          <t>15/579</t>
        </is>
      </c>
    </row>
    <row r="208">
      <c r="A208" t="inlineStr">
        <is>
          <t>19_Member</t>
        </is>
      </c>
      <c r="B208" t="inlineStr">
        <is>
          <t>GO Biological Processes</t>
        </is>
      </c>
      <c r="C208" t="inlineStr">
        <is>
          <t>GO:0007519</t>
        </is>
      </c>
      <c r="D208" t="inlineStr">
        <is>
          <t>skeletal muscle tissue development</t>
        </is>
      </c>
      <c r="E208" s="2" t="n">
        <v>-2.4277422654</v>
      </c>
      <c r="F208" s="3" t="n">
        <v>-0.3487668117</v>
      </c>
      <c r="G208" t="inlineStr">
        <is>
          <t>12227,13653,14281,17133,22634,101568,245944</t>
        </is>
      </c>
      <c r="H208" t="inlineStr">
        <is>
          <t>Btg2,Egr1,Fos,Maff,Plagl1,Vrk3,Vps54</t>
        </is>
      </c>
      <c r="I208" t="inlineStr">
        <is>
          <t>7/175</t>
        </is>
      </c>
    </row>
    <row r="209">
      <c r="A209" t="inlineStr">
        <is>
          <t>19_Member</t>
        </is>
      </c>
      <c r="B209" t="inlineStr">
        <is>
          <t>GO Biological Processes</t>
        </is>
      </c>
      <c r="C209" t="inlineStr">
        <is>
          <t>GO:0014706</t>
        </is>
      </c>
      <c r="D209" t="inlineStr">
        <is>
          <t>striated muscle tissue development</t>
        </is>
      </c>
      <c r="E209" s="2" t="n">
        <v>-2.3564171376</v>
      </c>
      <c r="F209" s="3" t="n">
        <v>-0.3221750111</v>
      </c>
      <c r="G209" t="inlineStr">
        <is>
          <t>12227,13653,14281,15982,17133,20807,22634,77044,101568,234214,245944</t>
        </is>
      </c>
      <c r="H209" t="inlineStr">
        <is>
          <t>Btg2,Egr1,Fos,Ifrd1,Maff,Srf,Plagl1,Arid2,Vrk3,Sorbs2,Vps54</t>
        </is>
      </c>
      <c r="I209" t="inlineStr">
        <is>
          <t>11/385</t>
        </is>
      </c>
    </row>
    <row r="210">
      <c r="A210" t="inlineStr">
        <is>
          <t>19_Member</t>
        </is>
      </c>
      <c r="B210" t="inlineStr">
        <is>
          <t>GO Biological Processes</t>
        </is>
      </c>
      <c r="C210" t="inlineStr">
        <is>
          <t>GO:0060538</t>
        </is>
      </c>
      <c r="D210" t="inlineStr">
        <is>
          <t>skeletal muscle organ development</t>
        </is>
      </c>
      <c r="E210" s="2" t="n">
        <v>-2.2345386412</v>
      </c>
      <c r="F210" s="3" t="n">
        <v>-0.2746139677</v>
      </c>
      <c r="G210" t="inlineStr">
        <is>
          <t>12227,13653,14281,17133,22634,101568,245944</t>
        </is>
      </c>
      <c r="H210" t="inlineStr">
        <is>
          <t>Btg2,Egr1,Fos,Maff,Plagl1,Vrk3,Vps54</t>
        </is>
      </c>
      <c r="I210" t="inlineStr">
        <is>
          <t>7/190</t>
        </is>
      </c>
    </row>
    <row r="211">
      <c r="A211" t="inlineStr">
        <is>
          <t>20_Summary</t>
        </is>
      </c>
      <c r="B211" t="inlineStr">
        <is>
          <t>GO Biological Processes</t>
        </is>
      </c>
      <c r="C211" t="inlineStr">
        <is>
          <t>GO:0032365</t>
        </is>
      </c>
      <c r="D211" t="inlineStr">
        <is>
          <t>intracellular lipid transport</t>
        </is>
      </c>
      <c r="E211" s="2" t="n">
        <v>-3.06898715</v>
      </c>
      <c r="F211" s="3" t="n">
        <v>-0.6389950071</v>
      </c>
      <c r="G211" t="inlineStr">
        <is>
          <t>19300,52857,76303,245944</t>
        </is>
      </c>
      <c r="H211" t="inlineStr">
        <is>
          <t>Abcd4,Gramd1a,Osbp,Vps54</t>
        </is>
      </c>
      <c r="I211" t="inlineStr">
        <is>
          <t>4/-</t>
        </is>
      </c>
    </row>
    <row r="212">
      <c r="A212" t="inlineStr">
        <is>
          <t>20_Member</t>
        </is>
      </c>
      <c r="B212" t="inlineStr">
        <is>
          <t>GO Biological Processes</t>
        </is>
      </c>
      <c r="C212" t="inlineStr">
        <is>
          <t>GO:0032365</t>
        </is>
      </c>
      <c r="D212" t="inlineStr">
        <is>
          <t>intracellular lipid transport</t>
        </is>
      </c>
      <c r="E212" s="2" t="n">
        <v>-3.06898715</v>
      </c>
      <c r="F212" s="3" t="n">
        <v>-0.6389950071</v>
      </c>
      <c r="G212" t="inlineStr">
        <is>
          <t>19300,52857,76303,245944</t>
        </is>
      </c>
      <c r="H212" t="inlineStr">
        <is>
          <t>Abcd4,Gramd1a,Osbp,Vps54</t>
        </is>
      </c>
      <c r="I212" t="inlineStr">
        <is>
          <t>4/38</t>
        </is>
      </c>
    </row>
    <row r="213">
      <c r="A213" t="inlineStr">
        <is>
          <t>20_Member</t>
        </is>
      </c>
      <c r="B213" t="inlineStr">
        <is>
          <t>GO Biological Processes</t>
        </is>
      </c>
      <c r="C213" t="inlineStr">
        <is>
          <t>GO:0032366</t>
        </is>
      </c>
      <c r="D213" t="inlineStr">
        <is>
          <t>intracellular sterol transport</t>
        </is>
      </c>
      <c r="E213" s="2" t="n">
        <v>-2.3833093971</v>
      </c>
      <c r="F213" s="3" t="n">
        <v>-0.3326768544</v>
      </c>
      <c r="G213" t="inlineStr">
        <is>
          <t>52857,76303,245944</t>
        </is>
      </c>
      <c r="H213" t="inlineStr">
        <is>
          <t>Gramd1a,Osbp,Vps54</t>
        </is>
      </c>
      <c r="I213" t="inlineStr">
        <is>
          <t>3/29</t>
        </is>
      </c>
    </row>
  </sheetData>
  <conditionalFormatting sqref="C2:C213">
    <cfRule type="expression" priority="1" dxfId="0">
      <formula>1=1</formula>
    </cfRule>
  </conditionalFormatting>
  <conditionalFormatting sqref="A2:A212">
    <cfRule type="expression" priority="2" dxfId="3" stopIfTrue="0">
      <formula>RIGHT(A2,1)="y"</formula>
    </cfRule>
    <cfRule type="expression" priority="3" dxfId="2" stopIfTrue="1">
      <formula>TRUE</formula>
    </cfRule>
  </conditionalFormatting>
  <conditionalFormatting sqref="E2:E212">
    <cfRule type="colorScale" priority="4">
      <colorScale>
        <cfvo type="num" val="-6"/>
        <cfvo type="num" val="-4"/>
        <cfvo type="num" val="-2"/>
        <color rgb="FF5A9ED6"/>
        <color rgb="FF9BC2E6"/>
        <color rgb="FFEDEDED"/>
      </colorScale>
    </cfRule>
  </conditionalFormatting>
  <conditionalFormatting sqref="F2:F212">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2025-02-24T22:50:22Z</dcterms:created>
  <dcterms:modified xmlns:dcterms="http://purl.org/dc/terms/" xmlns:xsi="http://www.w3.org/2001/XMLSchema-instance" xsi:type="dcterms:W3CDTF">2025-02-24T22:50:23Z</dcterms:modified>
</cp:coreProperties>
</file>