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168"/>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InterPro</t>
        </is>
      </c>
      <c r="S1" s="1" t="inlineStr">
        <is>
          <t>Secreted (UniProt)</t>
        </is>
      </c>
      <c r="T1" s="1" t="inlineStr">
        <is>
          <t>Transmembrane (UniProt)</t>
        </is>
      </c>
      <c r="U1" s="1" t="inlineStr">
        <is>
          <t>Appris (Ensembl)</t>
        </is>
      </c>
      <c r="V1" s="1" t="inlineStr">
        <is>
          <t>Transmembrane (TMHMM)</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GO:0006366 transcription by RNA polymeras</t>
        </is>
      </c>
      <c r="AE1" s="1" t="inlineStr">
        <is>
          <t>mmu04668 TNF signaling pathway - Mus mu</t>
        </is>
      </c>
      <c r="AF1" s="1" t="inlineStr">
        <is>
          <t>R-MMU-8953897 Cellular responses to stimuli</t>
        </is>
      </c>
      <c r="AG1" s="1" t="inlineStr">
        <is>
          <t>GO:0032232 negative regulation of actin f</t>
        </is>
      </c>
      <c r="AH1" s="1" t="inlineStr">
        <is>
          <t>GO:0001944 vasculature development</t>
        </is>
      </c>
      <c r="AI1" s="1" t="inlineStr">
        <is>
          <t>R-MMU-1280218 Adaptive Immune System</t>
        </is>
      </c>
      <c r="AJ1" s="1" t="inlineStr">
        <is>
          <t>GO:0006356 regulation of transcription by</t>
        </is>
      </c>
      <c r="AK1" s="1" t="inlineStr">
        <is>
          <t>GO:0070373 negative regulation of ERK1 an</t>
        </is>
      </c>
      <c r="AL1" s="1" t="inlineStr">
        <is>
          <t>GO:0034976 response to endoplasmic reticu</t>
        </is>
      </c>
      <c r="AM1" s="1" t="inlineStr">
        <is>
          <t xml:space="preserve">mmu04933 AGE-RAGE signaling pathway in </t>
        </is>
      </c>
      <c r="AN1" s="1" t="inlineStr">
        <is>
          <t>GO:0070169 positive regulation of biomine</t>
        </is>
      </c>
      <c r="AO1" s="1" t="inlineStr">
        <is>
          <t>GO:0060716 labyrinthine layer blood vesse</t>
        </is>
      </c>
      <c r="AP1" s="1" t="inlineStr">
        <is>
          <t>GO:0043010 camera-type eye development</t>
        </is>
      </c>
      <c r="AQ1" s="1" t="inlineStr">
        <is>
          <t>GO:0022604 regulation of cell morphogenes</t>
        </is>
      </c>
      <c r="AR1" s="1" t="inlineStr">
        <is>
          <t>GO:0051384 response to glucocorticoid</t>
        </is>
      </c>
      <c r="AS1" s="1" t="inlineStr">
        <is>
          <t>GO:0006882 intracellular zinc ion homeost</t>
        </is>
      </c>
      <c r="AT1" s="1" t="inlineStr">
        <is>
          <t>WP2872 White fat cell differentiation</t>
        </is>
      </c>
      <c r="AU1" s="1" t="inlineStr">
        <is>
          <t>GO:0008285 negative regulation of cell po</t>
        </is>
      </c>
      <c r="AV1" s="1" t="inlineStr">
        <is>
          <t>GO:0032922 circadian regulation of gene e</t>
        </is>
      </c>
      <c r="AW1" s="1" t="inlineStr">
        <is>
          <t>GO:0033365 protein localization to organe</t>
        </is>
      </c>
    </row>
    <row r="2">
      <c r="A2" t="inlineStr">
        <is>
          <t>Crb1</t>
        </is>
      </c>
      <c r="B2" t="inlineStr">
        <is>
          <t>170788</t>
        </is>
      </c>
      <c r="C2" t="inlineStr">
        <is>
          <t>symbol</t>
        </is>
      </c>
      <c r="D2" t="inlineStr">
        <is>
          <t>M. musculus</t>
        </is>
      </c>
      <c r="E2" t="inlineStr">
        <is>
          <t>170788</t>
        </is>
      </c>
      <c r="F2" t="inlineStr">
        <is>
          <t>M. musculus</t>
        </is>
      </c>
      <c r="G2" t="inlineStr">
        <is>
          <t>Crb1</t>
        </is>
      </c>
      <c r="H2" t="inlineStr">
        <is>
          <t>7530426H14Rik|A930008G09Rik|CRB1-A|CRB1-A2|CRB1-B|CRB1-C</t>
        </is>
      </c>
      <c r="I2" t="inlineStr">
        <is>
          <t>protein-coding</t>
        </is>
      </c>
      <c r="J2" t="inlineStr">
        <is>
          <t>crumbs family member 1, photoreceptor morphogenesis associated</t>
        </is>
      </c>
      <c r="K2" t="inlineStr">
        <is>
          <t>Predicted to enable calcium ion binding activity. Involved in post-embryonic retina morphogenesis in camera-type eye and visual perception. Acts upstream of with a positive effect on gene expression. Acts upstream of with a negative effect on protein localization. Acts upstream of or within several processes, including detection of light stimulus involved in visual perception; establishment of bipolar cell polarity involved in cell morphogenesis; and neurogenesis. Located in several cellular components, including adherens junction; microvillus; and photoreceptor outer segment. Part of subapical complex. Is active in apical part of cell. Is expressed in several structures, including alimentary system; central nervous system; epidermis; genitourinary system; and sensory organ. Used to study Leber congenital amaurosis 8 and retinitis pigmentosa 12. Human ortholog(s) of this gene implicated in pigmented paravenous chorioretinal atrophy and retinal disease (multiple). Orthologous to human CRB1 (crumbs cell polarity complex component 1). [provided by Alliance of Genome Resources, Dec 2024]</t>
        </is>
      </c>
      <c r="L2" t="inlineStr">
        <is>
          <t>chr1:139307262-139101288</t>
        </is>
      </c>
      <c r="M2" t="inlineStr">
        <is>
          <t>GO:0061159 establishment of bipolar cell polarity involved in cell morphogenesis;GO:0061171 establishment of bipolar cell polarity;GO:0060060 post-embryonic retina morphogenesis in camera-type eye</t>
        </is>
      </c>
      <c r="N2" t="inlineStr">
        <is>
          <t>GO:0035003 subapical complex;GO:0097386 glial cell projection;GO:0001917 photoreceptor inner segment</t>
        </is>
      </c>
      <c r="O2" t="inlineStr">
        <is>
          <t>[GO:0048856] anatomical structure development; [GO:0005886] plasma membrane; [GO:0005576] extracellular region; [GO:0043226] organelle; [GO:0005929] cilium; [GO:0030154] cell differentiation; [GO:0050877] nervous system process; [GO:0061024] membrane organization; [GO:0007155] cell adhesion; [GO:0007163] establishment or maintenance of cell polarity</t>
        </is>
      </c>
      <c r="P2" t="inlineStr">
        <is>
          <t>GO:0005509 calcium ion binding;GO:0046872 metal ion binding;GO:0043169 cation binding</t>
        </is>
      </c>
      <c r="Q2" t="inlineStr"/>
      <c r="R2" t="inlineStr">
        <is>
          <t>[IPR000152] EGF-type aspartate/asparagine hydroxylation site; [IPR000742] EGF-like domain; [IPR001791] Laminin G domain; [IPR001881] EGF-like calcium-binding domain; [IPR009030] Growth factor receptor cysteine-rich domain superfamily; [IPR013032] EGF-like, conserved site; [IPR013320] Concanavalin A-like lectin/glucanase domain superfamily; [IPR018097] EGF-like calcium-binding, conserved site</t>
        </is>
      </c>
      <c r="S2" t="inlineStr">
        <is>
          <t>yes</t>
        </is>
      </c>
      <c r="T2" t="inlineStr">
        <is>
          <t>yes</t>
        </is>
      </c>
      <c r="U2" t="inlineStr">
        <is>
          <t>principal1</t>
        </is>
      </c>
      <c r="V2" t="inlineStr">
        <is>
          <t>yes</t>
        </is>
      </c>
      <c r="W2" t="inlineStr">
        <is>
          <t>MP:0001999 photosensitivity; MP:0001004 abnormal retina photoreceptor morphology; MP:0001326 retina degeneration; MP:0005547 abnormal Muller cell morphology; MP:0001325 abnormal retina morphology; MP:0001327 decreased retina photoreceptor cell number; MP:0002864 abnormal ocular fundus morphology; MP:0003730 abnormal photoreceptor inner segment morphology; MP:0008515 thin retina outer nuclear layer; MP:0008582 short photoreceptor inner segment; MP:0008584 photoreceptor outer segment degeneration; MP:0008587 short photoreceptor outer segment; MP:0010236 abnormal retina outer limiting membrane morphology; MP:0011100 preweaning lethality, complete penetrance; MP:0003733 abnormal retina inner nuclear layer morphology; MP:0003731 abnormal retina outer nuclear layer morphology; MP:0003728 abnormal retina photoreceptor layer morphology; MP:0021107 retina fold; MP:0005201 abnormal retina pigment epithelium morphology; MP:0005103 abnormal retina pigmentation; MP:0002792 abnormal retina vasculature morphology; MP:0008852 retina neovascularization; MP:0012671 retina spots; MP:0008450 retina photoreceptor degeneration</t>
        </is>
      </c>
      <c r="X2" t="inlineStr">
        <is>
          <t>OMIM ID:613835 Leber congenital amaurosis 8;OMIM ID:600105 Retinitis pigmentosa 12</t>
        </is>
      </c>
      <c r="Y2" t="inlineStr">
        <is>
          <t>DOID:0110079 Leber congenital amaurosis 8;DOID:0110358 retinitis pigmentosa 12</t>
        </is>
      </c>
      <c r="Z2" t="inlineStr">
        <is>
          <t>26</t>
        </is>
      </c>
      <c r="AA2" t="inlineStr">
        <is>
          <t>130</t>
        </is>
      </c>
      <c r="AB2" t="inlineStr">
        <is>
          <t>[{"UniProt":"Q8VHS2","EnsemblGene":["ENSMUSG00000063681.15"],"EnsemblTrans":[["ENSMUST00000059825","ENSMUSP00000060769","principal1"],["ENSMUST00000196402","ENSMUSP00000142702",""]],"RefSeq":[["NM_133239","NP_573502","VALIDATED"]],"UCSC":["uc007cwc.1","uc007cwe.1","uc007cwf.1"],"SwissProt":["CRUM1_MOUSE"]},{"UniProt":"A0A7D6VMF7","RefSeq":[["NM_133239","NP_573502","VALIDATED"]],"SwissProt":["A0A7D6VMF7_MOUSE"]},{"UniProt":"A0A7D6VRP0","RefSeq":[["XM_006529217","XP_006529280","MODEL"]],"SwissProt":["A0A7D6VRP0_MOUSE"]}]</t>
        </is>
      </c>
      <c r="AC2" t="inlineStr">
        <is>
          <t>(mmu04390)Hippo signaling pathway - Mus musculus (house mouse)</t>
        </is>
      </c>
      <c r="AD2" t="inlineStr">
        <is>
          <t>0</t>
        </is>
      </c>
      <c r="AE2" t="inlineStr">
        <is>
          <t>0</t>
        </is>
      </c>
      <c r="AF2" t="inlineStr">
        <is>
          <t>0</t>
        </is>
      </c>
      <c r="AG2" t="inlineStr">
        <is>
          <t>0</t>
        </is>
      </c>
      <c r="AH2" t="inlineStr">
        <is>
          <t>0</t>
        </is>
      </c>
      <c r="AI2" t="inlineStr">
        <is>
          <t>0</t>
        </is>
      </c>
      <c r="AJ2" t="inlineStr">
        <is>
          <t>0</t>
        </is>
      </c>
      <c r="AK2" t="inlineStr">
        <is>
          <t>0</t>
        </is>
      </c>
      <c r="AL2" t="inlineStr">
        <is>
          <t>0</t>
        </is>
      </c>
      <c r="AM2" t="inlineStr">
        <is>
          <t>0</t>
        </is>
      </c>
      <c r="AN2" t="inlineStr">
        <is>
          <t>0</t>
        </is>
      </c>
      <c r="AO2" t="inlineStr">
        <is>
          <t>0</t>
        </is>
      </c>
      <c r="AP2" t="inlineStr">
        <is>
          <t>1</t>
        </is>
      </c>
      <c r="AQ2" t="inlineStr">
        <is>
          <t>0</t>
        </is>
      </c>
      <c r="AR2" t="inlineStr">
        <is>
          <t>0</t>
        </is>
      </c>
      <c r="AS2" t="inlineStr">
        <is>
          <t>0</t>
        </is>
      </c>
      <c r="AT2" t="inlineStr">
        <is>
          <t>0</t>
        </is>
      </c>
      <c r="AU2" t="inlineStr">
        <is>
          <t>0</t>
        </is>
      </c>
      <c r="AV2" t="inlineStr">
        <is>
          <t>0</t>
        </is>
      </c>
      <c r="AW2" t="inlineStr">
        <is>
          <t>0</t>
        </is>
      </c>
    </row>
    <row r="3">
      <c r="A3" t="inlineStr">
        <is>
          <t>Ide</t>
        </is>
      </c>
      <c r="B3" t="inlineStr">
        <is>
          <t>15925</t>
        </is>
      </c>
      <c r="C3" t="inlineStr">
        <is>
          <t>symbol</t>
        </is>
      </c>
      <c r="D3" t="inlineStr">
        <is>
          <t>M. musculus</t>
        </is>
      </c>
      <c r="E3" t="inlineStr">
        <is>
          <t>15925</t>
        </is>
      </c>
      <c r="F3" t="inlineStr">
        <is>
          <t>M. musculus</t>
        </is>
      </c>
      <c r="G3" t="inlineStr">
        <is>
          <t>Ide</t>
        </is>
      </c>
      <c r="H3" t="inlineStr">
        <is>
          <t>1300012G03Rik|4833415K22Rik</t>
        </is>
      </c>
      <c r="I3" t="inlineStr">
        <is>
          <t>protein-coding</t>
        </is>
      </c>
      <c r="J3" t="inlineStr">
        <is>
          <t>insulin degrading enzyme</t>
        </is>
      </c>
      <c r="K3" t="inlineStr">
        <is>
          <t>Enables endopeptidase activity. Involved in insulin catabolic process and insulin receptor recycling. Acts upstream of or within amyloid-beta clearance and response to oxidative stress. Located in extracellular exosome. Is active in endosome lumen. Is expressed in several structures, including alimentary system; central nervous system; genitourinary system; respiratory system; and sensory organ. Human ortholog(s) of this gene implicated in Alzheimer's disease and type 2 diabetes mellitus. Orthologous to human IDE (insulin degrading enzyme). [provided by Alliance of Genome Resources, Dec 2024]</t>
        </is>
      </c>
      <c r="L3" t="inlineStr">
        <is>
          <t>chr19:37341664-37246140</t>
        </is>
      </c>
      <c r="M3" t="inlineStr">
        <is>
          <t>GO:0038020 insulin receptor recycling;GO:1901143 insulin catabolic process;GO:0010815 bradykinin catabolic process</t>
        </is>
      </c>
      <c r="N3" t="inlineStr">
        <is>
          <t>GO:0031597 cytosolic proteasome complex;GO:0031904 endosome lumen;GO:0005782 peroxisomal matrix</t>
        </is>
      </c>
      <c r="O3" t="inlineStr">
        <is>
          <t>[GO:0003824] catalytic activity; [GO:0016787] hydrolase activity; [GO:0140096] catalytic activity, acting on a protein; [GO:0002376] immune system process; [GO:0030163] protein catabolic process; [GO:0006091] generation of precursor metabolites and energy; [GO:0005576] extracellular region; [GO:0005615] extracellular space; [GO:0043226] organelle; [GO:0005634] nucleus; [GO:0005739] mitochondrion; [GO:0005777] peroxisome; [GO:0005829] cytosol; [GO:0005886] plasma membrane</t>
        </is>
      </c>
      <c r="P3" t="inlineStr">
        <is>
          <t>GO:0031626 beta-endorphin binding;GO:0043559 insulin binding;GO:0017046 peptide hormone binding</t>
        </is>
      </c>
      <c r="Q3" t="inlineStr"/>
      <c r="R3" t="inlineStr">
        <is>
          <t>[IPR001431] Peptidase M16, zinc-binding site; [IPR007863] Peptidase M16, C-terminal; [IPR011249] Metalloenzyme, LuxS/M16 peptidase-like; [IPR011765] Peptidase M16, N-terminal; [IPR032632] Peptidase M16, middle/third domain</t>
        </is>
      </c>
      <c r="S3" t="inlineStr">
        <is>
          <t>(Human)yes</t>
        </is>
      </c>
      <c r="T3" t="inlineStr"/>
      <c r="U3" t="inlineStr">
        <is>
          <t>principal1</t>
        </is>
      </c>
      <c r="V3" t="inlineStr"/>
      <c r="W3" t="inlineStr">
        <is>
          <t>MP:0001559 hyperglycemia; MP:0002079 increased circulating insulin level; MP:0005293 impaired glucose tolerance; MP:0003329 amyloid beta deposits; MP:0002074 abnormal hair texture; MP:0000438 abnormal cranium morphology; MP:0000455 abnormal maxilla morphology; MP:0001262 decreased body weight; MP:0005179 decreased circulating cholesterol level; MP:0005358 abnormal incisor morphology; MP:0002833 increased heart weight; MP:0002942 decreased circulating alanine transaminase level; MP:0005632 decreased circulating aspartate transaminase level; MP:0008806 increased circulating amylase level; MP:0010025 decreased total body fat amount; MP:0001153 small seminiferous tubules; MP:0005578 teratozoospermia; MP:0003674 oxidative stress; MP:0004852 decreased testis weight; MP:0009325 necrospermia; MP:0010956 abnormal mitochondrial ATP synthesis coupled electron transport; MP:0013601 increased testis apoptosis</t>
        </is>
      </c>
      <c r="X3" t="inlineStr"/>
      <c r="Y3" t="inlineStr">
        <is>
          <t>(Human)DOID:9352 type 2 diabetes mellitus</t>
        </is>
      </c>
      <c r="Z3" t="inlineStr">
        <is>
          <t>36</t>
        </is>
      </c>
      <c r="AA3" t="inlineStr">
        <is>
          <t>77</t>
        </is>
      </c>
      <c r="AB3" t="inlineStr">
        <is>
          <t>[{"UniProt":"Q8CGB9","EnsemblGene":["ENSMUSG00000056999.17"],"EnsemblTrans":[["ENSMUST00000131070","ENSMUSP00000121358","principal1"]],"RefSeq":[["NM_031156","NP_112419","VALIDATED"]],"UCSC":["uc008hil.1"],"SwissProt":["Q8CGB9_MOUSE"]}]</t>
        </is>
      </c>
      <c r="AC3" t="inlineStr">
        <is>
          <t>(mmu03266)Virion - Herpesvirus - Mus musculus (house mouse); (mmu05010)Alzheimer disease - Mus musculus (house mouse)</t>
        </is>
      </c>
      <c r="AD3" t="inlineStr">
        <is>
          <t>0</t>
        </is>
      </c>
      <c r="AE3" t="inlineStr">
        <is>
          <t>0</t>
        </is>
      </c>
      <c r="AF3" t="inlineStr">
        <is>
          <t>0</t>
        </is>
      </c>
      <c r="AG3" t="inlineStr">
        <is>
          <t>0</t>
        </is>
      </c>
      <c r="AH3" t="inlineStr">
        <is>
          <t>0</t>
        </is>
      </c>
      <c r="AI3" t="inlineStr">
        <is>
          <t>0</t>
        </is>
      </c>
      <c r="AJ3" t="inlineStr">
        <is>
          <t>0</t>
        </is>
      </c>
      <c r="AK3" t="inlineStr">
        <is>
          <t>0</t>
        </is>
      </c>
      <c r="AL3" t="inlineStr">
        <is>
          <t>0</t>
        </is>
      </c>
      <c r="AM3" t="inlineStr">
        <is>
          <t>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row>
    <row r="4">
      <c r="A4" t="inlineStr">
        <is>
          <t>Klf13</t>
        </is>
      </c>
      <c r="B4" t="inlineStr">
        <is>
          <t>50794</t>
        </is>
      </c>
      <c r="C4" t="inlineStr">
        <is>
          <t>symbol</t>
        </is>
      </c>
      <c r="D4" t="inlineStr">
        <is>
          <t>M. musculus</t>
        </is>
      </c>
      <c r="E4" t="inlineStr">
        <is>
          <t>50794</t>
        </is>
      </c>
      <c r="F4" t="inlineStr">
        <is>
          <t>M. musculus</t>
        </is>
      </c>
      <c r="G4" t="inlineStr">
        <is>
          <t>Klf13</t>
        </is>
      </c>
      <c r="H4" t="inlineStr">
        <is>
          <t>0610043C13Rik|9430029L20Rik|Bteb3|FKLF-2|FKLF2|NSLP1|RFLAT-1|RFLAT1</t>
        </is>
      </c>
      <c r="I4" t="inlineStr">
        <is>
          <t>protein-coding</t>
        </is>
      </c>
      <c r="J4" t="inlineStr">
        <is>
          <t>Kruppel-like transcription factor 13</t>
        </is>
      </c>
      <c r="K4" t="inlineStr">
        <is>
          <t>Enables DNA-binding transcription activator activity, RNA polymerase II-specific and RNA polymerase II cis-regulatory region sequence-specific DNA binding activity. Involved in negative regulation of cell population proliferation and negative regulation of erythrocyte differentiation. Acts upstream of or within positive regulation of transcription by RNA polymerase II. Predicted to be located in nucleus. Is expressed in several structures, including alimentary system; brain; genitourinary system; heart; and neural retina. Orthologous to human KLF13 (KLF transcription factor 13). [provided by Alliance of Genome Resources, Dec 2024]</t>
        </is>
      </c>
      <c r="L4" t="inlineStr">
        <is>
          <t>chr7:63588663-63536099</t>
        </is>
      </c>
      <c r="M4" t="inlineStr">
        <is>
          <t>GO:0045647 negative regulation of erythrocyte differentiation;GO:0045646 regulation of erythrocyte differentiation;GO:0045638 negative regulation of myeloid cell differentiation</t>
        </is>
      </c>
      <c r="N4" t="inlineStr">
        <is>
          <t>GO:0005634 nucleus;GO:0043231 intracellular membrane-bounded organelle;GO:0043227 membrane-bounded organelle</t>
        </is>
      </c>
      <c r="O4" t="inlineStr">
        <is>
          <t>[GO:0006351] DNA-templated transcription; [GO:0006355] regulation of DNA-templated transcription; [GO:0043226] organelle; [GO:0005634] nucleus; [GO:0003677] DNA binding; [GO:0140110] transcription regulator activity; [GO:0002376] immune system process; [GO:0048856] anatomical structure development; [GO:0030154] cell differentiation</t>
        </is>
      </c>
      <c r="P4" t="inlineStr">
        <is>
          <t>GO:0001228 DNA-binding transcription activator activity, RNA polymerase II-specific;GO:0001216 DNA-binding transcription activator activity;GO:0000978 RNA polymerase II cis-regulatory region sequence-specific DNA binding</t>
        </is>
      </c>
      <c r="Q4" t="inlineStr"/>
      <c r="R4" t="inlineStr">
        <is>
          <t>[IPR013087] Zinc finger C2H2-type; [IPR036236] Zinc finger C2H2 superfamily</t>
        </is>
      </c>
      <c r="S4" t="inlineStr"/>
      <c r="T4" t="inlineStr"/>
      <c r="U4" t="inlineStr">
        <is>
          <t>principal1</t>
        </is>
      </c>
      <c r="V4" t="inlineStr"/>
      <c r="W4" t="inlineStr">
        <is>
          <t>MP:0000689 abnormal spleen morphology; MP:0000716 abnormal immune system cell morphology; MP:0000693 spleen hyperplasia; MP:0000708 thymus hyperplasia; MP:0000715 decreased thymocyte number; MP:0000714 increased thymocyte number; MP:0002722 abnormal immune system organ morphology; MP:0005091 increased double-positive T cell number; MP:0006387 abnormal T cell number; MP:0009338 increased splenocyte number; MP:0009341 decreased splenocyte apoptosis; MP:0009542 decreased thymocyte apoptosis; MP:0000221 decreased leukocyte cell number; MP:0000691 enlarged spleen; MP:0000245 abnormal erythropoiesis; MP:0002590 increased mean corpuscular volume; MP:0005016 decreased lymphocyte cell number; MP:0002875 decreased erythrocyte cell number; MP:0005561 increased mean corpuscular hemoglobin; MP:0003135 increased erythroid progenitor cell number; MP:0010067 increased red blood cell distribution width</t>
        </is>
      </c>
      <c r="X4" t="inlineStr"/>
      <c r="Y4" t="inlineStr"/>
      <c r="Z4" t="inlineStr">
        <is>
          <t>17</t>
        </is>
      </c>
      <c r="AA4" t="inlineStr">
        <is>
          <t>56</t>
        </is>
      </c>
      <c r="AB4" t="inlineStr">
        <is>
          <t>[{"UniProt":"Q9JJZ6","EnsemblGene":["ENSMUSG00000052040.11"],"EnsemblTrans":[["ENSMUST00000063694","ENSMUSP00000067680","principal1"]],"RefSeq":[["NM_021366","NP_067341","VALIDATED"]],"UCSC":["uc009hfn.2"],"SwissProt":["KLF13_MOUSE"]}]</t>
        </is>
      </c>
      <c r="AC4" t="inlineStr"/>
      <c r="AD4" t="inlineStr">
        <is>
          <t>1</t>
        </is>
      </c>
      <c r="AE4" t="inlineStr">
        <is>
          <t>1</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1</t>
        </is>
      </c>
      <c r="AV4" t="inlineStr">
        <is>
          <t>0</t>
        </is>
      </c>
      <c r="AW4" t="inlineStr">
        <is>
          <t>0</t>
        </is>
      </c>
    </row>
    <row r="5">
      <c r="A5" t="inlineStr">
        <is>
          <t>Prr5</t>
        </is>
      </c>
      <c r="B5" t="inlineStr">
        <is>
          <t>109270</t>
        </is>
      </c>
      <c r="C5" t="inlineStr">
        <is>
          <t>symbol</t>
        </is>
      </c>
      <c r="D5" t="inlineStr">
        <is>
          <t>M. musculus</t>
        </is>
      </c>
      <c r="E5" t="inlineStr">
        <is>
          <t>109270</t>
        </is>
      </c>
      <c r="F5" t="inlineStr">
        <is>
          <t>M. musculus</t>
        </is>
      </c>
      <c r="G5" t="inlineStr">
        <is>
          <t>Prr5</t>
        </is>
      </c>
      <c r="H5" t="inlineStr">
        <is>
          <t>Arhgap8|C030017C09Rik|Protor-1|Protor1</t>
        </is>
      </c>
      <c r="I5" t="inlineStr">
        <is>
          <t>protein-coding</t>
        </is>
      </c>
      <c r="J5" t="inlineStr">
        <is>
          <t>proline rich 5 (renal)</t>
        </is>
      </c>
      <c r="K5" t="inlineStr">
        <is>
          <t>Predicted to enable GTPase activator activity. Acts upstream of or within positive regulation of phosphatidylinositol 3-kinase/protein kinase B signal transduction and positive regulation of protein phosphorylation. Predicted to be part of TORC2 complex. Orthologous to human PRR5 (proline rich 5). [provided by Alliance of Genome Resources, Dec 2024]</t>
        </is>
      </c>
      <c r="L5" t="inlineStr">
        <is>
          <t>chr15:84547407-84590610</t>
        </is>
      </c>
      <c r="M5" t="inlineStr">
        <is>
          <t>GO:0038203 TORC2 signaling;GO:0031929 TOR signaling;GO:0043491 phosphatidylinositol 3-kinase/protein kinase B signal transduction</t>
        </is>
      </c>
      <c r="N5" t="inlineStr">
        <is>
          <t>GO:0031932 TORC2 complex;GO:0038201 TOR complex;GO:0140535 intracellular protein-containing complex</t>
        </is>
      </c>
      <c r="O5" t="inlineStr">
        <is>
          <t>[GO:0023052] signaling; [GO:0036211] protein modification process; [GO:0098772] molecular function regulator activity; [GO:0007010] cytoskeleton organization; [GO:0048870] cell motility; [GO:0012501] programmed cell death</t>
        </is>
      </c>
      <c r="P5" t="inlineStr">
        <is>
          <t>GO:0005096 GTPase activator activity;GO:0030695 GTPase regulator activity;GO:0060589 nucleoside-triphosphatase regulator activity</t>
        </is>
      </c>
      <c r="Q5" t="inlineStr"/>
      <c r="R5" t="inlineStr">
        <is>
          <t>[IPR013745] TORC2 component Bit61/PRR5; [IPR016159] Cullin repeat-like-containing domain superfamily</t>
        </is>
      </c>
      <c r="S5" t="inlineStr"/>
      <c r="T5" t="inlineStr"/>
      <c r="U5" t="inlineStr">
        <is>
          <t>principal4</t>
        </is>
      </c>
      <c r="V5" t="inlineStr"/>
      <c r="W5" t="inlineStr">
        <is>
          <t>MP:0001513 limb grasping; MP:0001556 increased circulating HDL cholesterol level; MP:0005178 increased circulating cholesterol level; MP:0003961 decreased lean body mass; MP:0010024 increased total body fat amount</t>
        </is>
      </c>
      <c r="X5" t="inlineStr"/>
      <c r="Y5" t="inlineStr"/>
      <c r="Z5" t="inlineStr">
        <is>
          <t>(Human)5</t>
        </is>
      </c>
      <c r="AA5" t="inlineStr">
        <is>
          <t>24</t>
        </is>
      </c>
      <c r="AB5" t="inlineStr">
        <is>
          <t>[{"UniProt":"Q812A5","EnsemblGene":["ENSMUSG00000036106.16"],"EnsemblTrans":[["ENSMUST00000065499","ENSMUSP00000066396","alternative1"],["ENSMUST00000171460","ENSMUSP00000127890","principal4"]],"RefSeq":[["NM_001346662","NP_001333591","VALIDATED"],["NM_146061","NP_666173","VALIDATED"],["XM_006520281","XP_006520344","MODEL"]],"UCSC":["uc007xcd.1"],"SwissProt":["PRR5_MOUSE"]}]</t>
        </is>
      </c>
      <c r="AC5" t="inlineStr">
        <is>
          <t>(mmu04150)mTOR signaling pathway - Mus musculus (house mouse)</t>
        </is>
      </c>
      <c r="AD5" t="inlineStr">
        <is>
          <t>0</t>
        </is>
      </c>
      <c r="AE5" t="inlineStr">
        <is>
          <t>1</t>
        </is>
      </c>
      <c r="AF5" t="inlineStr">
        <is>
          <t>1</t>
        </is>
      </c>
      <c r="AG5" t="inlineStr">
        <is>
          <t>1</t>
        </is>
      </c>
      <c r="AH5" t="inlineStr">
        <is>
          <t>0</t>
        </is>
      </c>
      <c r="AI5" t="inlineStr">
        <is>
          <t>1</t>
        </is>
      </c>
      <c r="AJ5" t="inlineStr">
        <is>
          <t>0</t>
        </is>
      </c>
      <c r="AK5" t="inlineStr">
        <is>
          <t>0</t>
        </is>
      </c>
      <c r="AL5" t="inlineStr">
        <is>
          <t>0</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row>
    <row r="6">
      <c r="A6" t="inlineStr">
        <is>
          <t>Zbtb16</t>
        </is>
      </c>
      <c r="B6" t="inlineStr">
        <is>
          <t>235320</t>
        </is>
      </c>
      <c r="C6" t="inlineStr">
        <is>
          <t>symbol</t>
        </is>
      </c>
      <c r="D6" t="inlineStr">
        <is>
          <t>M. musculus</t>
        </is>
      </c>
      <c r="E6" t="inlineStr">
        <is>
          <t>235320</t>
        </is>
      </c>
      <c r="F6" t="inlineStr">
        <is>
          <t>M. musculus</t>
        </is>
      </c>
      <c r="G6" t="inlineStr">
        <is>
          <t>Zbtb16</t>
        </is>
      </c>
      <c r="H6" t="inlineStr">
        <is>
          <t>PLZF|Zfp145|lu</t>
        </is>
      </c>
      <c r="I6" t="inlineStr">
        <is>
          <t>protein-coding</t>
        </is>
      </c>
      <c r="J6" t="inlineStr">
        <is>
          <t>zinc finger and BTB domain containing 16</t>
        </is>
      </c>
      <c r="K6" t="inlineStr">
        <is>
          <t>Predicted to enable several functions, including DNA-binding transcription repressor activity, RNA polymerase II-specific; protein homodimerization activity; and transcription corepressor binding activity. Acts upstream of or within several processes, including limb morphogenesis; male germ-line stem cell asymmetric division; and regulation of DNA-templated transcription. Located in male germ cell nucleus. Is expressed in several structures, including alimentary system; branchial arch; central nervous system; genitourinary system; and sensory organ. Human ortholog(s) of this gene implicated in acute promyelocytic leukemia. Orthologous to human ZBTB16 (zinc finger and BTB domain containing 16). [provided by Alliance of Genome Resources, Dec 2024]</t>
        </is>
      </c>
      <c r="L6" t="inlineStr">
        <is>
          <t>chr9:48747525-48563097</t>
        </is>
      </c>
      <c r="M6" t="inlineStr">
        <is>
          <t>GO:0048133 male germ-line stem cell asymmetric division;GO:0098722 asymmetric stem cell division;GO:0098728 germline stem cell asymmetric division</t>
        </is>
      </c>
      <c r="N6" t="inlineStr">
        <is>
          <t>GO:0017053 transcription repressor complex;GO:0001673 male germ cell nucleus;GO:0043073 germ cell nucleus</t>
        </is>
      </c>
      <c r="O6" t="inlineStr">
        <is>
          <t>[GO:0043226] organelle; [GO:0005634] nucleus; [GO:0005654] nucleoplasm; [GO:0006351] DNA-templated transcription; [GO:0006355] regulation of DNA-templated transcription; [GO:0003677] DNA binding; [GO:0048856] anatomical structure development; [GO:0140110] transcription regulator activity; [GO:0030154] cell differentiation; [GO:0012501] programmed cell death; [GO:0002376] immune system process; [GO:0022414] reproductive process; [GO:0007155] cell adhesion</t>
        </is>
      </c>
      <c r="P6" t="inlineStr">
        <is>
          <t>GO:0031703 type 2 angiotensin receptor binding;GO:0031701 angiotensin receptor binding;GO:0001222 transcription corepressor binding</t>
        </is>
      </c>
      <c r="Q6" t="inlineStr"/>
      <c r="R6" t="inlineStr">
        <is>
          <t>[IPR000210] BTB/POZ domain; [IPR011333] SKP1/BTB/POZ domain superfamily; [IPR013087] Zinc finger C2H2-type; [IPR036236] Zinc finger C2H2 superfamily</t>
        </is>
      </c>
      <c r="S6" t="inlineStr"/>
      <c r="T6" t="inlineStr"/>
      <c r="U6" t="inlineStr">
        <is>
          <t>principal1</t>
        </is>
      </c>
      <c r="V6" t="inlineStr"/>
      <c r="W6" t="inlineStr">
        <is>
          <t>MP:0002114 abnormal axial skeleton morphology; MP:0001156 abnormal spermatogenesis; MP:0002187 abnormal fibula morphology; MP:0000558 abnormal tibia morphology; MP:0000568 ectopic digits; MP:0000562 polydactyly; MP:0000550 abnormal forelimb morphology; MP:0000556 abnormal hindlimb morphology; MP:0000585 kinked tail; MP:0000592 short tail; MP:0001152 increased Leydig cell number; MP:0001147 small testis; MP:0001539 decreased caudal vertebrae number; MP:0001154 seminiferous tubule degeneration; MP:0002687 oligozoospermia; MP:0002675 asthenozoospermia; MP:0002685 abnormal spermatogonia proliferation; MP:0002781 increased circulating testosterone level; MP:0005109 abnormal talus morphology; MP:0005104 abnormal tarsal bone morphology; MP:0005353 abnormal patella morphology; MP:0005430 absent fibula; MP:0003036 vertebral transformation; MP:0000480 increased rib number; MP:0003072 abnormal metatarsal bone morphology; MP:0003205 testicular atrophy; MP:0004616 lumbar vertebral transformation; MP:0004617 sacral vertebral transformation; MP:0004618 thoracic vertebral transformation; MP:0004642 fused metatarsal bones; MP:0004651 increased thoracic vertebrae number; MP:0004679 xiphoid process foramen; MP:0004694 absent patella; MP:0006378 abnormal spermatogonia morphology; MP:0008159 increased diameter of fibula; MP:0014052 increased male germ cell apoptosis; MP:0014281 hindlimb oligodactyly; MP:0014322 short hindlimb; MP:0002543 brachyphalangia; MP:0002764 short tibia; MP:0000482 long fibula; MP:0000413 polyphalangy; MP:0000464 increased presacral vertebrae number; MP:0004372 bowed fibula; MP:0012284 increased sternebra number; MP:0005159 azoospermia; MP:0004901 decreased male germ cell number; MP:0001925 male infertility; MP:0002110 abnormal digit morphology; MP:0000565 oligodactyly; MP:0002109 abnormal limb morphology; MP:0008985 hemimelia; MP:0000571 interdigital webbing; MP:0000159 abnormal xiphoid process morphology; MP:0003723 abnormal long bone morphology; MP:0003857 abnormal hindlimb zeugopod morphology; MP:0001922 reduced male fertility; MP:0008040 decreased NK T cell number; MP:0001146 abnormal testis morphology; MP:0008280 abnormal male germ cell apoptosis; MP:0008877 abnormal DNA methylation; MP:0009278 abnormal bone marrow cell physiology; MP:0012167 abnormal epigenetic regulation of gene expression; MP:0000598 abnormal liver morphology; MP:0000572 abnormal autopod morphology; MP:0000601 small liver; MP:0000689 abnormal spleen morphology; MP:0002152 abnormal brain morphology; MP:0001258 decreased body length; MP:0001399 hyperactivity; MP:0001406 abnormal gait; MP:0001314 cornea opacity; MP:0001304 cataract; MP:0000692 small spleen; MP:0000774 decreased brain size; MP:0002699 abnormal vitreous body morphology; MP:0003960 increased lean body mass; MP:0004738 abnormal auditory brainstem response; MP:0008259 abnormal optic disk morphology; MP:0009142 decreased prepulse inhibition; MP:0010025 decreased total body fat amount; MP:0020421 increased freezing behavior</t>
        </is>
      </c>
      <c r="X6" t="inlineStr">
        <is>
          <t>(Human)OMIM ID:612447 Skeletal defects, genital hypoplasia, and mental retardation</t>
        </is>
      </c>
      <c r="Y6" t="inlineStr">
        <is>
          <t>(Human)DOID:0060318 acute promyelocytic leukemia</t>
        </is>
      </c>
      <c r="Z6" t="inlineStr">
        <is>
          <t>73</t>
        </is>
      </c>
      <c r="AA6" t="inlineStr">
        <is>
          <t>237</t>
        </is>
      </c>
      <c r="AB6" t="inlineStr">
        <is>
          <t>[{"UniProt":"Q3UQ17","EnsemblGene":["ENSMUSG00000066687.6"],"EnsemblTrans":[["ENSMUST00000093852","ENSMUSP00000091374","principal1"],["ENSMUST00000216150","ENSMUSP00000150887","principal1"]],"RefSeq":[["NM_001033324","NP_001028496","VALIDATED"],["XM_006510258","XP_006510321"]],"UCSC":["uc009pil.1"],"SwissProt":["Q3UQ17_MOUSE"]}]</t>
        </is>
      </c>
      <c r="AC6" t="inlineStr">
        <is>
          <t>(mmu05221)Acute myeloid leukemia - Mus musculus (house mouse); (mmu05202)Transcriptional misregulation in cancer - Mus musculus (house mouse); (mmu05200)Pathways in cancer - Mus musculus (house mouse)</t>
        </is>
      </c>
      <c r="AD6" t="inlineStr">
        <is>
          <t>0</t>
        </is>
      </c>
      <c r="AE6" t="inlineStr">
        <is>
          <t>0</t>
        </is>
      </c>
      <c r="AF6" t="inlineStr">
        <is>
          <t>0</t>
        </is>
      </c>
      <c r="AG6" t="inlineStr">
        <is>
          <t>0</t>
        </is>
      </c>
      <c r="AH6" t="inlineStr">
        <is>
          <t>0</t>
        </is>
      </c>
      <c r="AI6" t="inlineStr">
        <is>
          <t>0</t>
        </is>
      </c>
      <c r="AJ6" t="inlineStr">
        <is>
          <t>0</t>
        </is>
      </c>
      <c r="AK6" t="inlineStr">
        <is>
          <t>0</t>
        </is>
      </c>
      <c r="AL6" t="inlineStr">
        <is>
          <t>1</t>
        </is>
      </c>
      <c r="AM6" t="inlineStr">
        <is>
          <t>0</t>
        </is>
      </c>
      <c r="AN6" t="inlineStr">
        <is>
          <t>1</t>
        </is>
      </c>
      <c r="AO6" t="inlineStr">
        <is>
          <t>0</t>
        </is>
      </c>
      <c r="AP6" t="inlineStr">
        <is>
          <t>0</t>
        </is>
      </c>
      <c r="AQ6" t="inlineStr">
        <is>
          <t>0</t>
        </is>
      </c>
      <c r="AR6" t="inlineStr">
        <is>
          <t>0</t>
        </is>
      </c>
      <c r="AS6" t="inlineStr">
        <is>
          <t>0</t>
        </is>
      </c>
      <c r="AT6" t="inlineStr">
        <is>
          <t>0</t>
        </is>
      </c>
      <c r="AU6" t="inlineStr">
        <is>
          <t>1</t>
        </is>
      </c>
      <c r="AV6" t="inlineStr">
        <is>
          <t>0</t>
        </is>
      </c>
      <c r="AW6" t="inlineStr">
        <is>
          <t>1</t>
        </is>
      </c>
    </row>
    <row r="7">
      <c r="A7" t="inlineStr">
        <is>
          <t>Rhou</t>
        </is>
      </c>
      <c r="B7" t="inlineStr">
        <is>
          <t>69581</t>
        </is>
      </c>
      <c r="C7" t="inlineStr">
        <is>
          <t>symbol</t>
        </is>
      </c>
      <c r="D7" t="inlineStr">
        <is>
          <t>M. musculus</t>
        </is>
      </c>
      <c r="E7" t="inlineStr">
        <is>
          <t>69581</t>
        </is>
      </c>
      <c r="F7" t="inlineStr">
        <is>
          <t>M. musculus</t>
        </is>
      </c>
      <c r="G7" t="inlineStr">
        <is>
          <t>Rhou</t>
        </is>
      </c>
      <c r="H7" t="inlineStr">
        <is>
          <t>2310026M05Rik|Arhu|CDC42L1|G28K|WRCH-1|WRCH1|mG28K</t>
        </is>
      </c>
      <c r="I7" t="inlineStr">
        <is>
          <t>protein-coding</t>
        </is>
      </c>
      <c r="J7" t="inlineStr">
        <is>
          <t>ras homolog family member U</t>
        </is>
      </c>
      <c r="K7" t="inlineStr">
        <is>
          <t>Enables GTPase activity. Acts upstream of or within several processes, including G1/S transition of mitotic cell cycle; Rac protein signal transduction; and regulation of cell shape. Predicted to be located in several cellular components, including Golgi membrane; focal adhesion; and podosome. Predicted to be active in plasma membrane. Is expressed in several structures, including branchial pouch; cerebral cortex; ganglia; gut; and hair follicle. Orthologous to human RHOU (ras homolog family member U). [provided by Alliance of Genome Resources, Dec 2024]</t>
        </is>
      </c>
      <c r="L7" t="inlineStr">
        <is>
          <t>chr8:124380609-124390622</t>
        </is>
      </c>
      <c r="M7" t="inlineStr">
        <is>
          <t>GO:0032488 Cdc42 protein signal transduction;GO:0016601 Rac protein signal transduction;GO:0007266 Rho protein signal transduction</t>
        </is>
      </c>
      <c r="N7" t="inlineStr">
        <is>
          <t>GO:0002102 podosome;GO:0005925 focal adhesion;GO:0030055 cell-substrate junction</t>
        </is>
      </c>
      <c r="O7" t="inlineStr">
        <is>
          <t>[GO:0003824] catalytic activity; [GO:0016787] hydrolase activity; [GO:0003924] GTPase activity; [GO:0023052] signaling; [GO:0043226] organelle; [GO:0005794] Golgi apparatus; [GO:0005886] plasma membrane; [GO:0007163] establishment or maintenance of cell polarity; [GO:0007010] cytoskeleton organization; [GO:0000278] mitotic cell cycle; [GO:0005856] cytoskeleton; [GO:0048856] anatomical structure development; [GO:0016192] vesicle-mediated transport</t>
        </is>
      </c>
      <c r="P7" t="inlineStr">
        <is>
          <t>GO:0003924 GTPase activity;GO:0005525 GTP binding;GO:0019001 guanyl nucleotide binding</t>
        </is>
      </c>
      <c r="Q7" t="inlineStr"/>
      <c r="R7" t="inlineStr">
        <is>
          <t>[IPR001806] Small GTPase; [IPR003578] Small GTPase Rho; [IPR005225] Small GTP-binding protein domain; [IPR027417] P-loop containing nucleoside triphosphate hydrolase</t>
        </is>
      </c>
      <c r="S7" t="inlineStr"/>
      <c r="T7" t="inlineStr"/>
      <c r="U7" t="inlineStr">
        <is>
          <t>principal1</t>
        </is>
      </c>
      <c r="V7" t="inlineStr"/>
      <c r="W7" t="inlineStr">
        <is>
          <t>MP:0002590 increased mean corpuscular volume; MP:0005565 increased blood urea nitrogen level</t>
        </is>
      </c>
      <c r="X7" t="inlineStr"/>
      <c r="Y7" t="inlineStr"/>
      <c r="Z7" t="inlineStr">
        <is>
          <t>6</t>
        </is>
      </c>
      <c r="AA7" t="inlineStr">
        <is>
          <t>26</t>
        </is>
      </c>
      <c r="AB7" t="inlineStr">
        <is>
          <t>[{"UniProt":"Q9EQT3","EnsemblGene":["ENSMUSG00000039960.6"],"EnsemblTrans":[["ENSMUST00000045487","ENSMUSP00000038915","principal1"]],"RefSeq":[["NM_133955","NP_598716","VALIDATED"]],"UCSC":["uc009nwm.1"],"SwissProt":["RHOU_MOUSE"]}]</t>
        </is>
      </c>
      <c r="AC7" t="inlineStr"/>
      <c r="AD7" t="inlineStr">
        <is>
          <t>0</t>
        </is>
      </c>
      <c r="AE7" t="inlineStr">
        <is>
          <t>0</t>
        </is>
      </c>
      <c r="AF7" t="inlineStr">
        <is>
          <t>0</t>
        </is>
      </c>
      <c r="AG7" t="inlineStr">
        <is>
          <t>1</t>
        </is>
      </c>
      <c r="AH7" t="inlineStr">
        <is>
          <t>0</t>
        </is>
      </c>
      <c r="AI7" t="inlineStr">
        <is>
          <t>0</t>
        </is>
      </c>
      <c r="AJ7" t="inlineStr">
        <is>
          <t>0</t>
        </is>
      </c>
      <c r="AK7" t="inlineStr">
        <is>
          <t>0</t>
        </is>
      </c>
      <c r="AL7" t="inlineStr">
        <is>
          <t>0</t>
        </is>
      </c>
      <c r="AM7" t="inlineStr">
        <is>
          <t>0</t>
        </is>
      </c>
      <c r="AN7" t="inlineStr">
        <is>
          <t>0</t>
        </is>
      </c>
      <c r="AO7" t="inlineStr">
        <is>
          <t>0</t>
        </is>
      </c>
      <c r="AP7" t="inlineStr">
        <is>
          <t>0</t>
        </is>
      </c>
      <c r="AQ7" t="inlineStr">
        <is>
          <t>1</t>
        </is>
      </c>
      <c r="AR7" t="inlineStr">
        <is>
          <t>0</t>
        </is>
      </c>
      <c r="AS7" t="inlineStr">
        <is>
          <t>0</t>
        </is>
      </c>
      <c r="AT7" t="inlineStr">
        <is>
          <t>0</t>
        </is>
      </c>
      <c r="AU7" t="inlineStr">
        <is>
          <t>0</t>
        </is>
      </c>
      <c r="AV7" t="inlineStr">
        <is>
          <t>0</t>
        </is>
      </c>
      <c r="AW7" t="inlineStr">
        <is>
          <t>0</t>
        </is>
      </c>
    </row>
    <row r="8">
      <c r="A8" t="inlineStr">
        <is>
          <t>Hnrnpl</t>
        </is>
      </c>
      <c r="B8" t="inlineStr">
        <is>
          <t>15388</t>
        </is>
      </c>
      <c r="C8" t="inlineStr">
        <is>
          <t>symbol</t>
        </is>
      </c>
      <c r="D8" t="inlineStr">
        <is>
          <t>M. musculus</t>
        </is>
      </c>
      <c r="E8" t="inlineStr">
        <is>
          <t>15388</t>
        </is>
      </c>
      <c r="F8" t="inlineStr">
        <is>
          <t>M. musculus</t>
        </is>
      </c>
      <c r="G8" t="inlineStr">
        <is>
          <t>Hnrnpl</t>
        </is>
      </c>
      <c r="H8" t="inlineStr">
        <is>
          <t>D830027H13Rik|Hnrpl</t>
        </is>
      </c>
      <c r="I8" t="inlineStr">
        <is>
          <t>protein-coding</t>
        </is>
      </c>
      <c r="J8" t="inlineStr">
        <is>
          <t>heterogeneous nuclear ribonucleoprotein L</t>
        </is>
      </c>
      <c r="K8" t="inlineStr">
        <is>
          <t>Enables RNA binding activity. Involved in regulation of alternative mRNA splicing, via spliceosome. Located in pronucleus. Is active in synapse. Is expressed in several structures, including brain; early conceptus; female reproductive system; sensory organ; and tail unsegmented mesenchyme. Human ortholog(s) of this gene implicated in hepatocellular carcinoma; lung cancer; and systemic scleroderma. Orthologous to human HNRNPL (heterogeneous nuclear ribonucleoprotein L). [provided by Alliance of Genome Resources, Dec 2024]</t>
        </is>
      </c>
      <c r="L8" t="inlineStr">
        <is>
          <t>chr7:28507971-28521693</t>
        </is>
      </c>
      <c r="M8" t="inlineStr">
        <is>
          <t>GO:0000381 regulation of alternative mRNA splicing, via spliceosome;GO:0048024 regulation of mRNA splicing, via spliceosome;GO:0050684 regulation of mRNA processing</t>
        </is>
      </c>
      <c r="N8" t="inlineStr">
        <is>
          <t>GO:0045120 pronucleus;GO:0035770 ribonucleoprotein granule;GO:0000785 chromatin</t>
        </is>
      </c>
      <c r="O8" t="inlineStr">
        <is>
          <t>[GO:0043226] organelle; [GO:0005634] nucleus; [GO:0003723] RNA binding; [GO:0016071] mRNA metabolic process; [GO:0003677] DNA binding; [GO:0005654] nucleoplasm; [GO:0005694] chromosome; [GO:0006351] DNA-templated transcription; [GO:0006355] regulation of DNA-templated transcription</t>
        </is>
      </c>
      <c r="P8" t="inlineStr">
        <is>
          <t>GO:1990715 mRNA CDS binding;GO:0097157 pre-mRNA intronic binding;GO:0036002 pre-mRNA binding</t>
        </is>
      </c>
      <c r="Q8" t="inlineStr"/>
      <c r="R8" t="inlineStr">
        <is>
          <t>[IPR000504] RNA recognition motif domain; [IPR006536] HnRNP-L/PTB; [IPR012677] Nucleotide-binding alpha-beta plait domain superfamily; [IPR021790] PTBP1-like, RNA recognition motif 2; [IPR034816] hnRNP-L, RNA recognition motif 3; [IPR034817] hnRNP-L, RNA recognition motif 4; [IPR035005] hnRNP-L, RNA recognition motif 1; [IPR035008] hnRNP-L, RNA recognition motif 2; [IPR035979] RNA-binding domain superfamily</t>
        </is>
      </c>
      <c r="S8" t="inlineStr"/>
      <c r="T8" t="inlineStr"/>
      <c r="U8" t="inlineStr">
        <is>
          <t>principal1</t>
        </is>
      </c>
      <c r="V8" t="inlineStr"/>
      <c r="W8" t="inlineStr">
        <is>
          <t>MP:0011094 embryonic lethality before implantation, complete penetrance</t>
        </is>
      </c>
      <c r="X8" t="inlineStr"/>
      <c r="Y8" t="inlineStr">
        <is>
          <t>(Human)DOID:684 hepatocellular carcinoma;DOID:1324 lung cancer;DOID:418 systemic scleroderma</t>
        </is>
      </c>
      <c r="Z8" t="inlineStr">
        <is>
          <t>16</t>
        </is>
      </c>
      <c r="AA8" t="inlineStr">
        <is>
          <t>69</t>
        </is>
      </c>
      <c r="AB8" t="inlineStr">
        <is>
          <t>[{"UniProt":"Q8R081","EnsemblGene":["ENSMUSG00000015165.17"],"EnsemblTrans":[["ENSMUST00000038572","ENSMUSP00000049407","principal1"],["ENSMUST00000174548","ENSMUSP00000133728","principal1"]],"RefSeq":[["NM_177301","NP_796275","VALIDATED"],["XM_006539558","XP_006539621"]],"UCSC":["uc009fzz.2"],"SwissProt":["HNRPL_MOUSE"]},{"UniProt":"Q3UMT7","RefSeq":[["NM_177301","NP_796275","VALIDATED"]],"SwissProt":["Q3UMT7_MOUSE"]},{"UniProt":"Q9CVU5","RefSeq":[["NM_177301","NP_796275","VALIDATED"]],"SwissProt":["Q9CVU5_MOUSE"]}]</t>
        </is>
      </c>
      <c r="AC8" t="inlineStr"/>
      <c r="AD8" t="inlineStr">
        <is>
          <t>0</t>
        </is>
      </c>
      <c r="AE8" t="inlineStr">
        <is>
          <t>0</t>
        </is>
      </c>
      <c r="AF8" t="inlineStr">
        <is>
          <t>0</t>
        </is>
      </c>
      <c r="AG8" t="inlineStr">
        <is>
          <t>0</t>
        </is>
      </c>
      <c r="AH8" t="inlineStr">
        <is>
          <t>0</t>
        </is>
      </c>
      <c r="AI8" t="inlineStr">
        <is>
          <t>0</t>
        </is>
      </c>
      <c r="AJ8" t="inlineStr">
        <is>
          <t>0</t>
        </is>
      </c>
      <c r="AK8" t="inlineStr">
        <is>
          <t>0</t>
        </is>
      </c>
      <c r="AL8" t="inlineStr">
        <is>
          <t>0</t>
        </is>
      </c>
      <c r="AM8" t="inlineStr">
        <is>
          <t>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row>
    <row r="9">
      <c r="A9" t="inlineStr">
        <is>
          <t>Klf9</t>
        </is>
      </c>
      <c r="B9" t="inlineStr">
        <is>
          <t>16601</t>
        </is>
      </c>
      <c r="C9" t="inlineStr">
        <is>
          <t>symbol</t>
        </is>
      </c>
      <c r="D9" t="inlineStr">
        <is>
          <t>M. musculus</t>
        </is>
      </c>
      <c r="E9" t="inlineStr">
        <is>
          <t>16601</t>
        </is>
      </c>
      <c r="F9" t="inlineStr">
        <is>
          <t>M. musculus</t>
        </is>
      </c>
      <c r="G9" t="inlineStr">
        <is>
          <t>Klf9</t>
        </is>
      </c>
      <c r="H9" t="inlineStr">
        <is>
          <t>2310051E17Rik|BTEB-1|Bteb1|Gm9971</t>
        </is>
      </c>
      <c r="I9" t="inlineStr">
        <is>
          <t>protein-coding</t>
        </is>
      </c>
      <c r="J9" t="inlineStr">
        <is>
          <t>Kruppel-like transcription factor 9</t>
        </is>
      </c>
      <c r="K9" t="inlineStr">
        <is>
          <t>Enables DNA-binding transcription activator activity, RNA polymerase II-specific and RNA polymerase II transcription regulatory region sequence-specific DNA binding activity. Involved in positive regulation of transcription by RNA polymerase II. Acts upstream of or within embryo implantation; progesterone receptor signaling pathway; and regulation of DNA-templated transcription. Located in nucleus. Is expressed in several structures, including adipose tissue; alimentary system; brain; genitourinary system; and skeleton. Orthologous to human KLF9 (KLF transcription factor 9). [provided by Alliance of Genome Resources, Dec 2024]</t>
        </is>
      </c>
      <c r="L9" t="inlineStr">
        <is>
          <t>chr19:23118590-23145493</t>
        </is>
      </c>
      <c r="M9" t="inlineStr">
        <is>
          <t>GO:0071387 cellular response to cortisol stimulus;GO:0051414 response to cortisol;GO:0050847 progesterone receptor signaling pathway</t>
        </is>
      </c>
      <c r="N9" t="inlineStr">
        <is>
          <t>GO:0005654 nucleoplasm;GO:0005829 cytosol;GO:0031981 nuclear lumen</t>
        </is>
      </c>
      <c r="O9" t="inlineStr">
        <is>
          <t>[GO:0043226] organelle; [GO:0005634] nucleus; [GO:0003677] DNA binding; [GO:0005654] nucleoplasm; [GO:0005829] cytosol; [GO:0005886] plasma membrane</t>
        </is>
      </c>
      <c r="P9" t="inlineStr">
        <is>
          <t>GO:0001228 DNA-binding transcription activator activity, RNA polymerase II-specific;GO:0001216 DNA-binding transcription activator activity;GO:0000978 RNA polymerase II cis-regulatory region sequence-specific DNA binding</t>
        </is>
      </c>
      <c r="Q9" t="inlineStr"/>
      <c r="R9" t="inlineStr">
        <is>
          <t>[IPR013087] Zinc finger C2H2-type; [IPR036236] Zinc finger C2H2 superfamily</t>
        </is>
      </c>
      <c r="S9" t="inlineStr"/>
      <c r="T9" t="inlineStr"/>
      <c r="U9" t="inlineStr">
        <is>
          <t>principal1</t>
        </is>
      </c>
      <c r="V9" t="inlineStr"/>
      <c r="W9" t="inlineStr">
        <is>
          <t>MP:0001405 impaired coordination; MP:0009454 impaired contextual conditioning behavior</t>
        </is>
      </c>
      <c r="X9" t="inlineStr"/>
      <c r="Y9" t="inlineStr"/>
      <c r="Z9" t="inlineStr">
        <is>
          <t>39</t>
        </is>
      </c>
      <c r="AA9" t="inlineStr">
        <is>
          <t>100</t>
        </is>
      </c>
      <c r="AB9" t="inlineStr">
        <is>
          <t>[{"UniProt":"Q8CEC4","EnsemblGene":["ENSMUSG00000033863.3"],"EnsemblTrans":[["ENSMUST00000036884","ENSMUSP00000045639","principal1"]],"RefSeq":[["NM_010638","NP_034768","VALIDATED"]],"UCSC":["uc008gzz.1"],"SwissProt":["Q8CEC4_MOUSE"]}]</t>
        </is>
      </c>
      <c r="AC9" t="inlineStr"/>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1</t>
        </is>
      </c>
      <c r="AS9" t="inlineStr">
        <is>
          <t>0</t>
        </is>
      </c>
      <c r="AT9" t="inlineStr">
        <is>
          <t>1</t>
        </is>
      </c>
      <c r="AU9" t="inlineStr">
        <is>
          <t>1</t>
        </is>
      </c>
      <c r="AV9" t="inlineStr">
        <is>
          <t>0</t>
        </is>
      </c>
      <c r="AW9" t="inlineStr">
        <is>
          <t>0</t>
        </is>
      </c>
    </row>
    <row r="10">
      <c r="A10" t="inlineStr">
        <is>
          <t>Dusp6</t>
        </is>
      </c>
      <c r="B10" t="inlineStr">
        <is>
          <t>67603</t>
        </is>
      </c>
      <c r="C10" t="inlineStr">
        <is>
          <t>symbol</t>
        </is>
      </c>
      <c r="D10" t="inlineStr">
        <is>
          <t>M. musculus</t>
        </is>
      </c>
      <c r="E10" t="inlineStr">
        <is>
          <t>67603</t>
        </is>
      </c>
      <c r="F10" t="inlineStr">
        <is>
          <t>M. musculus</t>
        </is>
      </c>
      <c r="G10" t="inlineStr">
        <is>
          <t>Dusp6</t>
        </is>
      </c>
      <c r="H10" t="inlineStr">
        <is>
          <t>1300019I03Rik|MKP-3|MKP3|PYST1</t>
        </is>
      </c>
      <c r="I10" t="inlineStr">
        <is>
          <t>protein-coding</t>
        </is>
      </c>
      <c r="J10" t="inlineStr">
        <is>
          <t>dual specificity phosphatase 6</t>
        </is>
      </c>
      <c r="K10" t="inlineStr">
        <is>
          <t>Enables phosphoprotein phosphatase activity. Acts upstream of or within negative regulation of protein phosphorylation; protein dephosphorylation; and regulation of heart growth. Predicted to be located in nucleoplasm. Predicted to be active in cytosol. Is expressed in several structures, including alimentary system; embryo ectoderm; embryo mesenchyme; renal cortex; and sensory organ. Human ortholog(s) of this gene implicated in hypogonadotropic hypogonadism 19 with or without anosmia. Orthologous to human DUSP6 (dual specificity phosphatase 6). [provided by Alliance of Genome Resources, Dec 2024]</t>
        </is>
      </c>
      <c r="L10" t="inlineStr">
        <is>
          <t>chr10:99098676-99103351</t>
        </is>
      </c>
      <c r="M10" t="inlineStr">
        <is>
          <t>GO:0051409 response to nitrosative stress;GO:0035335 peptidyl-tyrosine dephosphorylation;GO:0070373 negative regulation of ERK1 and ERK2 cascade</t>
        </is>
      </c>
      <c r="N10" t="inlineStr">
        <is>
          <t>GO:0005654 nucleoplasm;GO:0005829 cytosol;GO:0031981 nuclear lumen</t>
        </is>
      </c>
      <c r="O10" t="inlineStr">
        <is>
          <t>[GO:0003824] catalytic activity; [GO:0016787] hydrolase activity; [GO:0036211] protein modification process; [GO:0140096] catalytic activity, acting on a protein; [GO:0048856] anatomical structure development; [GO:0005829] cytosol; [GO:0043226] organelle; [GO:0005634] nucleus; [GO:0005654] nucleoplasm; [GO:0023052] signaling; [GO:0012501] programmed cell death; [GO:0030154] cell differentiation</t>
        </is>
      </c>
      <c r="P10" t="inlineStr">
        <is>
          <t>GO:0033550 MAP kinase tyrosine phosphatase activity;GO:0008330 protein tyrosine/threonine phosphatase activity;GO:0017017 MAP kinase tyrosine/serine/threonine phosphatase activity</t>
        </is>
      </c>
      <c r="Q10" t="inlineStr"/>
      <c r="R10"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S10" t="inlineStr"/>
      <c r="T10" t="inlineStr"/>
      <c r="U10" t="inlineStr">
        <is>
          <t>principal1</t>
        </is>
      </c>
      <c r="V10" t="inlineStr"/>
      <c r="W10" t="inlineStr">
        <is>
          <t>MP:0000438 abnormal cranium morphology; MP:0002082 postnatal lethality; MP:0001262 decreased body weight; MP:0000060 delayed bone ossification; MP:0000165 abnormal long bone hypertrophic chondrocyte zone; MP:0000039 abnormal otic capsule morphology; MP:0005105 abnormal middle ear ossicle morphology; MP:0004738 abnormal auditory brainstem response; MP:0006399 abnormal long bone epiphyseal ossification zone morphology; MP:0030350 premature coronal suture closure; MP:0002106 abnormal muscle physiology; MP:0000267 abnormal heart development; MP:0000730 increased satellite cell number; MP:0000275 heart hyperplasia; MP:0002833 increased heart weight; MP:0003038 decreased myocardial infarct size; MP:0004486 decreased response of heart to induced stress; MP:0004952 increased spleen weight; MP:0008944 decreased sensitivity to induced cell death</t>
        </is>
      </c>
      <c r="X10" t="inlineStr">
        <is>
          <t>(Human)OMIM ID:615269 Hypogonadotropic hypogonadism 19 with or without anosmia</t>
        </is>
      </c>
      <c r="Y10" t="inlineStr">
        <is>
          <t>(Human)DOID:0090090 hypogonadotropic hypogonadism 19 with or without anosmia</t>
        </is>
      </c>
      <c r="Z10" t="inlineStr">
        <is>
          <t>62</t>
        </is>
      </c>
      <c r="AA10" t="inlineStr">
        <is>
          <t>196</t>
        </is>
      </c>
      <c r="AB10" t="inlineStr">
        <is>
          <t>[{"UniProt":"Q9DBB1","EnsemblGene":["ENSMUSG00000019960.9"],"EnsemblTrans":[["ENSMUST00000020118","ENSMUSP00000020118","principal1"]],"RefSeq":[["NM_026268","NP_080544","VALIDATED"]],"UCSC":["uc007gxk.2"],"SwissProt":["DUS6_MOUSE"]}]</t>
        </is>
      </c>
      <c r="AC10" t="inlineStr">
        <is>
          <t>(mmu05221)Acute myeloid leukemia - Mus musculus (house mouse); (mmu05202)Transcriptional misregulation in cancer - Mus musculus (house mouse); (mmu04010)MAPK signaling pathway - Mus musculus (house mouse)</t>
        </is>
      </c>
      <c r="AD10" t="inlineStr">
        <is>
          <t>0</t>
        </is>
      </c>
      <c r="AE10" t="inlineStr">
        <is>
          <t>1</t>
        </is>
      </c>
      <c r="AF10" t="inlineStr">
        <is>
          <t>0</t>
        </is>
      </c>
      <c r="AG10" t="inlineStr">
        <is>
          <t>1</t>
        </is>
      </c>
      <c r="AH10" t="inlineStr">
        <is>
          <t>0</t>
        </is>
      </c>
      <c r="AI10" t="inlineStr">
        <is>
          <t>0</t>
        </is>
      </c>
      <c r="AJ10" t="inlineStr">
        <is>
          <t>0</t>
        </is>
      </c>
      <c r="AK10" t="inlineStr">
        <is>
          <t>1</t>
        </is>
      </c>
      <c r="AL10" t="inlineStr">
        <is>
          <t>0</t>
        </is>
      </c>
      <c r="AM10" t="inlineStr">
        <is>
          <t>0</t>
        </is>
      </c>
      <c r="AN10" t="inlineStr">
        <is>
          <t>0</t>
        </is>
      </c>
      <c r="AO10" t="inlineStr">
        <is>
          <t>0</t>
        </is>
      </c>
      <c r="AP10" t="inlineStr">
        <is>
          <t>0</t>
        </is>
      </c>
      <c r="AQ10" t="inlineStr">
        <is>
          <t>0</t>
        </is>
      </c>
      <c r="AR10" t="inlineStr">
        <is>
          <t>1</t>
        </is>
      </c>
      <c r="AS10" t="inlineStr">
        <is>
          <t>0</t>
        </is>
      </c>
      <c r="AT10" t="inlineStr">
        <is>
          <t>0</t>
        </is>
      </c>
      <c r="AU10" t="inlineStr">
        <is>
          <t>0</t>
        </is>
      </c>
      <c r="AV10" t="inlineStr">
        <is>
          <t>0</t>
        </is>
      </c>
      <c r="AW10" t="inlineStr">
        <is>
          <t>0</t>
        </is>
      </c>
    </row>
    <row r="11">
      <c r="A11" t="inlineStr">
        <is>
          <t>Mt1</t>
        </is>
      </c>
      <c r="B11" t="inlineStr">
        <is>
          <t>17748</t>
        </is>
      </c>
      <c r="C11" t="inlineStr">
        <is>
          <t>symbol</t>
        </is>
      </c>
      <c r="D11" t="inlineStr">
        <is>
          <t>M. musculus</t>
        </is>
      </c>
      <c r="E11" t="inlineStr">
        <is>
          <t>17748</t>
        </is>
      </c>
      <c r="F11" t="inlineStr">
        <is>
          <t>M. musculus</t>
        </is>
      </c>
      <c r="G11" t="inlineStr">
        <is>
          <t>Mt1</t>
        </is>
      </c>
      <c r="H11" t="inlineStr">
        <is>
          <t>MT-I|Mt-1</t>
        </is>
      </c>
      <c r="I11" t="inlineStr">
        <is>
          <t>protein-coding</t>
        </is>
      </c>
      <c r="J11" t="inlineStr">
        <is>
          <t>metallothionein 1</t>
        </is>
      </c>
      <c r="K11" t="inlineStr">
        <is>
          <t>Enables copper ion binding activity. Involved in negative regulation of neuron apoptotic process. Acts upstream of or within several processes, including cellular response to chromate; cellular response to zinc ion; and nitric oxide mediated signal transduction. Located in cytosol and lysosome. Is expressed in several structures, including alimentary system; early conceptus; genitourinary system; sensory organ; and ventricular layer. Orthologous to several human genes including MT1A (metallothionein 1A); MT1B (metallothionein 1B); and MT1E (metallothionein 1E). [provided by Alliance of Genome Resources, Dec 2024]</t>
        </is>
      </c>
      <c r="L11" t="inlineStr">
        <is>
          <t>chr8:94905214-94906955</t>
        </is>
      </c>
      <c r="M11" t="inlineStr">
        <is>
          <t>GO:0071247 cellular response to chromate;GO:0046687 response to chromate;GO:0010273 detoxification of copper ion</t>
        </is>
      </c>
      <c r="N11" t="inlineStr">
        <is>
          <t>GO:0000323 lytic vacuole;GO:0005764 lysosome;GO:0005773 vacuole</t>
        </is>
      </c>
      <c r="O11" t="inlineStr">
        <is>
          <t>[GO:0043226] organelle; [GO:0005634] nucleus; [GO:0005829] cytosol; [GO:0023052] signaling; [GO:0005773] vacuole; [GO:0005764] lysosome; [GO:0012501] programmed cell death; [GO:0055065] metal ion homeostasis; [GO:0098754] detoxification</t>
        </is>
      </c>
      <c r="P11" t="inlineStr">
        <is>
          <t>GO:0005507 copper ion binding;GO:0008270 zinc ion binding;GO:0046914 transition metal ion binding</t>
        </is>
      </c>
      <c r="Q11" t="inlineStr"/>
      <c r="R11" t="inlineStr">
        <is>
          <t>[IPR000006] Metallothionein, vertebrate; [IPR017854] Metallothionein domain superfamily; [IPR018064] Metallothionein, vertebrate, metal binding site; [IPR023587] Metallothionein domain superfamily, vertebrate</t>
        </is>
      </c>
      <c r="S11" t="inlineStr"/>
      <c r="T11" t="inlineStr"/>
      <c r="U11" t="inlineStr">
        <is>
          <t>principal1</t>
        </is>
      </c>
      <c r="V11" t="inlineStr"/>
      <c r="W11" t="inlineStr"/>
      <c r="X11" t="inlineStr"/>
      <c r="Y11" t="inlineStr"/>
      <c r="Z11" t="inlineStr">
        <is>
          <t>110</t>
        </is>
      </c>
      <c r="AA11" t="inlineStr">
        <is>
          <t>345</t>
        </is>
      </c>
      <c r="AB11" t="inlineStr">
        <is>
          <t>[{"UniProt":"P02802","EnsemblGene":["ENSMUSG00000031765.9"],"EnsemblTrans":[["ENSMUST00000034215","ENSMUSP00000034215","principal1"]],"RefSeq":[["NM_013602","NP_038630","VALIDATED"]],"UCSC":["uc009mvw.2"],"SwissProt":["MT1_MOUSE"]},{"UniProt":"A0A1D5RLN7","EnsemblGene":["ENSMUSG00000031765.9"],"EnsemblTrans":[["ENSMUST00000212291","ENSMUSP00000148443",""]],"RefSeq":[["XM_006530752","XP_006530815","MODEL"]],"SwissProt":["A0A1D5RLN7_MOUSE"]}]</t>
        </is>
      </c>
      <c r="AC11" t="inlineStr">
        <is>
          <t>(mmu04978)Mineral absorption - Mus musculus (house mouse)</t>
        </is>
      </c>
      <c r="AD11" t="inlineStr">
        <is>
          <t>0</t>
        </is>
      </c>
      <c r="AE11" t="inlineStr">
        <is>
          <t>1</t>
        </is>
      </c>
      <c r="AF11" t="inlineStr">
        <is>
          <t>0</t>
        </is>
      </c>
      <c r="AG11" t="inlineStr">
        <is>
          <t>0</t>
        </is>
      </c>
      <c r="AH11" t="inlineStr">
        <is>
          <t>1</t>
        </is>
      </c>
      <c r="AI11" t="inlineStr">
        <is>
          <t>0</t>
        </is>
      </c>
      <c r="AJ11" t="inlineStr">
        <is>
          <t>0</t>
        </is>
      </c>
      <c r="AK11" t="inlineStr">
        <is>
          <t>0</t>
        </is>
      </c>
      <c r="AL11" t="inlineStr">
        <is>
          <t>0</t>
        </is>
      </c>
      <c r="AM11" t="inlineStr">
        <is>
          <t>0</t>
        </is>
      </c>
      <c r="AN11" t="inlineStr">
        <is>
          <t>0</t>
        </is>
      </c>
      <c r="AO11" t="inlineStr">
        <is>
          <t>0</t>
        </is>
      </c>
      <c r="AP11" t="inlineStr">
        <is>
          <t>0</t>
        </is>
      </c>
      <c r="AQ11" t="inlineStr">
        <is>
          <t>0</t>
        </is>
      </c>
      <c r="AR11" t="inlineStr">
        <is>
          <t>0</t>
        </is>
      </c>
      <c r="AS11" t="inlineStr">
        <is>
          <t>1</t>
        </is>
      </c>
      <c r="AT11" t="inlineStr">
        <is>
          <t>0</t>
        </is>
      </c>
      <c r="AU11" t="inlineStr">
        <is>
          <t>0</t>
        </is>
      </c>
      <c r="AV11" t="inlineStr">
        <is>
          <t>0</t>
        </is>
      </c>
      <c r="AW11" t="inlineStr">
        <is>
          <t>0</t>
        </is>
      </c>
    </row>
    <row r="12">
      <c r="A12" t="inlineStr">
        <is>
          <t>Mt2</t>
        </is>
      </c>
      <c r="B12" t="inlineStr">
        <is>
          <t>17750</t>
        </is>
      </c>
      <c r="C12" t="inlineStr">
        <is>
          <t>symbol</t>
        </is>
      </c>
      <c r="D12" t="inlineStr">
        <is>
          <t>M. musculus</t>
        </is>
      </c>
      <c r="E12" t="inlineStr">
        <is>
          <t>17750</t>
        </is>
      </c>
      <c r="F12" t="inlineStr">
        <is>
          <t>M. musculus</t>
        </is>
      </c>
      <c r="G12" t="inlineStr">
        <is>
          <t>Mt2</t>
        </is>
      </c>
      <c r="H12" t="inlineStr">
        <is>
          <t>MT-II|Mt-2</t>
        </is>
      </c>
      <c r="I12" t="inlineStr">
        <is>
          <t>protein-coding</t>
        </is>
      </c>
      <c r="J12" t="inlineStr">
        <is>
          <t>metallothionein 2</t>
        </is>
      </c>
      <c r="K12" t="inlineStr">
        <is>
          <t>Predicted to enable cadmium ion binding activity and zinc ion binding activity. Acts upstream of or within several processes, including detoxification of copper ion; intracellular zinc ion homeostasis; and nitric oxide mediated signal transduction. Predicted to be located in cytosol. Predicted to be active in cytoplasm and nucleus. Is expressed in several structures, including gut; liver lobe; lung; sensory organ; and telencephalon. Human ortholog(s) of this gene implicated in carotid stenosis and type 2 diabetes mellitus. Orthologous to several human genes including MT2A (metallothionein 2A). [provided by Alliance of Genome Resources, Dec 2024]</t>
        </is>
      </c>
      <c r="L12" t="inlineStr">
        <is>
          <t>chr8:94899246-94900195</t>
        </is>
      </c>
      <c r="M12" t="inlineStr">
        <is>
          <t>GO:0010273 detoxification of copper ion;GO:1990169 stress response to copper ion;GO:0097501 stress response to metal ion</t>
        </is>
      </c>
      <c r="N12" t="inlineStr">
        <is>
          <t>GO:0005829 cytosol;GO:0005634 nucleus;GO:0005737 cytoplasm</t>
        </is>
      </c>
      <c r="O12" t="inlineStr">
        <is>
          <t>[GO:0043226] organelle; [GO:0005634] nucleus; [GO:0023052] signaling; [GO:0005829] cytosol; [GO:0055065] metal ion homeostasis; [GO:0098754] detoxification</t>
        </is>
      </c>
      <c r="P12" t="inlineStr">
        <is>
          <t>GO:0046870 cadmium ion binding;GO:0008270 zinc ion binding;GO:0046914 transition metal ion binding</t>
        </is>
      </c>
      <c r="Q12" t="inlineStr"/>
      <c r="R12" t="inlineStr">
        <is>
          <t>[IPR000006] Metallothionein, vertebrate; [IPR017854] Metallothionein domain superfamily; [IPR018064] Metallothionein, vertebrate, metal binding site; [IPR023587] Metallothionein domain superfamily, vertebrate</t>
        </is>
      </c>
      <c r="S12" t="inlineStr"/>
      <c r="T12" t="inlineStr"/>
      <c r="U12" t="inlineStr">
        <is>
          <t>principal1</t>
        </is>
      </c>
      <c r="V12" t="inlineStr"/>
      <c r="W12" t="inlineStr">
        <is>
          <t>(Human)MP:0010768 mortality/aging</t>
        </is>
      </c>
      <c r="X12" t="inlineStr"/>
      <c r="Y12" t="inlineStr">
        <is>
          <t>(Human)DOID:13001 carotid stenosis;DOID:9352 type 2 diabetes mellitus</t>
        </is>
      </c>
      <c r="Z12" t="inlineStr">
        <is>
          <t>50</t>
        </is>
      </c>
      <c r="AA12" t="inlineStr">
        <is>
          <t>224</t>
        </is>
      </c>
      <c r="AB12" t="inlineStr">
        <is>
          <t>[{"UniProt":"P02798","EnsemblGene":["ENSMUSG00000031762.8"],"EnsemblTrans":[["ENSMUST00000034214","ENSMUSP00000034214","principal1"]],"RefSeq":[["NM_008630","NP_032656","VALIDATED"]],"UCSC":["uc009mvv.1"],"SwissProt":["MT2_MOUSE"]}]</t>
        </is>
      </c>
      <c r="AC12" t="inlineStr">
        <is>
          <t>(mmu04978)Mineral absorption - Mus musculus (house mouse)</t>
        </is>
      </c>
      <c r="AD12" t="inlineStr">
        <is>
          <t>0</t>
        </is>
      </c>
      <c r="AE12" t="inlineStr">
        <is>
          <t>1</t>
        </is>
      </c>
      <c r="AF12" t="inlineStr">
        <is>
          <t>1</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1</t>
        </is>
      </c>
      <c r="AT12" t="inlineStr">
        <is>
          <t>0</t>
        </is>
      </c>
      <c r="AU12" t="inlineStr">
        <is>
          <t>0</t>
        </is>
      </c>
      <c r="AV12" t="inlineStr">
        <is>
          <t>0</t>
        </is>
      </c>
      <c r="AW12" t="inlineStr">
        <is>
          <t>0</t>
        </is>
      </c>
    </row>
    <row r="13">
      <c r="A13" t="inlineStr">
        <is>
          <t>Uba1</t>
        </is>
      </c>
      <c r="B13" t="inlineStr">
        <is>
          <t>22201</t>
        </is>
      </c>
      <c r="C13" t="inlineStr">
        <is>
          <t>symbol</t>
        </is>
      </c>
      <c r="D13" t="inlineStr">
        <is>
          <t>M. musculus</t>
        </is>
      </c>
      <c r="E13" t="inlineStr">
        <is>
          <t>22201</t>
        </is>
      </c>
      <c r="F13" t="inlineStr">
        <is>
          <t>M. musculus</t>
        </is>
      </c>
      <c r="G13" t="inlineStr">
        <is>
          <t>Uba1</t>
        </is>
      </c>
      <c r="H13" t="inlineStr">
        <is>
          <t>A1S9|Sbx|Ube-1|Ube1x</t>
        </is>
      </c>
      <c r="I13" t="inlineStr">
        <is>
          <t>protein-coding</t>
        </is>
      </c>
      <c r="J13" t="inlineStr">
        <is>
          <t>ubiquitin-like modifier activating enzyme 1</t>
        </is>
      </c>
      <c r="K13" t="inlineStr">
        <is>
          <t>This gene encodes a member of the ubiquitin-activating E1 family. The encoded protein initiates the ubiquitin activation and transfer cascade, catalyzing the first step in ubiquitin conjugation to mark cellular proteins for proteasome degradation. Ubiquitin activating enzymes use ATP to form a thioester between a conserved catalytic cysteine of the enzyme and the C-terminal carboxylate of ubiquitin. Alternative splicing results in multiple transcript variants. [provided by RefSeq, Jan 2013]</t>
        </is>
      </c>
      <c r="L13" t="inlineStr">
        <is>
          <t>chrX:20524660-20549420</t>
        </is>
      </c>
      <c r="M13" t="inlineStr">
        <is>
          <t>GO:0006511 ubiquitin-dependent protein catabolic process;GO:0019941 modification-dependent protein catabolic process;GO:0016567 protein ubiquitination</t>
        </is>
      </c>
      <c r="N13" t="inlineStr">
        <is>
          <t>GO:0030867 rough endoplasmic reticulum membrane;GO:0030057 desmosome;GO:0005791 rough endoplasmic reticulum</t>
        </is>
      </c>
      <c r="O13" t="inlineStr">
        <is>
          <t>[GO:0003824] catalytic activity; [GO:0140096] catalytic activity, acting on a protein; [GO:0016874] ligase activity; [GO:0140657] ATP-dependent activity; [GO:0036211] protein modification process; [GO:0043226] organelle; [GO:0005739] mitochondrion; [GO:0005634] nucleus; [GO:0005829] cytosol; [GO:0005654] nucleoplasm; [GO:0030163] protein catabolic process; [GO:0031410] cytoplasmic vesicle; [GO:0005768] endosome; [GO:0005773] vacuole; [GO:0005764] lysosome; [GO:0005694] chromosome; [GO:0005783] endoplasmic reticulum</t>
        </is>
      </c>
      <c r="P13" t="inlineStr">
        <is>
          <t>GO:0004839 ubiquitin activating enzyme activity;GO:0008641 ubiquitin-like modifier activating enzyme activity;GO:0016877 ligase activity, forming carbon-sulfur bonds</t>
        </is>
      </c>
      <c r="Q13" t="inlineStr"/>
      <c r="R13" t="inlineStr">
        <is>
          <t>[IPR000011] Ubiquitin/SUMO-activating enzyme E1-like; [IPR000594] THIF-type NAD/FAD binding fold; [IPR018074] Ubiquitin-activating enzyme E1, conserved site; [IPR018075] Ubiquitin-activating enzyme E1; [IPR018965] Ubiquitin-activating enzyme E1, C-terminal; [IPR019572] Ubiquitin-activating enzyme, SCCH domain; [IPR032418] Ubiquitin-activating enzyme E1, FCCH domain; [IPR032420] Ubiquitin-activating enzyme E1, four-helix bundle; [IPR033127] Ubiquitin-activating enzyme E1, Cys active site; [IPR035985] Ubiquitin-activating enzyme; [IPR038252] Ubiquitin-activating enzyme E1, C-terminal domain superfamily; [IPR042063] Ubiquitin-activating enzyme E1, SCCH domain; [IPR042302] Ubiquitin-activating enzyme E1, FCCH domain superfamily; [IPR042449] Ubiquitin-activating enzyme E1, inactive adenylation domain, subdomain 1; [IPR045886] ThiF/MoeB/HesA family</t>
        </is>
      </c>
      <c r="S13" t="inlineStr"/>
      <c r="T13" t="inlineStr"/>
      <c r="U13" t="inlineStr">
        <is>
          <t>principal1</t>
        </is>
      </c>
      <c r="V13" t="inlineStr"/>
      <c r="W13" t="inlineStr">
        <is>
          <t>MP:0011093 embryonic lethality at implantation, complete penetrance; MP:0014134 abnormal embryo morphology</t>
        </is>
      </c>
      <c r="X13" t="inlineStr">
        <is>
          <t>(Human)OMIM ID:301830 Spinal muscular atrophy, x-linked 2</t>
        </is>
      </c>
      <c r="Y13" t="inlineStr">
        <is>
          <t>(Human)DOID:0080828 VEXAS syndrome;DOID:0111827 X-linked spinal muscular atrophy 2</t>
        </is>
      </c>
      <c r="Z13" t="inlineStr">
        <is>
          <t>6</t>
        </is>
      </c>
      <c r="AA13" t="inlineStr">
        <is>
          <t>84</t>
        </is>
      </c>
      <c r="AB13" t="inlineStr">
        <is>
          <t>[{"UniProt":"Q02053","EnsemblGene":["ENSMUSG00000001924.16"],"EnsemblTrans":[["ENSMUST00000001989","ENSMUSP00000001989","principal1"],["ENSMUST00000089217","ENSMUSP00000086626","principal1"]],"RefSeq":[["NM_001136085","NP_001129557","REVIEWED"],["NM_001276316","NP_001263245","REVIEWED"],["NM_001276317","NP_001263246","REVIEWED"],["NM_009457","NP_033483","REVIEWED"]],"UCSC":["uc009stl.2"],"SwissProt":["UBA1_MOUSE"]},{"UniProt":"A0A1S6GWH5","RefSeq":[["NM_009457","NP_033483","REVIEWED"]],"SwissProt":["A0A1S6GWH5_MOUSE"]},{"UniProt":"B9EHN0","RefSeq":[["NM_001136085","NP_001129557","REVIEWED"],["NM_001276316","NP_001263245","REVIEWED"],["NM_001276317","NP_001263246","REVIEWED"],["NM_009457","NP_033483","REVIEWED"]],"SwissProt":["B9EHN0_MOUSE"]}]</t>
        </is>
      </c>
      <c r="AC13" t="inlineStr">
        <is>
          <t>(mmu04120)Ubiquitin mediated proteolysis - Mus musculus (house mouse); (mmu05012)Parkinson disease - Mus musculus (house mouse); (mmu05022)Pathways of neurodegeneration - multiple diseases - Mus musculus (house mouse)</t>
        </is>
      </c>
      <c r="AD13" t="inlineStr">
        <is>
          <t>0</t>
        </is>
      </c>
      <c r="AE13" t="inlineStr">
        <is>
          <t>0</t>
        </is>
      </c>
      <c r="AF13" t="inlineStr">
        <is>
          <t>0</t>
        </is>
      </c>
      <c r="AG13" t="inlineStr">
        <is>
          <t>0</t>
        </is>
      </c>
      <c r="AH13" t="inlineStr">
        <is>
          <t>0</t>
        </is>
      </c>
      <c r="AI13" t="inlineStr">
        <is>
          <t>1</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row>
    <row r="14">
      <c r="A14" t="inlineStr">
        <is>
          <t>Slc25a33</t>
        </is>
      </c>
      <c r="B14" t="inlineStr">
        <is>
          <t>70556</t>
        </is>
      </c>
      <c r="C14" t="inlineStr">
        <is>
          <t>symbol</t>
        </is>
      </c>
      <c r="D14" t="inlineStr">
        <is>
          <t>M. musculus</t>
        </is>
      </c>
      <c r="E14" t="inlineStr">
        <is>
          <t>70556</t>
        </is>
      </c>
      <c r="F14" t="inlineStr">
        <is>
          <t>M. musculus</t>
        </is>
      </c>
      <c r="G14" t="inlineStr">
        <is>
          <t>Slc25a33</t>
        </is>
      </c>
      <c r="H14" t="inlineStr">
        <is>
          <t>5730438N18Rik|Pnc1</t>
        </is>
      </c>
      <c r="I14" t="inlineStr">
        <is>
          <t>protein-coding</t>
        </is>
      </c>
      <c r="J14" t="inlineStr">
        <is>
          <t>solute carrier family 25, member 33</t>
        </is>
      </c>
      <c r="K14" t="inlineStr">
        <is>
          <t>Predicted to enable pyrimidine nucleotide transmembrane transporter activity. Involved in mitochondria-nucleus signaling pathway; positive regulation of cell growth; and pyrimidine nucleotide import into mitochondrion. Located in mitochondrial membrane. Is expressed in brainstem; liver; nervous system; and retina outer nuclear layer. Orthologous to human SLC25A33 (solute carrier family 25 member 33). [provided by Alliance of Genome Resources, Dec 2024]</t>
        </is>
      </c>
      <c r="L14" t="inlineStr">
        <is>
          <t>chr4:149858746-149828493</t>
        </is>
      </c>
      <c r="M14" t="inlineStr">
        <is>
          <t>GO:0031930 mitochondria-nucleus signaling pathway;GO:0006864 pyrimidine nucleotide transport;GO:1990519 pyrimidine nucleotide import into mitochondrion</t>
        </is>
      </c>
      <c r="N14" t="inlineStr">
        <is>
          <t>GO:0005743 mitochondrial inner membrane;GO:0019866 organelle inner membrane;GO:0031966 mitochondrial membrane</t>
        </is>
      </c>
      <c r="O14" t="inlineStr">
        <is>
          <t>[GO:0043226] organelle; [GO:0005739] mitochondrion; [GO:0007005] mitochondrion organization; [GO:0005215] transporter activity; [GO:0006091] generation of precursor metabolites and energy; [GO:0065003] protein-containing complex assembly; [GO:0006351] DNA-templated transcription; [GO:0140053] mitochondrial gene expression; [GO:0023052] signaling; [GO:0055085] transmembrane transport</t>
        </is>
      </c>
      <c r="P14" t="inlineStr">
        <is>
          <t>GO:0015218 pyrimidine nucleotide transmembrane transporter activity;GO:0015215 nucleotide transmembrane transporter activity;GO:0015605 organophosphate ester transmembrane transporter activity</t>
        </is>
      </c>
      <c r="Q14" t="inlineStr"/>
      <c r="R14" t="inlineStr">
        <is>
          <t>[IPR018108] Mitochondrial substrate/solute carrier; [IPR023395] Mitochondrial carrier domain superfamily</t>
        </is>
      </c>
      <c r="S14" t="inlineStr"/>
      <c r="T14" t="inlineStr">
        <is>
          <t>yes</t>
        </is>
      </c>
      <c r="U14" t="inlineStr">
        <is>
          <t>principal1</t>
        </is>
      </c>
      <c r="V14" t="inlineStr">
        <is>
          <t>yes</t>
        </is>
      </c>
      <c r="W14" t="inlineStr"/>
      <c r="X14" t="inlineStr"/>
      <c r="Y14" t="inlineStr"/>
      <c r="Z14" t="inlineStr">
        <is>
          <t>1</t>
        </is>
      </c>
      <c r="AA14" t="inlineStr">
        <is>
          <t>23</t>
        </is>
      </c>
      <c r="AB14" t="inlineStr">
        <is>
          <t>[{"UniProt":"Q3TZX3","EnsemblGene":["ENSMUSG00000028982.10"],"EnsemblTrans":[["ENSMUST00000105686","ENSMUSP00000101311","principal1"]],"RefSeq":[["NM_027460","NP_081736","VALIDATED"]],"UCSC":["uc008vxe.1"],"SwissProt":["S2533_MOUSE"]}]</t>
        </is>
      </c>
      <c r="AC14" t="inlineStr"/>
      <c r="AD14" t="inlineStr">
        <is>
          <t>1</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row>
    <row r="15">
      <c r="A15" t="inlineStr">
        <is>
          <t>Vcam1</t>
        </is>
      </c>
      <c r="B15" t="inlineStr">
        <is>
          <t>22329</t>
        </is>
      </c>
      <c r="C15" t="inlineStr">
        <is>
          <t>symbol</t>
        </is>
      </c>
      <c r="D15" t="inlineStr">
        <is>
          <t>M. musculus</t>
        </is>
      </c>
      <c r="E15" t="inlineStr">
        <is>
          <t>22329</t>
        </is>
      </c>
      <c r="F15" t="inlineStr">
        <is>
          <t>M. musculus</t>
        </is>
      </c>
      <c r="G15" t="inlineStr">
        <is>
          <t>Vcam1</t>
        </is>
      </c>
      <c r="H15" t="inlineStr">
        <is>
          <t>CD106|Vcam-1</t>
        </is>
      </c>
      <c r="I15" t="inlineStr">
        <is>
          <t>protein-coding</t>
        </is>
      </c>
      <c r="J15" t="inlineStr">
        <is>
          <t>vascular cell adhesion molecule 1</t>
        </is>
      </c>
      <c r="K15" t="inlineStr">
        <is>
          <t>Predicted to enable cell adhesion mediator activity; integrin binding activity; and primary methylamine oxidase activity. Acts upstream of or within several processes, including cellular response to glucose stimulus; chorio-allantoic fusion; and heterophilic cell-cell adhesion via plasma membrane cell adhesion molecules. Located in apical plasma membrane. Is expressed in several structures, including brain; embryo mesenchyme; extraembryonic component; heart; and hemolymphoid system. Human ortholog(s) of this gene implicated in gastrointestinal system disease and hypertension. Orthologous to human VCAM1 (vascular cell adhesion molecule 1). [provided by Alliance of Genome Resources, Dec 2024]</t>
        </is>
      </c>
      <c r="L15" t="inlineStr">
        <is>
          <t>chr3:115923337-115903669</t>
        </is>
      </c>
      <c r="M15" t="inlineStr">
        <is>
          <t>GO:0060945 cardiac neuron differentiation;GO:0033631 cell-cell adhesion mediated by integrin;GO:0061032 visceral serous pericardium development</t>
        </is>
      </c>
      <c r="N15" t="inlineStr">
        <is>
          <t>GO:0071065 alpha9-beta1 integrin-vascular cell adhesion molecule-1 complex;GO:0002102 podosome;GO:0030175 filopodium</t>
        </is>
      </c>
      <c r="O15" t="inlineStr">
        <is>
          <t>[GO:0007155] cell adhesion; [GO:0005886] plasma membrane; [GO:0016491] oxidoreductase activity; [GO:0003824] catalytic activity; [GO:0098631] cell adhesion mediator activity; [GO:0006954] inflammatory response; [GO:0023052] signaling; [GO:0002376] immune system process; [GO:0048870] cell motility; [GO:0048856] anatomical structure development; [GO:0030154] cell differentiation; [GO:0043226] organelle; [GO:0005856] cytoskeleton; [GO:0005576] extracellular region; [GO:0005615] extracellular space; [GO:0031410] cytoplasmic vesicle; [GO:0005768] endosome; [GO:0005783] endoplasmic reticulum; [GO:0005794] Golgi apparatus</t>
        </is>
      </c>
      <c r="P15" t="inlineStr">
        <is>
          <t>GO:0008131 primary methylamine oxidase activity;GO:0016641 oxidoreductase activity, acting on the CH-NH2 group of donors, oxygen as acceptor;GO:0016638 oxidoreductase activity, acting on the CH-NH2 group of donors</t>
        </is>
      </c>
      <c r="Q15" t="inlineStr"/>
      <c r="R15" t="inlineStr">
        <is>
          <t>[IPR003598] Immunoglobulin subtype 2; [IPR003599] Immunoglobulin subtype; [IPR003987] Intercellular adhesion molecule/vascular cell adhesion molecule, N-terminal; [IPR003989] Vascular cell adhesion molecule-1; [IPR007110] Immunoglobulin-like domain; [IPR008424] Immunoglobulin C2-set; [IPR013098] Immunoglobulin I-set; [IPR013151] Immunoglobulin; [IPR013783] Immunoglobulin-like fold; [IPR036179] Immunoglobulin-like domain superfamily; [IPR047012] Intercellular adhesion molecule/vascular cell adhesion molecule</t>
        </is>
      </c>
      <c r="S15" t="inlineStr">
        <is>
          <t>(Human)yes</t>
        </is>
      </c>
      <c r="T15" t="inlineStr">
        <is>
          <t>(Human)yes</t>
        </is>
      </c>
      <c r="U15" t="inlineStr">
        <is>
          <t>principal1</t>
        </is>
      </c>
      <c r="V15" t="inlineStr">
        <is>
          <t>yes</t>
        </is>
      </c>
      <c r="W15" t="inlineStr">
        <is>
          <t>MP:0002127 abnormal cardiovascular system morphology; MP:0002086 abnormal extraembryonic tissue morphology; MP:0001726 abnormal allantois morphology; MP:0002190 disorganized myocardium; MP:0000281 abnormal interventricular septum morphology; MP:0001698 decreased embryo size; MP:0005312 pericardial effusion; MP:0005329 abnormal myocardium layer morphology; MP:0002824 abnormal chorioallantoic fusion; MP:0003057 abnormal epicardium morphology; MP:0004557 dilated allantois; MP:0009657 failure of chorioallantoic fusion; MP:0010555 absent epicardium; MP:0010556 thin ventricle myocardium compact layer; MP:0011098 embryonic lethality during organogenesis, complete penetrance; MP:0012299 hydropic allantois; MP:0000220 increased monocyte cell number; MP:0011101 prenatal lethality, incomplete penetrance; MP:0000218 increased leukocyte cell number; MP:0005014 increased B cell number; MP:0005015 increased T cell number; MP:0011825 decreased cell chemotaxis; MP:0011100 preweaning lethality, complete penetrance; MP:0002082 postnatal lethality</t>
        </is>
      </c>
      <c r="X15" t="inlineStr"/>
      <c r="Y15" t="inlineStr">
        <is>
          <t>(Human)DOID:77 gastrointestinal system disease</t>
        </is>
      </c>
      <c r="Z15" t="inlineStr">
        <is>
          <t>154</t>
        </is>
      </c>
      <c r="AA15" t="inlineStr">
        <is>
          <t>371</t>
        </is>
      </c>
      <c r="AB15" t="inlineStr">
        <is>
          <t>[{"UniProt":"Q3UPN1","EnsemblGene":["ENSMUSG00000027962.15"],"EnsemblTrans":[["ENSMUST00000029574","ENSMUSP00000029574","principal1"]],"RefSeq":[["NM_011693","NP_035823","VALIDATED"]],"UCSC":["uc008rbx.1"],"SwissProt":["Q3UPN1_MOUSE"]}]</t>
        </is>
      </c>
      <c r="AC15" t="inlineStr">
        <is>
          <t>(mmu05143)African trypanosomiasis - Mus musculus (house mouse); (mmu05144)Malaria - Mus musculus (house mouse); (mmu04933)AGE-RAGE signaling pathway in diabetic complications - Mus musculus (house mouse)</t>
        </is>
      </c>
      <c r="AD15" t="inlineStr">
        <is>
          <t>0</t>
        </is>
      </c>
      <c r="AE15" t="inlineStr">
        <is>
          <t>1</t>
        </is>
      </c>
      <c r="AF15" t="inlineStr">
        <is>
          <t>0</t>
        </is>
      </c>
      <c r="AG15" t="inlineStr">
        <is>
          <t>0</t>
        </is>
      </c>
      <c r="AH15" t="inlineStr">
        <is>
          <t>0</t>
        </is>
      </c>
      <c r="AI15" t="inlineStr">
        <is>
          <t>0</t>
        </is>
      </c>
      <c r="AJ15" t="inlineStr">
        <is>
          <t>0</t>
        </is>
      </c>
      <c r="AK15" t="inlineStr">
        <is>
          <t>0</t>
        </is>
      </c>
      <c r="AL15" t="inlineStr">
        <is>
          <t>0</t>
        </is>
      </c>
      <c r="AM15" t="inlineStr">
        <is>
          <t>1</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row>
    <row r="16">
      <c r="A16" t="inlineStr">
        <is>
          <t>Per1</t>
        </is>
      </c>
      <c r="B16" t="inlineStr">
        <is>
          <t>18626</t>
        </is>
      </c>
      <c r="C16" t="inlineStr">
        <is>
          <t>symbol</t>
        </is>
      </c>
      <c r="D16" t="inlineStr">
        <is>
          <t>M. musculus</t>
        </is>
      </c>
      <c r="E16" t="inlineStr">
        <is>
          <t>18626</t>
        </is>
      </c>
      <c r="F16" t="inlineStr">
        <is>
          <t>M. musculus</t>
        </is>
      </c>
      <c r="G16" t="inlineStr">
        <is>
          <t>Per1</t>
        </is>
      </c>
      <c r="H16" t="inlineStr">
        <is>
          <t>Hftm|Per|m-rigui|mPer1</t>
        </is>
      </c>
      <c r="I16" t="inlineStr">
        <is>
          <t>protein-coding</t>
        </is>
      </c>
      <c r="J16" t="inlineStr">
        <is>
          <t>period circadian clock 1</t>
        </is>
      </c>
      <c r="K16" t="inlineStr">
        <is>
          <t>This gene is a member of the Period family of genes and is expressed in a circadian pattern in the suprachiasmatic nucleus, the primary circadian pacemaker in the mammalian brain. Genes in this family encode components of the circadian rhythms of locomotor activity, metabolism, and behavior. This gene is upregulated by Clock/Arntl heterodimers but then represses this upregulation in a feedback loop using Per/Cry heterodimers to interact with Clock/Arntl. Polymorphisms in this gene may increase the risk of getting certain cancers. Two transcript variants encoding the same protein have been found for this gene. [provided by RefSeq, Jan 2014]</t>
        </is>
      </c>
      <c r="L16" t="inlineStr">
        <is>
          <t>chr11:68985934-69000791</t>
        </is>
      </c>
      <c r="M16" t="inlineStr">
        <is>
          <t>GO:2000323 negative regulation of glucocorticoid receptor signaling pathway;GO:2000322 regulation of glucocorticoid receptor signaling pathway;GO:0043153 entrainment of circadian clock by photoperiod</t>
        </is>
      </c>
      <c r="N16" t="inlineStr">
        <is>
          <t>GO:0005654 nucleoplasm;GO:0005829 cytosol;GO:0031981 nuclear lumen</t>
        </is>
      </c>
      <c r="O16" t="inlineStr">
        <is>
          <t>[GO:0043226] organelle; [GO:0005634] nucleus; [GO:0006351] DNA-templated transcription; [GO:0006355] regulation of DNA-templated transcription; [GO:0003677] DNA binding; [GO:0005829] cytosol; [GO:0005654] nucleoplasm; [GO:0006325] chromatin organization; [GO:0023052] signaling; [GO:0006954] inflammatory response</t>
        </is>
      </c>
      <c r="P16" t="inlineStr">
        <is>
          <t>GO:0070888 E-box binding;GO:0001222 transcription corepressor binding;GO:0031490 chromatin DNA binding</t>
        </is>
      </c>
      <c r="Q16" t="inlineStr"/>
      <c r="R16" t="inlineStr">
        <is>
          <t>[IPR000014] PAS domain; [IPR013655] PAS fold-3; [IPR035965] PAS domain superfamily; [IPR048814] Period circadian protein homolog 1-3, PAS-A domain; [IPR022728] Period circadian-like, C-terminal</t>
        </is>
      </c>
      <c r="S16" t="inlineStr"/>
      <c r="T16" t="inlineStr"/>
      <c r="U16" t="inlineStr">
        <is>
          <t>principal1</t>
        </is>
      </c>
      <c r="V16" t="inlineStr"/>
      <c r="W16" t="inlineStr">
        <is>
          <t>MP:0020470 shortened circadian behavior period; MP:0020473 abnormal circadian behavior phase; MP:0020476 abnormal circardian behavior entrainment; MP:0001501 abnormal sleep pattern; MP:0004994 abnormal brain wave pattern; MP:0020469 prolonged circadian behavior period; MP:0020472 arrhythmic circadian behavior persistence; MP:0020478 abnormal circadian sleep/wake cycle; MP:0005605 increased bone mass; MP:0004988 increased osteoblast cell number; MP:0001259 abnormal body weight; MP:0001927 abnormal estrous cycle; MP:0001432 abnormal food preference; MP:0001262 decreased body weight; MP:0001729 impaired embryo implantation; MP:0001935 decreased litter size; MP:0001923 reduced female fertility; MP:0005449 abnormal food intake; MP:0008961 abnormal basal metabolism; MP:0008995 early reproductive senescence; MP:0009009 absent estrous cycle; MP:0009661 abnormal pregnancy; MP:0002063 abnormal learning/memory/conditioning; MP:0002574 increased vertical activity; MP:0005643 decreased dopamine level; MP:0010698 abnormal impulsive behavior control; MP:0031391 increased locomotor activity</t>
        </is>
      </c>
      <c r="X16" t="inlineStr">
        <is>
          <t>OMIM ID:143465 Attention deficit-hyperactivity disorder;OMIM ID:608903 Attention deficit-hyperactivity disorder, susceptibility to, 1;OMIM ID:608904 Attention deficit-hyperactivity disorder, susceptibility to, 2;OMIM ID:608905 Attention deficit-hyperactivity disorder, susceptibility to, 3;OMIM ID:608906 Attention deficit-hyperactivity disorder, susceptibility to, 4;OMIM ID:612311 Attention deficit-hyperactivity disorder, susceptibility to, 5;OMIM ID:612312 Attention deficit-hyperactivity disorder, susceptibility to, 6</t>
        </is>
      </c>
      <c r="Y16" t="inlineStr">
        <is>
          <t>DOID:1094 attention deficit hyperactivity disorder</t>
        </is>
      </c>
      <c r="Z16" t="inlineStr">
        <is>
          <t>201</t>
        </is>
      </c>
      <c r="AA16" t="inlineStr">
        <is>
          <t>397</t>
        </is>
      </c>
      <c r="AB16" t="inlineStr">
        <is>
          <t>[{"UniProt":"O35973","EnsemblGene":["ENSMUSG00000020893.18"],"EnsemblTrans":[["ENSMUST00000021271","ENSMUSP00000021271","principal1"],["ENSMUST00000166748","ENSMUSP00000132635","principal1"]],"RefSeq":[["NM_001159367","NP_001152839","VALIDATED"],["NM_011065","NP_035195","VALIDATED"],["XM_006532480","XP_006532543","MODEL"]],"UCSC":["uc007jpg.2"],"SwissProt":["PER1_MOUSE"]}]</t>
        </is>
      </c>
      <c r="AC16" t="inlineStr">
        <is>
          <t>(mmu04710)Circadian rhythm - Mus musculus (house mouse); (mmu04713)Circadian entrainment - Mus musculus (house mouse)</t>
        </is>
      </c>
      <c r="AD16" t="inlineStr">
        <is>
          <t>0</t>
        </is>
      </c>
      <c r="AE16" t="inlineStr">
        <is>
          <t>0</t>
        </is>
      </c>
      <c r="AF16" t="inlineStr">
        <is>
          <t>0</t>
        </is>
      </c>
      <c r="AG16" t="inlineStr">
        <is>
          <t>0</t>
        </is>
      </c>
      <c r="AH16" t="inlineStr">
        <is>
          <t>0</t>
        </is>
      </c>
      <c r="AI16" t="inlineStr">
        <is>
          <t>0</t>
        </is>
      </c>
      <c r="AJ16" t="inlineStr">
        <is>
          <t>0</t>
        </is>
      </c>
      <c r="AK16" t="inlineStr">
        <is>
          <t>1</t>
        </is>
      </c>
      <c r="AL16" t="inlineStr">
        <is>
          <t>0</t>
        </is>
      </c>
      <c r="AM16" t="inlineStr">
        <is>
          <t>0</t>
        </is>
      </c>
      <c r="AN16" t="inlineStr">
        <is>
          <t>0</t>
        </is>
      </c>
      <c r="AO16" t="inlineStr">
        <is>
          <t>0</t>
        </is>
      </c>
      <c r="AP16" t="inlineStr">
        <is>
          <t>1</t>
        </is>
      </c>
      <c r="AQ16" t="inlineStr">
        <is>
          <t>0</t>
        </is>
      </c>
      <c r="AR16" t="inlineStr">
        <is>
          <t>1</t>
        </is>
      </c>
      <c r="AS16" t="inlineStr">
        <is>
          <t>0</t>
        </is>
      </c>
      <c r="AT16" t="inlineStr">
        <is>
          <t>1</t>
        </is>
      </c>
      <c r="AU16" t="inlineStr">
        <is>
          <t>0</t>
        </is>
      </c>
      <c r="AV16" t="inlineStr">
        <is>
          <t>1</t>
        </is>
      </c>
      <c r="AW16" t="inlineStr">
        <is>
          <t>0</t>
        </is>
      </c>
    </row>
    <row r="17">
      <c r="A17" t="inlineStr">
        <is>
          <t>Shisa9</t>
        </is>
      </c>
      <c r="B17" t="inlineStr">
        <is>
          <t>72555</t>
        </is>
      </c>
      <c r="C17" t="inlineStr">
        <is>
          <t>symbol</t>
        </is>
      </c>
      <c r="D17" t="inlineStr">
        <is>
          <t>M. musculus</t>
        </is>
      </c>
      <c r="E17" t="inlineStr">
        <is>
          <t>72555</t>
        </is>
      </c>
      <c r="F17" t="inlineStr">
        <is>
          <t>M. musculus</t>
        </is>
      </c>
      <c r="G17" t="inlineStr">
        <is>
          <t>Shisa9</t>
        </is>
      </c>
      <c r="H17" t="inlineStr">
        <is>
          <t>2700045P11Rik|Ckamp44</t>
        </is>
      </c>
      <c r="I17" t="inlineStr">
        <is>
          <t>protein-coding</t>
        </is>
      </c>
      <c r="J17" t="inlineStr">
        <is>
          <t>shisa family member 9</t>
        </is>
      </c>
      <c r="K17" t="inlineStr">
        <is>
          <t>Enables PDZ domain binding activity. Involved in regulation of postsynaptic neurotransmitter receptor activity and regulation of short-term neuronal synaptic plasticity. Acts upstream of or within regulation of AMPA receptor activity. Located in dendritic spine membrane. Part of AMPA glutamate receptor complex. Is active in glutamatergic synapse and postsynaptic density membrane. Is expressed in brain. Orthologous to human SHISA9 (shisa family member 9). [provided by Alliance of Genome Resources, Dec 2024]</t>
        </is>
      </c>
      <c r="L17" t="inlineStr">
        <is>
          <t>chr16:11801457-12088768</t>
        </is>
      </c>
      <c r="M17" t="inlineStr">
        <is>
          <t>GO:0098962 regulation of postsynaptic neurotransmitter receptor activity;GO:2000311 regulation of AMPA receptor activity;GO:0048172 regulation of short-term neuronal synaptic plasticity</t>
        </is>
      </c>
      <c r="N17" t="inlineStr">
        <is>
          <t>GO:0032591 dendritic spine membrane;GO:0032281 AMPA glutamate receptor complex;GO:0008328 ionotropic glutamate receptor complex</t>
        </is>
      </c>
      <c r="O17" t="inlineStr">
        <is>
          <t>[GO:0005886] plasma membrane; [GO:0043226] organelle; [GO:0023052] signaling; [GO:0050877] nervous system process; [GO:0055085] transmembrane transport</t>
        </is>
      </c>
      <c r="P17" t="inlineStr">
        <is>
          <t>GO:0030165 PDZ domain binding;GO:0019904 protein domain specific binding;GO:0005515 protein binding</t>
        </is>
      </c>
      <c r="Q17" t="inlineStr"/>
      <c r="R17" t="inlineStr">
        <is>
          <t>[IPR026910] Shisa family</t>
        </is>
      </c>
      <c r="S17" t="inlineStr"/>
      <c r="T17" t="inlineStr">
        <is>
          <t>yes</t>
        </is>
      </c>
      <c r="U17" t="inlineStr">
        <is>
          <t>principal1</t>
        </is>
      </c>
      <c r="V17" t="inlineStr">
        <is>
          <t>yes</t>
        </is>
      </c>
      <c r="W17" t="inlineStr">
        <is>
          <t>MP:0004859 abnormal synaptic plasticity; MP:0005402 abnormal action potential; MP:0002919 enhanced paired-pulse facilitation; MP:0002917 decreased synaptic depression; MP:0011003 reduced AMPA-mediated synaptic currents; MP:0011267 abnormal excitatory postsynaptic current amplitude; MP:0001399 hyperactivity; MP:0009142 decreased prepulse inhibition</t>
        </is>
      </c>
      <c r="X17" t="inlineStr"/>
      <c r="Y17" t="inlineStr"/>
      <c r="Z17" t="inlineStr">
        <is>
          <t>7</t>
        </is>
      </c>
      <c r="AA17" t="inlineStr">
        <is>
          <t>20</t>
        </is>
      </c>
      <c r="AB17" t="inlineStr">
        <is>
          <t>[{"UniProt":"Q9CZN4","EnsemblGene":["ENSMUSG00000022494.16"],"EnsemblTrans":[["ENSMUST00000170672","ENSMUSP00000132646","principal1"]],"RefSeq":[["NM_028277","NP_082553","VALIDATED"]],"UCSC":["uc007yfr.1","uc007yfs.2"],"SwissProt":["SHSA9_MOUSE"]},{"UniProt":"E9QN38","EnsemblGene":["ENSMUSG00000022494.16"],"EnsemblTrans":[["ENSMUST00000023138","ENSMUSP00000023138",""]],"RefSeq":[["NM_001174086","NP_001167557","VALIDATED"]],"UCSC":["uc007yft.2"],"SwissProt":["E9QN38_MOUSE"]}]</t>
        </is>
      </c>
      <c r="AC17" t="inlineStr"/>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row>
    <row r="18">
      <c r="A18" t="inlineStr">
        <is>
          <t>Nnat</t>
        </is>
      </c>
      <c r="B18" t="inlineStr">
        <is>
          <t>18111</t>
        </is>
      </c>
      <c r="C18" t="inlineStr">
        <is>
          <t>symbol</t>
        </is>
      </c>
      <c r="D18" t="inlineStr">
        <is>
          <t>M. musculus</t>
        </is>
      </c>
      <c r="E18" t="inlineStr">
        <is>
          <t>18111</t>
        </is>
      </c>
      <c r="F18" t="inlineStr">
        <is>
          <t>M. musculus</t>
        </is>
      </c>
      <c r="G18" t="inlineStr">
        <is>
          <t>Nnat</t>
        </is>
      </c>
      <c r="H18" t="inlineStr">
        <is>
          <t>5730414I02Rik|Peg5</t>
        </is>
      </c>
      <c r="I18" t="inlineStr">
        <is>
          <t>protein-coding</t>
        </is>
      </c>
      <c r="J18" t="inlineStr">
        <is>
          <t>neuronatin</t>
        </is>
      </c>
      <c r="K18" t="inlineStr">
        <is>
          <t>Acts upstream of or within positive regulation of insulin secretion and response to glucose. Located in cytoplasm. Is expressed in several structures, including alimentary system; central nervous system; embryo mesenchyme; genitourinary system; and sensory organ. Orthologous to human NNAT (neuronatin). [provided by Alliance of Genome Resources, Dec 2024]</t>
        </is>
      </c>
      <c r="L18" t="inlineStr">
        <is>
          <t>chr2:157401936-157404445</t>
        </is>
      </c>
      <c r="M18" t="inlineStr">
        <is>
          <t>GO:0030073 insulin secretion;GO:0030072 peptide hormone secretion;GO:0002790 peptide secretion</t>
        </is>
      </c>
      <c r="N18" t="inlineStr">
        <is>
          <t>GO:0005737 cytoplasm;GO:0005622 intracellular anatomical structure;GO:0110165 cellular anatomical structure</t>
        </is>
      </c>
      <c r="O18" t="inlineStr">
        <is>
          <t>[GO:0048856] anatomical structure development; [GO:0023052] signaling</t>
        </is>
      </c>
      <c r="P18" t="inlineStr"/>
      <c r="Q18" t="inlineStr"/>
      <c r="R18" t="inlineStr">
        <is>
          <t>[IPR024885] Neuronatin</t>
        </is>
      </c>
      <c r="S18" t="inlineStr"/>
      <c r="T18" t="inlineStr"/>
      <c r="U18" t="inlineStr">
        <is>
          <t>principal4</t>
        </is>
      </c>
      <c r="V18" t="inlineStr">
        <is>
          <t>yes</t>
        </is>
      </c>
      <c r="W18" t="inlineStr">
        <is>
          <t>MP:0002169 no abnormal phenotype detected; MP:0002339 abnormal lymph node morphology; MP:0000274 enlarged heart; MP:0000702 enlarged lymph nodes; MP:0003795 abnormal bone structure; MP:0010124 decreased bone mineral content; MP:0002079 increased circulating insulin level; MP:0005215 abnormal pancreatic islet morphology; MP:0005217 abnormal pancreatic beta cell morphology; MP:0003059 decreased insulin secretion; MP:0003122 maternal imprinting</t>
        </is>
      </c>
      <c r="X18" t="inlineStr"/>
      <c r="Y18" t="inlineStr"/>
      <c r="Z18" t="inlineStr">
        <is>
          <t>15</t>
        </is>
      </c>
      <c r="AA18" t="inlineStr">
        <is>
          <t>78</t>
        </is>
      </c>
      <c r="AB18" t="inlineStr">
        <is>
          <t>[{"UniProt":"Q61979","EnsemblGene":["ENSMUSG00000067786.17"],"EnsemblTrans":[["ENSMUST00000109526","ENSMUSP00000105152","principal4"],["ENSMUST00000153739","ENSMUSP00000129821","alternative1"]],"RefSeq":[["NM_001291128","NP_001278057","VALIDATED"],["NM_001291129","NP_001278058","VALIDATED"],["NM_001291130","NP_001278059","VALIDATED"],["NM_010923","NP_035053","VALIDATED"],["NM_180960","NP_851291","VALIDATED"]],"UCSC":["uc008npe.2"],"SwissProt":["NNAT_MOUSE"]},{"UniProt":"G3UWR7","EnsemblGene":["ENSMUSG00000067786.17"],"EnsemblTrans":[["ENSMUST00000173595","ENSMUSP00000133397","alternative1"]],"RefSeq":[["NM_001291129","NP_001278058","VALIDATED"]],"UCSC":["uc056zqo.1"],"SwissProt":["G3UWR7_MOUSE"]},{"UniProt":"G3UWR4","EnsemblGene":["ENSMUSG00000067786.17"],"EnsemblTrans":[["ENSMUST00000173839","ENSMUSP00000133394",""]],"RefSeq":[["NM_001291130","NP_001278059","VALIDATED"]],"UCSC":["uc056zqp.1"],"SwissProt":["G3UWR4_MOUSE"]},{"UniProt":"G3X9K1","EnsemblGene":["ENSMUSG00000067786.17"],"EnsemblTrans":[["ENSMUST00000088484","ENSMUSP00000085836",""]],"RefSeq":[["NM_001291128","NP_001278057","VALIDATED"]],"UCSC":["uc056zqq.1"],"SwissProt":["G3X9K1_MOUSE"]},{"UniProt":"Q548P9","RefSeq":[["NM_180960","NP_851291","VALIDATED"]],"UCSC":["uc008npf.2"],"SwissProt":["Q548P9_MOUSE"]}]</t>
        </is>
      </c>
      <c r="AC18" t="inlineStr"/>
      <c r="AD18" t="inlineStr">
        <is>
          <t>0</t>
        </is>
      </c>
      <c r="AE18" t="inlineStr">
        <is>
          <t>0</t>
        </is>
      </c>
      <c r="AF18" t="inlineStr">
        <is>
          <t>0</t>
        </is>
      </c>
      <c r="AG18" t="inlineStr">
        <is>
          <t>0</t>
        </is>
      </c>
      <c r="AH18" t="inlineStr">
        <is>
          <t>0</t>
        </is>
      </c>
      <c r="AI18" t="inlineStr">
        <is>
          <t>0</t>
        </is>
      </c>
      <c r="AJ18" t="inlineStr">
        <is>
          <t>0</t>
        </is>
      </c>
      <c r="AK18" t="inlineStr">
        <is>
          <t>0</t>
        </is>
      </c>
      <c r="AL18" t="inlineStr">
        <is>
          <t>0</t>
        </is>
      </c>
      <c r="AM18" t="inlineStr">
        <is>
          <t>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row>
    <row r="19">
      <c r="A19" t="inlineStr">
        <is>
          <t>Plekho1</t>
        </is>
      </c>
      <c r="B19" t="inlineStr">
        <is>
          <t>67220</t>
        </is>
      </c>
      <c r="C19" t="inlineStr">
        <is>
          <t>symbol</t>
        </is>
      </c>
      <c r="D19" t="inlineStr">
        <is>
          <t>M. musculus</t>
        </is>
      </c>
      <c r="E19" t="inlineStr">
        <is>
          <t>67220</t>
        </is>
      </c>
      <c r="F19" t="inlineStr">
        <is>
          <t>M. musculus</t>
        </is>
      </c>
      <c r="G19" t="inlineStr">
        <is>
          <t>Plekho1</t>
        </is>
      </c>
      <c r="H19" t="inlineStr">
        <is>
          <t>2810052M02Rik|CKIP-1|Ckip1|JZA-20|Jza2</t>
        </is>
      </c>
      <c r="I19" t="inlineStr">
        <is>
          <t>protein-coding</t>
        </is>
      </c>
      <c r="J19" t="inlineStr">
        <is>
          <t>pleckstrin homology domain containing, family O member 1</t>
        </is>
      </c>
      <c r="K19" t="inlineStr">
        <is>
          <t>Acts upstream of or within several processes, including lamellipodium morphogenesis; myoblast fusion; and myoblast migration. Located in muscle cell projection membrane and ruffle membrane. Orthologous to human PLEKHO1 (pleckstrin homology domain containing O1). [provided by Alliance of Genome Resources, Dec 2024]</t>
        </is>
      </c>
      <c r="L19" t="inlineStr">
        <is>
          <t>chr3:95903258-95896110</t>
        </is>
      </c>
      <c r="M19" t="inlineStr">
        <is>
          <t>GO:0072673 lamellipodium morphogenesis;GO:0051451 myoblast migration;GO:1901739 regulation of myoblast fusion</t>
        </is>
      </c>
      <c r="N19" t="inlineStr">
        <is>
          <t>GO:0036194 muscle cell projection;GO:0036195 muscle cell projection membrane;GO:0032587 ruffle membrane</t>
        </is>
      </c>
      <c r="O19" t="inlineStr">
        <is>
          <t>[GO:0043226] organelle; [GO:0005634] nucleus; [GO:0005886] plasma membrane; [GO:0048856] anatomical structure development; [GO:0030154] cell differentiation; [GO:0048870] cell motility</t>
        </is>
      </c>
      <c r="P19" t="inlineStr">
        <is>
          <t>GO:0005515 protein binding;GO:0005488 binding;GO:0003674 molecular_function</t>
        </is>
      </c>
      <c r="Q19" t="inlineStr"/>
      <c r="R19" t="inlineStr">
        <is>
          <t>[IPR001849] Pleckstrin homology domain; [IPR011993] PH-like domain superfamily; [IPR043448] Pleckstrin homology domain-containing family O member 1/2</t>
        </is>
      </c>
      <c r="S19" t="inlineStr"/>
      <c r="T19" t="inlineStr"/>
      <c r="U19" t="inlineStr">
        <is>
          <t>principal1</t>
        </is>
      </c>
      <c r="V19" t="inlineStr"/>
      <c r="W19" t="inlineStr">
        <is>
          <t>MP:0002113 abnormal skeleton development; MP:0005006 abnormal osteoblast physiology; MP:0005605 increased bone mass</t>
        </is>
      </c>
      <c r="X19" t="inlineStr"/>
      <c r="Y19" t="inlineStr"/>
      <c r="Z19" t="inlineStr">
        <is>
          <t>30</t>
        </is>
      </c>
      <c r="AA19" t="inlineStr">
        <is>
          <t>51</t>
        </is>
      </c>
      <c r="AB19" t="inlineStr">
        <is>
          <t>[{"UniProt":"Q9JIY0","EnsemblGene":["ENSMUSG00000015745.10"],"EnsemblTrans":[["ENSMUST00000015889","ENSMUSP00000015889","principal1"]],"RefSeq":[["NM_023320","NP_075809","VALIDATED"]],"UCSC":["uc008qlx.2"],"SwissProt":["PKHO1_MOUSE"]}]</t>
        </is>
      </c>
      <c r="AC19" t="inlineStr"/>
      <c r="AD19" t="inlineStr">
        <is>
          <t>0</t>
        </is>
      </c>
      <c r="AE19" t="inlineStr">
        <is>
          <t>0</t>
        </is>
      </c>
      <c r="AF19" t="inlineStr">
        <is>
          <t>0</t>
        </is>
      </c>
      <c r="AG19" t="inlineStr">
        <is>
          <t>0</t>
        </is>
      </c>
      <c r="AH19" t="inlineStr">
        <is>
          <t>0</t>
        </is>
      </c>
      <c r="AI19" t="inlineStr">
        <is>
          <t>0</t>
        </is>
      </c>
      <c r="AJ19" t="inlineStr">
        <is>
          <t>0</t>
        </is>
      </c>
      <c r="AK19" t="inlineStr">
        <is>
          <t>0</t>
        </is>
      </c>
      <c r="AL19" t="inlineStr">
        <is>
          <t>0</t>
        </is>
      </c>
      <c r="AM19" t="inlineStr">
        <is>
          <t>0</t>
        </is>
      </c>
      <c r="AN19" t="inlineStr">
        <is>
          <t>0</t>
        </is>
      </c>
      <c r="AO19" t="inlineStr">
        <is>
          <t>0</t>
        </is>
      </c>
      <c r="AP19" t="inlineStr">
        <is>
          <t>0</t>
        </is>
      </c>
      <c r="AQ19" t="inlineStr">
        <is>
          <t>1</t>
        </is>
      </c>
      <c r="AR19" t="inlineStr">
        <is>
          <t>0</t>
        </is>
      </c>
      <c r="AS19" t="inlineStr">
        <is>
          <t>0</t>
        </is>
      </c>
      <c r="AT19" t="inlineStr">
        <is>
          <t>0</t>
        </is>
      </c>
      <c r="AU19" t="inlineStr">
        <is>
          <t>0</t>
        </is>
      </c>
      <c r="AV19" t="inlineStr">
        <is>
          <t>0</t>
        </is>
      </c>
      <c r="AW19" t="inlineStr">
        <is>
          <t>0</t>
        </is>
      </c>
    </row>
    <row r="20">
      <c r="A20" t="inlineStr">
        <is>
          <t>Ikbip</t>
        </is>
      </c>
      <c r="B20" t="inlineStr">
        <is>
          <t>67454</t>
        </is>
      </c>
      <c r="C20" t="inlineStr">
        <is>
          <t>symbol</t>
        </is>
      </c>
      <c r="D20" t="inlineStr">
        <is>
          <t>M. musculus</t>
        </is>
      </c>
      <c r="E20" t="inlineStr">
        <is>
          <t>67454</t>
        </is>
      </c>
      <c r="F20" t="inlineStr">
        <is>
          <t>M. musculus</t>
        </is>
      </c>
      <c r="G20" t="inlineStr">
        <is>
          <t>Ikbip</t>
        </is>
      </c>
      <c r="H20" t="inlineStr">
        <is>
          <t>1200009F10Rik|1700023M03Rik|Ikip</t>
        </is>
      </c>
      <c r="I20" t="inlineStr">
        <is>
          <t>protein-coding</t>
        </is>
      </c>
      <c r="J20" t="inlineStr">
        <is>
          <t>IKBKB interacting protein</t>
        </is>
      </c>
      <c r="K20" t="inlineStr">
        <is>
          <t>Predicted to be located in endoplasmic reticulum and nucleolus. Is expressed in mandible; maxilla; and rib. Orthologous to human IKBIP (IKBKB interacting protein). [provided by Alliance of Genome Resources, Dec 2024]</t>
        </is>
      </c>
      <c r="L20" t="inlineStr">
        <is>
          <t>chr10:90918667-90938475</t>
        </is>
      </c>
      <c r="M20" t="inlineStr">
        <is>
          <t>(Human)GO:0010165 response to X-ray;GO:0010212 response to ionizing radiation;GO:0009314 response to radiation</t>
        </is>
      </c>
      <c r="N20" t="inlineStr">
        <is>
          <t>GO:0005730 nucleolus;GO:0005789 endoplasmic reticulum membrane;GO:0098827 endoplasmic reticulum subcompartment</t>
        </is>
      </c>
      <c r="O20" t="inlineStr">
        <is>
          <t>[GO:0043226] organelle; [GO:0005634] nucleus; [GO:0005730] nucleolus; [GO:0005783] endoplasmic reticulum</t>
        </is>
      </c>
      <c r="P20" t="inlineStr">
        <is>
          <t>GO:0003674 molecular_function</t>
        </is>
      </c>
      <c r="Q20" t="inlineStr"/>
      <c r="R20" t="inlineStr">
        <is>
          <t>[IPR024152] Inhibitor of nuclear factor kappa-B kinase-interacting protein</t>
        </is>
      </c>
      <c r="S20" t="inlineStr"/>
      <c r="T20" t="inlineStr">
        <is>
          <t>yes</t>
        </is>
      </c>
      <c r="U20" t="inlineStr">
        <is>
          <t>principal3</t>
        </is>
      </c>
      <c r="V20" t="inlineStr"/>
      <c r="W20" t="inlineStr">
        <is>
          <t>(Human)MP:0010768 mortality/aging</t>
        </is>
      </c>
      <c r="X20" t="inlineStr"/>
      <c r="Y20" t="inlineStr"/>
      <c r="Z20" t="inlineStr">
        <is>
          <t>(Human)6</t>
        </is>
      </c>
      <c r="AA20" t="inlineStr">
        <is>
          <t>15</t>
        </is>
      </c>
      <c r="AB20" t="inlineStr">
        <is>
          <t>[{"UniProt":"E9QMH7","EnsemblGene":["ENSMUSG00000019975.13"],"EnsemblTrans":[["ENSMUST00000020149","ENSMUSP00000020149","principal3"]],"RefSeq":[["NM_026166","NP_080442","VALIDATED"]],"UCSC":["uc007gtl.1"],"SwissProt":["E9QMH7_MOUSE"]},{"UniProt":"Q9DBZ1","EnsemblGene":["ENSMUSG00000019975.13"],"EnsemblTrans":[["ENSMUST00000020150","ENSMUSP00000020150","alternative1"]],"RefSeq":[["NM_027078","NP_081354","VALIDATED"]],"UCSC":["uc007gtm.1"],"SwissProt":["IKIP_MOUSE"]}]</t>
        </is>
      </c>
      <c r="AC20" t="inlineStr"/>
      <c r="AD20" t="inlineStr">
        <is>
          <t>0</t>
        </is>
      </c>
      <c r="AE20" t="inlineStr">
        <is>
          <t>0</t>
        </is>
      </c>
      <c r="AF20" t="inlineStr">
        <is>
          <t>0</t>
        </is>
      </c>
      <c r="AG20" t="inlineStr">
        <is>
          <t>0</t>
        </is>
      </c>
      <c r="AH20" t="inlineStr">
        <is>
          <t>0</t>
        </is>
      </c>
      <c r="AI20" t="inlineStr">
        <is>
          <t>0</t>
        </is>
      </c>
      <c r="AJ20" t="inlineStr">
        <is>
          <t>0</t>
        </is>
      </c>
      <c r="AK20" t="inlineStr">
        <is>
          <t>0</t>
        </is>
      </c>
      <c r="AL20" t="inlineStr">
        <is>
          <t>0</t>
        </is>
      </c>
      <c r="AM20" t="inlineStr">
        <is>
          <t>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row>
    <row r="21">
      <c r="A21" t="inlineStr">
        <is>
          <t>Dedd</t>
        </is>
      </c>
      <c r="B21" t="inlineStr">
        <is>
          <t>21945</t>
        </is>
      </c>
      <c r="C21" t="inlineStr">
        <is>
          <t>symbol</t>
        </is>
      </c>
      <c r="D21" t="inlineStr">
        <is>
          <t>M. musculus</t>
        </is>
      </c>
      <c r="E21" t="inlineStr">
        <is>
          <t>21945</t>
        </is>
      </c>
      <c r="F21" t="inlineStr">
        <is>
          <t>M. musculus</t>
        </is>
      </c>
      <c r="G21" t="inlineStr">
        <is>
          <t>Dedd</t>
        </is>
      </c>
      <c r="H21" t="inlineStr">
        <is>
          <t>CASP8IP1|DEFT|Dedpro1|FLDED1|KE05</t>
        </is>
      </c>
      <c r="I21" t="inlineStr">
        <is>
          <t>protein-coding</t>
        </is>
      </c>
      <c r="J21" t="inlineStr">
        <is>
          <t>death effector domain-containing</t>
        </is>
      </c>
      <c r="K21" t="inlineStr">
        <is>
          <t>Enables DNA binding activity. Acts upstream of or within decidualization; extrinsic apoptotic signaling pathway via death domain receptors; and negative regulation of macromolecule metabolic process. Located in cytoplasm and nucleolus. Is expressed in central nervous system and retina. Orthologous to human DEDD (death effector domain containing). [provided by Alliance of Genome Resources, Dec 2024]</t>
        </is>
      </c>
      <c r="L21" t="inlineStr">
        <is>
          <t>chr1:171152229-171170843</t>
        </is>
      </c>
      <c r="M21" t="inlineStr">
        <is>
          <t>GO:1901837 negative regulation of transcription of nucleolar large rRNA by RNA polymerase I;GO:0016479 negative regulation of transcription by RNA polymerase I;GO:1901836 regulation of transcription of nucleolar large rRNA by RNA polymerase I</t>
        </is>
      </c>
      <c r="N21" t="inlineStr">
        <is>
          <t>GO:0005730 nucleolus;GO:0031981 nuclear lumen;GO:0070013 intracellular organelle lumen</t>
        </is>
      </c>
      <c r="O21" t="inlineStr">
        <is>
          <t>[GO:0012501] programmed cell death; [GO:0043226] organelle; [GO:0005634] nucleus; [GO:0003677] DNA binding; [GO:0005730] nucleolus; [GO:0022414] reproductive process; [GO:0048856] anatomical structure development; [GO:0030163] protein catabolic process; [GO:0023052] signaling; [GO:0006351] DNA-templated transcription; [GO:0006355] regulation of DNA-templated transcription</t>
        </is>
      </c>
      <c r="P21" t="inlineStr">
        <is>
          <t>GO:0003677 DNA binding;GO:0003676 nucleic acid binding;GO:0097159 organic cyclic compound binding</t>
        </is>
      </c>
      <c r="Q21" t="inlineStr"/>
      <c r="R21" t="inlineStr">
        <is>
          <t>[IPR001875] Death effector domain; [IPR011029] Death-like domain superfamily; [IPR038856] Death effector domain-containing protein; [IPR049341] TRADD-like N-terminal domain</t>
        </is>
      </c>
      <c r="S21" t="inlineStr"/>
      <c r="T21" t="inlineStr"/>
      <c r="U21" t="inlineStr">
        <is>
          <t>principal1</t>
        </is>
      </c>
      <c r="V21" t="inlineStr"/>
      <c r="W21" t="inlineStr">
        <is>
          <t>MP:0001262 decreased body weight; MP:0002175 decreased brain weight; MP:0002834 decreased heart weight; MP:0005631 decreased lung weight; MP:0003402 decreased liver weight; MP:0003918 decreased kidney weight; MP:0004852 decreased testis weight; MP:0004953 decreased spleen weight</t>
        </is>
      </c>
      <c r="X21" t="inlineStr"/>
      <c r="Y21" t="inlineStr"/>
      <c r="Z21" t="inlineStr">
        <is>
          <t>5</t>
        </is>
      </c>
      <c r="AA21" t="inlineStr">
        <is>
          <t>30</t>
        </is>
      </c>
      <c r="AB21" t="inlineStr">
        <is>
          <t>[{"UniProt":"Q9Z1L3","EnsemblGene":["ENSMUSG00000013973.13"],"EnsemblTrans":[["ENSMUST00000064950","ENSMUSP00000068419","principal1"],["ENSMUST00000097467","ENSMUSP00000095075","principal1"],["ENSMUST00000111299","ENSMUSP00000106930","principal1"],["ENSMUST00000111300","ENSMUSP00000106931","principal1"]],"RefSeq":[["NM_001128609","NP_001122081","VALIDATED"],["NM_011615","NP_035745","VALIDATED"],["XM_006496738","XP_006496801"],["XM_006496739","XP_006496802","MODEL"],["XM_006496740","XP_006496803"],["XM_006496741","XP_006496804"],["XM_011238782","XP_011237084","MODEL"]],"UCSC":["uc007dnx.2"],"SwissProt":["DEDD_MOUSE"]},{"UniProt":"Q3U001","RefSeq":[["NM_001128609","NP_001122081","VALIDATED"],["NM_011615","NP_035745","VALIDATED"],["XM_006496738","XP_006496801"],["XM_006496739","XP_006496802","MODEL"],["XM_006496740","XP_006496803"],["XM_006496741","XP_006496804"],["XM_011238782","XP_011237084","MODEL"]],"SwissProt":["Q3U001_MOUSE"]}]</t>
        </is>
      </c>
      <c r="AC21" t="inlineStr"/>
      <c r="AD21" t="inlineStr">
        <is>
          <t>0</t>
        </is>
      </c>
      <c r="AE21" t="inlineStr">
        <is>
          <t>0</t>
        </is>
      </c>
      <c r="AF21" t="inlineStr">
        <is>
          <t>0</t>
        </is>
      </c>
      <c r="AG21" t="inlineStr">
        <is>
          <t>0</t>
        </is>
      </c>
      <c r="AH21" t="inlineStr">
        <is>
          <t>0</t>
        </is>
      </c>
      <c r="AI21" t="inlineStr">
        <is>
          <t>0</t>
        </is>
      </c>
      <c r="AJ21" t="inlineStr">
        <is>
          <t>1</t>
        </is>
      </c>
      <c r="AK21" t="inlineStr">
        <is>
          <t>0</t>
        </is>
      </c>
      <c r="AL21" t="inlineStr">
        <is>
          <t>1</t>
        </is>
      </c>
      <c r="AM21" t="inlineStr">
        <is>
          <t>0</t>
        </is>
      </c>
      <c r="AN21" t="inlineStr">
        <is>
          <t>0</t>
        </is>
      </c>
      <c r="AO21" t="inlineStr">
        <is>
          <t>1</t>
        </is>
      </c>
      <c r="AP21" t="inlineStr">
        <is>
          <t>0</t>
        </is>
      </c>
      <c r="AQ21" t="inlineStr">
        <is>
          <t>0</t>
        </is>
      </c>
      <c r="AR21" t="inlineStr">
        <is>
          <t>1</t>
        </is>
      </c>
      <c r="AS21" t="inlineStr">
        <is>
          <t>0</t>
        </is>
      </c>
      <c r="AT21" t="inlineStr">
        <is>
          <t>0</t>
        </is>
      </c>
      <c r="AU21" t="inlineStr">
        <is>
          <t>0</t>
        </is>
      </c>
      <c r="AV21" t="inlineStr">
        <is>
          <t>0</t>
        </is>
      </c>
      <c r="AW21" t="inlineStr">
        <is>
          <t>0</t>
        </is>
      </c>
    </row>
    <row r="22">
      <c r="A22" t="inlineStr">
        <is>
          <t>Lrrc8c</t>
        </is>
      </c>
      <c r="B22" t="inlineStr">
        <is>
          <t>100604</t>
        </is>
      </c>
      <c r="C22" t="inlineStr">
        <is>
          <t>symbol</t>
        </is>
      </c>
      <c r="D22" t="inlineStr">
        <is>
          <t>M. musculus</t>
        </is>
      </c>
      <c r="E22" t="inlineStr">
        <is>
          <t>100604</t>
        </is>
      </c>
      <c r="F22" t="inlineStr">
        <is>
          <t>M. musculus</t>
        </is>
      </c>
      <c r="G22" t="inlineStr">
        <is>
          <t>Lrrc8c</t>
        </is>
      </c>
      <c r="H22" t="inlineStr">
        <is>
          <t>AD158|E430036I04Rik|fad158</t>
        </is>
      </c>
      <c r="I22" t="inlineStr">
        <is>
          <t>protein-coding</t>
        </is>
      </c>
      <c r="J22" t="inlineStr">
        <is>
          <t>leucine rich repeat containing 8 family, member C</t>
        </is>
      </c>
      <c r="K22" t="inlineStr">
        <is>
          <t>Contributes to volume-sensitive anion channel activity. Involved in monoatomic anion transmembrane transport and protein hexamerization. Acts upstream of or within fat cell differentiation. Located in endoplasmic reticulum. Part of monoatomic ion channel complex. Is expressed in retina. Orthologous to human LRRC8C (leucine rich repeat containing 8 VRAC subunit C). [provided by Alliance of Genome Resources, Dec 2024]</t>
        </is>
      </c>
      <c r="L22" t="inlineStr">
        <is>
          <t>chr5:105666850-105760884</t>
        </is>
      </c>
      <c r="M22" t="inlineStr">
        <is>
          <t>GO:0140361 cyclic-GMP-AMP transmembrane import across plasma membrane;GO:0015734 taurine transmembrane transport;GO:0042918 alkanesulfonate transmembrane transport</t>
        </is>
      </c>
      <c r="N22" t="inlineStr">
        <is>
          <t>GO:0034702 monoatomic ion channel complex;GO:1902495 transmembrane transporter complex;GO:1990351 transporter complex</t>
        </is>
      </c>
      <c r="O22" t="inlineStr">
        <is>
          <t>[GO:0005886] plasma membrane; [GO:0043226] organelle; [GO:0005783] endoplasmic reticulum; [GO:0055085] transmembrane transport; [GO:0023052] signaling; [GO:0065003] protein-containing complex assembly; [GO:0030154] cell differentiation; [GO:0005215] transporter activity</t>
        </is>
      </c>
      <c r="P22" t="inlineStr">
        <is>
          <t>GO:0005225 volume-sensitive anion channel activity;GO:0005253 monoatomic anion channel activity;GO:0008509 monoatomic anion transmembrane transporter activity</t>
        </is>
      </c>
      <c r="Q22" t="inlineStr"/>
      <c r="R22" t="inlineStr">
        <is>
          <t>[IPR001611] Leucine-rich repeat; [IPR003591] Leucine-rich repeat, typical subtype; [IPR021040] LRRC8, pannexin-like TM region; [IPR032675] Leucine-rich repeat domain superfamily</t>
        </is>
      </c>
      <c r="S22" t="inlineStr"/>
      <c r="T22" t="inlineStr">
        <is>
          <t>yes</t>
        </is>
      </c>
      <c r="U22" t="inlineStr">
        <is>
          <t>principal1</t>
        </is>
      </c>
      <c r="V22" t="inlineStr">
        <is>
          <t>yes</t>
        </is>
      </c>
      <c r="W22" t="inlineStr">
        <is>
          <t>MP:0001783 decreased white adipose tissue amount; MP:0002891 increased insulin sensitivity; MP:0005659 decreased susceptibility to diet-induced obesity; MP:0003402 decreased liver weight; MP:0002092 abnormal eye morphology; MP:0001146 abnormal testis morphology; MP:0000689 abnormal spleen morphology; MP:0001147 small testis; MP:0000195 decreased circulating calcium level; MP:0005419 decreased circulating serum albumin level; MP:0011110 preweaning lethality, incomplete penetrance</t>
        </is>
      </c>
      <c r="X22" t="inlineStr"/>
      <c r="Y22" t="inlineStr"/>
      <c r="Z22" t="inlineStr">
        <is>
          <t>3</t>
        </is>
      </c>
      <c r="AA22" t="inlineStr">
        <is>
          <t>26</t>
        </is>
      </c>
      <c r="AB22" t="inlineStr">
        <is>
          <t>[{"UniProt":"Q8R502","EnsemblGene":["ENSMUSG00000054720.13"],"EnsemblTrans":[["ENSMUST00000067924","ENSMUSP00000066015","principal1"]],"RefSeq":[["NM_133897","NP_598658","PROVISIONAL"],["XM_006534685","XP_006534748","MODEL"],["XM_017320573","XP_017176062","MODEL"]],"UCSC":["uc008ylf.1"],"SwissProt":["LRC8C_MOUSE"]}]</t>
        </is>
      </c>
      <c r="AC22" t="inlineStr"/>
      <c r="AD22" t="inlineStr">
        <is>
          <t>0</t>
        </is>
      </c>
      <c r="AE22" t="inlineStr">
        <is>
          <t>1</t>
        </is>
      </c>
      <c r="AF22" t="inlineStr">
        <is>
          <t>0</t>
        </is>
      </c>
      <c r="AG22" t="inlineStr">
        <is>
          <t>0</t>
        </is>
      </c>
      <c r="AH22" t="inlineStr">
        <is>
          <t>0</t>
        </is>
      </c>
      <c r="AI22" t="inlineStr">
        <is>
          <t>0</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row>
    <row r="23">
      <c r="A23" t="inlineStr">
        <is>
          <t>Junb</t>
        </is>
      </c>
      <c r="B23" t="inlineStr">
        <is>
          <t>16477</t>
        </is>
      </c>
      <c r="C23" t="inlineStr">
        <is>
          <t>symbol</t>
        </is>
      </c>
      <c r="D23" t="inlineStr">
        <is>
          <t>M. musculus</t>
        </is>
      </c>
      <c r="E23" t="inlineStr">
        <is>
          <t>16477</t>
        </is>
      </c>
      <c r="F23" t="inlineStr">
        <is>
          <t>M. musculus</t>
        </is>
      </c>
      <c r="G23" t="inlineStr">
        <is>
          <t>Junb</t>
        </is>
      </c>
      <c r="H23" t="inlineStr">
        <is>
          <t>(Human)AP-1</t>
        </is>
      </c>
      <c r="I23" t="inlineStr">
        <is>
          <t>protein-coding</t>
        </is>
      </c>
      <c r="J23" t="inlineStr">
        <is>
          <t>jun B proto-oncogene</t>
        </is>
      </c>
      <c r="K23" t="inlineStr">
        <is>
          <t>Enables DNA-binding transcription activator activity, RNA polymerase II-specific and RNA polymerase II cis-regulatory region sequence-specific DNA binding activity. Involved in positive regulation of transcription by RNA polymerase II. Acts upstream of or within several processes, including decidualization; embryo development; and osteoblast proliferation. Predicted to be located in nucleoplasm. Predicted to be part of transcription factor AP-1 complex. Is expressed in several structures, including alimentary system; central nervous system; genitourinary system; hemolymphoid system; and liver and biliary system. Used to study psoriasis and systemic lupus erythematosus. Human ortholog(s) of this gene implicated in head and neck squamous cell carcinoma and melanoma. Orthologous to human JUNB (JunB proto-oncogene, AP-1 transcription factor subunit). [provided by Alliance of Genome Resources, Dec 2024]</t>
        </is>
      </c>
      <c r="L23" t="inlineStr">
        <is>
          <t>chr8:85705377-85703538</t>
        </is>
      </c>
      <c r="M23" t="inlineStr">
        <is>
          <t>GO:0002158 osteoclast proliferation;GO:0060136 embryonic process involved in female pregnancy;GO:0033687 osteoblast proliferation</t>
        </is>
      </c>
      <c r="N23" t="inlineStr">
        <is>
          <t>GO:0035976 transcription factor AP-1 complex;GO:0090575 RNA polymerase II transcription regulator complex;GO:0005667 transcription regulator complex</t>
        </is>
      </c>
      <c r="O23"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[GO:0022414] reproductive process</t>
        </is>
      </c>
      <c r="P23" t="inlineStr">
        <is>
          <t>GO:0001228 DNA-binding transcription activator activity, RNA polymerase II-specific;GO:0001216 DNA-binding transcription activator activity;GO:0000978 RNA polymerase II cis-regulatory region sequence-specific DNA binding</t>
        </is>
      </c>
      <c r="Q23" t="inlineStr"/>
      <c r="R23" t="inlineStr">
        <is>
          <t>[IPR002112] Transcription factor Jun; [IPR004827] Basic-leucine zipper domain; [IPR005643] Jun-like transcription factor; [IPR008917] Transcription factor, Skn-1-like, DNA-binding domain superfamily; [IPR046347] Basic-leucine zipper domain superfamily</t>
        </is>
      </c>
      <c r="S23" t="inlineStr"/>
      <c r="T23" t="inlineStr"/>
      <c r="U23" t="inlineStr">
        <is>
          <t>principal1</t>
        </is>
      </c>
      <c r="V23" t="inlineStr"/>
      <c r="W23" t="inlineStr">
        <is>
          <t>MP:0002151 abnormal neural tube morphology; MP:0001700 abnormal embryo turning; MP:0001697 abnormal embryo size; MP:0003232 abnormal forebrain development; MP:0006108 abnormal hindbrain development; MP:0003720 abnormal neural tube closure; MP:0003864 abnormal midbrain development; MP:0003984 embryonic growth retardation; MP:0011100 preweaning lethality, complete penetrance; MP:0013293 embryonic lethality prior to tooth bud stage; MP:0004952 increased spleen weight</t>
        </is>
      </c>
      <c r="X23"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23" t="inlineStr">
        <is>
          <t>DOID:9074 systemic lupus erythematosus</t>
        </is>
      </c>
      <c r="Z23" t="inlineStr">
        <is>
          <t>60</t>
        </is>
      </c>
      <c r="AA23" t="inlineStr">
        <is>
          <t>200</t>
        </is>
      </c>
      <c r="AB23" t="inlineStr">
        <is>
          <t>[{"UniProt":"P09450","EnsemblGene":["ENSMUSG00000052837.8"],"EnsemblTrans":[["ENSMUST00000064922","ENSMUSP00000064680","principal1"]],"RefSeq":[["NM_008416","NP_032442","VALIDATED"]],"UCSC":["uc009mop.1"],"SwissProt":["JUNB_MOUSE"]},{"UniProt":"Q569U6","RefSeq":[["NM_008416","NP_032442","VALIDATED"]],"SwissProt":["Q569U6_MOUSE"]}]</t>
        </is>
      </c>
      <c r="AC23" t="inlineStr">
        <is>
          <t>(mmu04935)Growth hormone synthesis, secretion and action - Mus musculus (house mouse); (mmu04668)TNF signaling pathway - Mus musculus (house mouse); (mmu04380)Osteoclast differentiation - Mus musculus (house mouse)</t>
        </is>
      </c>
      <c r="AD23" t="inlineStr">
        <is>
          <t>1</t>
        </is>
      </c>
      <c r="AE23" t="inlineStr">
        <is>
          <t>1</t>
        </is>
      </c>
      <c r="AF23" t="inlineStr">
        <is>
          <t>0</t>
        </is>
      </c>
      <c r="AG23" t="inlineStr">
        <is>
          <t>0</t>
        </is>
      </c>
      <c r="AH23" t="inlineStr">
        <is>
          <t>1</t>
        </is>
      </c>
      <c r="AI23" t="inlineStr">
        <is>
          <t>0</t>
        </is>
      </c>
      <c r="AJ23" t="inlineStr">
        <is>
          <t>0</t>
        </is>
      </c>
      <c r="AK23" t="inlineStr">
        <is>
          <t>0</t>
        </is>
      </c>
      <c r="AL23" t="inlineStr">
        <is>
          <t>0</t>
        </is>
      </c>
      <c r="AM23" t="inlineStr">
        <is>
          <t>0</t>
        </is>
      </c>
      <c r="AN23" t="inlineStr">
        <is>
          <t>0</t>
        </is>
      </c>
      <c r="AO23" t="inlineStr">
        <is>
          <t>1</t>
        </is>
      </c>
      <c r="AP23" t="inlineStr">
        <is>
          <t>0</t>
        </is>
      </c>
      <c r="AQ23" t="inlineStr">
        <is>
          <t>0</t>
        </is>
      </c>
      <c r="AR23" t="inlineStr">
        <is>
          <t>1</t>
        </is>
      </c>
      <c r="AS23" t="inlineStr">
        <is>
          <t>0</t>
        </is>
      </c>
      <c r="AT23" t="inlineStr">
        <is>
          <t>0</t>
        </is>
      </c>
      <c r="AU23" t="inlineStr">
        <is>
          <t>0</t>
        </is>
      </c>
      <c r="AV23" t="inlineStr">
        <is>
          <t>0</t>
        </is>
      </c>
      <c r="AW23" t="inlineStr">
        <is>
          <t>0</t>
        </is>
      </c>
    </row>
    <row r="24">
      <c r="A24" t="inlineStr">
        <is>
          <t>Cep63</t>
        </is>
      </c>
      <c r="B24" t="inlineStr">
        <is>
          <t>28135</t>
        </is>
      </c>
      <c r="C24" t="inlineStr">
        <is>
          <t>symbol</t>
        </is>
      </c>
      <c r="D24" t="inlineStr">
        <is>
          <t>M. musculus</t>
        </is>
      </c>
      <c r="E24" t="inlineStr">
        <is>
          <t>28135</t>
        </is>
      </c>
      <c r="F24" t="inlineStr">
        <is>
          <t>M. musculus</t>
        </is>
      </c>
      <c r="G24" t="inlineStr">
        <is>
          <t>Cep63</t>
        </is>
      </c>
      <c r="H24" t="inlineStr">
        <is>
          <t>4921501M07|AL450317.13gm1|CD20R|D9Mgc41|D9Mgc48e|ET2</t>
        </is>
      </c>
      <c r="I24" t="inlineStr">
        <is>
          <t>protein-coding</t>
        </is>
      </c>
      <c r="J24" t="inlineStr">
        <is>
          <t>centrosomal protein 63</t>
        </is>
      </c>
      <c r="K24" t="inlineStr">
        <is>
          <t>This gene encodes a subunit of the centrosome, the main microtubule-organizing center of the cell. The encoded protein associates with another centrosomal protein, CEP152, to regulate mother-centriole-dependent centriole duplication in dividing cells. Disruption of a similar gene in human has been associated with primary microcephaly (MCPH). Alternative splicing results in multiple transcript variants. [provided by RefSeq, Sep 2014]</t>
        </is>
      </c>
      <c r="L24" t="inlineStr">
        <is>
          <t>chr9:102503748-102461784</t>
        </is>
      </c>
      <c r="M24" t="inlineStr">
        <is>
          <t>GO:1900045 negative regulation of protein K63-linked ubiquitination;GO:0098535 de novo centriole assembly involved in multi-ciliated epithelial cell differentiation;GO:0097742 de novo centriole assembly</t>
        </is>
      </c>
      <c r="N24" t="inlineStr">
        <is>
          <t>GO:0034451 centriolar satellite;GO:0005814 centriole;GO:0000922 spindle pole</t>
        </is>
      </c>
      <c r="O24" t="inlineStr">
        <is>
          <t>[GO:0043226] organelle; [GO:0005856] cytoskeleton; [GO:0005815] microtubule organizing center; [GO:0003824] catalytic activity; [GO:0016787] hydrolase activity; [GO:0140096] catalytic activity, acting on a protein; [GO:0007010] cytoskeleton organization; [GO:0060090] molecular adaptor activity; [GO:0023052] signaling; [GO:0012501] programmed cell death; [GO:0002376] immune system process; [GO:0098542] defense response to other organism; [GO:0140013] meiotic nuclear division; [GO:0022414] reproductive process; [GO:0006310] DNA recombination; [GO:0036211] protein modification process; [GO:0007059] chromosome segregation; [GO:0048856] anatomical structure development; [GO:0030154] cell differentiation</t>
        </is>
      </c>
      <c r="P24" t="inlineStr">
        <is>
          <t>GO:1990380 K48-linked deubiquitinase activity;GO:0101005 deubiquitinase activity;GO:0019783 ubiquitin-like protein peptidase activity</t>
        </is>
      </c>
      <c r="Q24" t="inlineStr"/>
      <c r="R24" t="inlineStr">
        <is>
          <t>[IPR031470] Centrosomal protein Cep63/Deup1, N-terminal</t>
        </is>
      </c>
      <c r="S24" t="inlineStr"/>
      <c r="T24" t="inlineStr"/>
      <c r="U24" t="inlineStr">
        <is>
          <t>(Human)principal3</t>
        </is>
      </c>
      <c r="V24" t="inlineStr"/>
      <c r="W24" t="inlineStr">
        <is>
          <t>MP:0000433 microcephaly; MP:0001262 decreased body weight; MP:0001156 abnormal spermatogenesis; MP:0001147 small testis; MP:0001940 testis hypoplasia; MP:0001732 postnatal growth retardation; MP:0001925 male infertility; MP:0001153 small seminiferous tubules; MP:0000788 abnormal cerebral cortex morphology; MP:0005159 azoospermia; MP:0005169 abnormal male meiosis; MP:0005431 decreased oocyte number; MP:0006254 thin cerebral cortex; MP:0003830 abnormal testis development; MP:0004025 polyploidy; MP:0004046 abnormal mitosis; MP:0004852 decreased testis weight; MP:0004981 decreased neuronal precursor cell number; MP:0006378 abnormal spermatogonia morphology; MP:0006379 abnormal spermatocyte morphology; MP:0006380 abnormal spermatid morphology; MP:0008458 abnormal cortical ventricular zone morphology; MP:0009452 abnormal synaptonemal complex; MP:0009760 abnormal mitotic spindle morphology; MP:0010207 abnormal telomere morphology; MP:0010948 abnormal double-strand DNA break repair; MP:0012138 decreased forebrain size; MP:0012504 increased forebrain apoptosis; MP:0013601 increased testis apoptosis</t>
        </is>
      </c>
      <c r="X24" t="inlineStr">
        <is>
          <t>(Human)OMIM ID:614728 Seckel syndrome 6</t>
        </is>
      </c>
      <c r="Y24" t="inlineStr">
        <is>
          <t>DOID:0050569 Seckel syndrome</t>
        </is>
      </c>
      <c r="Z24" t="inlineStr">
        <is>
          <t>5</t>
        </is>
      </c>
      <c r="AA24" t="inlineStr">
        <is>
          <t>30</t>
        </is>
      </c>
      <c r="AB24" t="inlineStr">
        <is>
          <t>[{"UniProt":"F8VPJ7","EnsemblGene":["ENSMUSG00000032534.19"],"EnsemblTrans":[["ENSMUST00000093791","ENSMUSP00000091306",""]],"RefSeq":[["NM_001081122","NP_001074591","REVIEWED"]],"UCSC":["uc009rfr.1"],"SwissProt":["F8VPJ7_MOUSE"]},{"UniProt":"U5KVR9","EnsemblGene":["ENSMUSG00000032534.19"],"EnsemblTrans":[["ENSMUST00000216281","ENSMUSP00000149157",""]],"RefSeq":[["NM_001081122","NP_001074591","REVIEWED"],["NM_001301689","NP_001288618","REVIEWED"]],"UCSC":["uc009rfq.2"],"SwissProt":["U5KVR9_MOUSE"]}]</t>
        </is>
      </c>
      <c r="AC24" t="inlineStr"/>
      <c r="AD24" t="inlineStr">
        <is>
          <t>0</t>
        </is>
      </c>
      <c r="AE24" t="inlineStr">
        <is>
          <t>0</t>
        </is>
      </c>
      <c r="AF24" t="inlineStr">
        <is>
          <t>0</t>
        </is>
      </c>
      <c r="AG24" t="inlineStr">
        <is>
          <t>0</t>
        </is>
      </c>
      <c r="AH24" t="inlineStr">
        <is>
          <t>0</t>
        </is>
      </c>
      <c r="AI24" t="inlineStr">
        <is>
          <t>0</t>
        </is>
      </c>
      <c r="AJ24" t="inlineStr">
        <is>
          <t>0</t>
        </is>
      </c>
      <c r="AK24" t="inlineStr">
        <is>
          <t>0</t>
        </is>
      </c>
      <c r="AL24" t="inlineStr">
        <is>
          <t>1</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1</t>
        </is>
      </c>
    </row>
    <row r="25">
      <c r="A25" t="inlineStr">
        <is>
          <t>Cables1</t>
        </is>
      </c>
      <c r="B25" t="inlineStr">
        <is>
          <t>63955</t>
        </is>
      </c>
      <c r="C25" t="inlineStr">
        <is>
          <t>symbol</t>
        </is>
      </c>
      <c r="D25" t="inlineStr">
        <is>
          <t>M. musculus</t>
        </is>
      </c>
      <c r="E25" t="inlineStr">
        <is>
          <t>63955</t>
        </is>
      </c>
      <c r="F25" t="inlineStr">
        <is>
          <t>M. musculus</t>
        </is>
      </c>
      <c r="G25" t="inlineStr">
        <is>
          <t>Cables1</t>
        </is>
      </c>
      <c r="H25" t="inlineStr">
        <is>
          <t>Cables|ik3-1</t>
        </is>
      </c>
      <c r="I25" t="inlineStr">
        <is>
          <t>protein-coding</t>
        </is>
      </c>
      <c r="J25" t="inlineStr">
        <is>
          <t>CDK5 and Abl enzyme substrate 1</t>
        </is>
      </c>
      <c r="K25" t="inlineStr">
        <is>
          <t>Acts upstream of or within nervous system development. Predicted to be located in nucleoplasm. Predicted to be active in cytosol. Is expressed in several structures, including central nervous system; genitourinary system; liver; retina; and vibrissa. Orthologous to human CABLES1 (Cdk5 and Abl enzyme substrate 1). [provided by Alliance of Genome Resources, Dec 2024]</t>
        </is>
      </c>
      <c r="L25" t="inlineStr">
        <is>
          <t>chr18:11972600-12078681</t>
        </is>
      </c>
      <c r="M25" t="inlineStr">
        <is>
          <t>GO:0000082 G1/S transition of mitotic cell cycle;GO:0044843 cell cycle G1/S phase transition;GO:0044772 mitotic cell cycle phase transition</t>
        </is>
      </c>
      <c r="N25" t="inlineStr">
        <is>
          <t>GO:0030426 growth cone;GO:0030427 site of polarized growth;GO:0150034 distal axon</t>
        </is>
      </c>
      <c r="O25" t="inlineStr">
        <is>
          <t>[GO:0005829] cytosol; [GO:0043226] organelle; [GO:0005634] nucleus; [GO:0000278] mitotic cell cycle; [GO:0048856] anatomical structure development; [GO:0005654] nucleoplasm</t>
        </is>
      </c>
      <c r="P25" t="inlineStr">
        <is>
          <t>GO:0005515 protein binding;GO:0005488 binding;GO:0003674 molecular_function</t>
        </is>
      </c>
      <c r="Q25" t="inlineStr"/>
      <c r="R25" t="inlineStr">
        <is>
          <t>[IPR006671] Cyclin, N-terminal; [IPR012388] CDK5 and ABL1 enzyme substrate 1/2; [IPR036915] Cyclin-like superfamily</t>
        </is>
      </c>
      <c r="S25" t="inlineStr"/>
      <c r="T25" t="inlineStr"/>
      <c r="U25" t="inlineStr">
        <is>
          <t>principal2</t>
        </is>
      </c>
      <c r="V25" t="inlineStr"/>
      <c r="W25" t="inlineStr">
        <is>
          <t>MP:0001935 decreased litter size; MP:0001923 reduced female fertility; MP:0001123 dilated uterus; MP:0004868 increased endometrial carcinoma incidence; MP:0004896 abnormal endometrium morphology; MP:0004906 enlarged uterus; MP:0009092 endometrium hyperplasia; MP:0009094 abnormal endometrial gland morphology; MP:0000952 abnormal CNS glial cell morphology; MP:0002196 absent corpus callosum; MP:0001394 circling; MP:0000783 abnormal forebrain morphology; MP:0008222 decreased hippocampal commissure size; MP:0008226 decreased anterior commissure size; MP:0008535 enlarged lateral ventricles</t>
        </is>
      </c>
      <c r="X25" t="inlineStr"/>
      <c r="Y25" t="inlineStr"/>
      <c r="Z25" t="inlineStr">
        <is>
          <t>8</t>
        </is>
      </c>
      <c r="AA25" t="inlineStr">
        <is>
          <t>35</t>
        </is>
      </c>
      <c r="AB25" t="inlineStr">
        <is>
          <t>[{"UniProt":"Q9ESJ1","EnsemblGene":["ENSMUSG00000040957.16"],"EnsemblTrans":[["ENSMUST00000046948","ENSMUSP00000040639","principal2"]],"RefSeq":[["NM_022021","NP_071304","VALIDATED"]],"UCSC":["uc012azi.1"],"SwissProt":["CABL1_MOUSE"]},{"UniProt":"Q3U148","EnsemblGene":["ENSMUSG00000040957.16"],"EnsemblTrans":[["ENSMUST00000171109","ENSMUSP00000129463","alternative2"]],"RefSeq":[["NM_001146287","NP_001139759","VALIDATED"]],"UCSC":["uc008ebr.2"],"SwissProt":["Q3U148_MOUSE"]},{"UniProt":"Q3TYS6","RefSeq":[["NM_001146287","NP_001139759","VALIDATED"]],"SwissProt":["Q3TYS6_MOUSE"]}]</t>
        </is>
      </c>
      <c r="AC25" t="inlineStr"/>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row>
    <row r="26">
      <c r="A26" t="inlineStr">
        <is>
          <t>Tbc1d16</t>
        </is>
      </c>
      <c r="B26" t="inlineStr">
        <is>
          <t>207592</t>
        </is>
      </c>
      <c r="C26" t="inlineStr">
        <is>
          <t>symbol</t>
        </is>
      </c>
      <c r="D26" t="inlineStr">
        <is>
          <t>M. musculus</t>
        </is>
      </c>
      <c r="E26" t="inlineStr">
        <is>
          <t>207592</t>
        </is>
      </c>
      <c r="F26" t="inlineStr">
        <is>
          <t>M. musculus</t>
        </is>
      </c>
      <c r="G26" t="inlineStr">
        <is>
          <t>Tbc1d16</t>
        </is>
      </c>
      <c r="H26" t="inlineStr">
        <is>
          <t>B930087K01|Tcd1d16</t>
        </is>
      </c>
      <c r="I26" t="inlineStr">
        <is>
          <t>protein-coding</t>
        </is>
      </c>
      <c r="J26" t="inlineStr">
        <is>
          <t>TBC1 domain family, member 16</t>
        </is>
      </c>
      <c r="K26" t="inlineStr">
        <is>
          <t>Predicted to enable GTPase activator activity. Predicted to be involved in regulation of receptor recycling. Predicted to be located in cytosol. Predicted to be active in early endosome. Orthologous to human TBC1D16 (TBC1 domain family member 16). [provided by Alliance of Genome Resources, Dec 2024]</t>
        </is>
      </c>
      <c r="L26" t="inlineStr">
        <is>
          <t>chr11:119119354-119033869</t>
        </is>
      </c>
      <c r="M26" t="inlineStr">
        <is>
          <t>GO:0001919 regulation of receptor recycling;GO:0023051 regulation of signaling;GO:0060255 regulation of macromolecule metabolic process</t>
        </is>
      </c>
      <c r="N26" t="inlineStr">
        <is>
          <t>GO:0005769 early endosome;GO:0005768 endosome;GO:0031410 cytoplasmic vesicle</t>
        </is>
      </c>
      <c r="O26" t="inlineStr">
        <is>
          <t>[GO:0005829] cytosol; [GO:0098772] molecular function regulator activity; [GO:0031410] cytoplasmic vesicle; [GO:0043226] organelle; [GO:0005768] endosome; [GO:0023052] signaling</t>
        </is>
      </c>
      <c r="P26" t="inlineStr">
        <is>
          <t>GO:0005096 GTPase activator activity;GO:0030695 GTPase regulator activity;GO:0060589 nucleoside-triphosphatase regulator activity</t>
        </is>
      </c>
      <c r="Q26" t="inlineStr"/>
      <c r="R26" t="inlineStr">
        <is>
          <t>[IPR000195] Rab-GAP-TBC domain; [IPR035969] Rab-GAP-TBC domain superfamily</t>
        </is>
      </c>
      <c r="S26" t="inlineStr"/>
      <c r="T26" t="inlineStr"/>
      <c r="U26" t="inlineStr">
        <is>
          <t>principal4</t>
        </is>
      </c>
      <c r="V26" t="inlineStr"/>
      <c r="W26" t="inlineStr">
        <is>
          <t>MP:0000063 decreased bone mineral density; MP:0002968 increased circulating alkaline phosphatase level; MP:0010124 decreased bone mineral content</t>
        </is>
      </c>
      <c r="X26" t="inlineStr"/>
      <c r="Y26" t="inlineStr"/>
      <c r="Z26" t="inlineStr">
        <is>
          <t>(Human)8</t>
        </is>
      </c>
      <c r="AA26" t="inlineStr">
        <is>
          <t>16</t>
        </is>
      </c>
      <c r="AB26" t="inlineStr">
        <is>
          <t>[{"UniProt":"A2ABG4","EnsemblGene":["ENSMUSG00000039976.5"],"EnsemblTrans":[["ENSMUST00000036113","ENSMUSP00000048516","principal4"]],"RefSeq":[["NM_172443","NP_766031","VALIDATED"]],"UCSC":["uc007mqa.2"],"SwissProt":["A2ABG4_MOUSE"]},{"UniProt":"Q6PFC0","EnsemblGene":["ENSMUSG00000039976.5"],"EnsemblTrans":[["ENSMUST00000207655","ENSMUSP00000147182","alternative1"]],"RefSeq":[["NM_001347625","NP_001334554","VALIDATED"]],"UCSC":["uc007mqb.2"],"SwissProt":["Q6PFC0_MOUSE"]},{"UniProt":"Q8BXD8","RefSeq":[["NM_172443","NP_766031","VALIDATED"]],"SwissProt":["Q8BXD8_MOUSE"]}]</t>
        </is>
      </c>
      <c r="AC26" t="inlineStr"/>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row>
    <row r="27">
      <c r="A27" t="inlineStr">
        <is>
          <t>Zfp36</t>
        </is>
      </c>
      <c r="B27" t="inlineStr">
        <is>
          <t>22695</t>
        </is>
      </c>
      <c r="C27" t="inlineStr">
        <is>
          <t>symbol</t>
        </is>
      </c>
      <c r="D27" t="inlineStr">
        <is>
          <t>M. musculus</t>
        </is>
      </c>
      <c r="E27" t="inlineStr">
        <is>
          <t>22695</t>
        </is>
      </c>
      <c r="F27" t="inlineStr">
        <is>
          <t>M. musculus</t>
        </is>
      </c>
      <c r="G27" t="inlineStr">
        <is>
          <t>Zfp36</t>
        </is>
      </c>
      <c r="H27" t="inlineStr">
        <is>
          <t>Gos24|Nup475|TIS11D|TISII|Tis11|Ttp|Zfp-36</t>
        </is>
      </c>
      <c r="I27" t="inlineStr">
        <is>
          <t>protein-coding</t>
        </is>
      </c>
      <c r="J27" t="inlineStr">
        <is>
          <t>zinc finger protein 36</t>
        </is>
      </c>
      <c r="K27" t="inlineStr">
        <is>
          <t>Enables 14-3-3 protein binding activity; RNA polymerase binding activity; and mRNA 3'-UTR AU-rich region binding activity. Involved in several processes, including negative regulation of polynucleotide adenylyltransferase activity; p38MAPK cascade; and regulation of gene expression. Acts upstream of or within intracellular signal transduction; negative regulation of cell differentiation; and regulation of RNA metabolic process. Located in cytosol and nucleus. Part of CCR4-NOT complex and ribonucleoprotein complex. Is expressed in several structures, including alimentary system; central nervous system; early conceptus; genitourinary system; and hemolymphoid system gland. Used to study rheumatoid arthritis. Orthologous to human ZFP36 (ZFP36 ring finger protein). [provided by Alliance of Genome Resources, Dec 2024]</t>
        </is>
      </c>
      <c r="L27" t="inlineStr">
        <is>
          <t>chr7:28078680-28076208</t>
        </is>
      </c>
      <c r="M27"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N27" t="inlineStr">
        <is>
          <t>GO:0030014 CCR4-NOT complex;GO:0010494 cytoplasmic stress granule;GO:0000932 P-body</t>
        </is>
      </c>
      <c r="O27" t="inlineStr">
        <is>
          <t>[GO:0003723] RNA binding; [GO:0043226] organelle; [GO:0005634] nucleus; [GO:0016071] mRNA metabolic process; [GO:0048856] anatomical structure development; [GO:0030154] cell differentiation; [GO:0006351] DNA-templated transcription; [GO:0006355] regulation of DNA-templated transcription; [GO:0006954] inflammatory response; [GO:0005829] cytosol; [GO:0003677] DNA binding; [GO:0023052] signaling; [GO:0002376] immune system process; [GO:0031047] RNA-mediated gene silencing; [GO:0012501] programmed cell death</t>
        </is>
      </c>
      <c r="P27" t="inlineStr">
        <is>
          <t>GO:0019957 C-C chemokine binding;GO:0035925 mRNA 3'-UTR AU-rich region binding;GO:0019956 chemokine binding</t>
        </is>
      </c>
      <c r="Q27" t="inlineStr"/>
      <c r="R27" t="inlineStr">
        <is>
          <t>[IPR000571] Zinc finger, CCCH-type; [IPR036855] Zinc finger, CCCH-type superfamily; [IPR045877] RNA-binding protein ZFP36-like</t>
        </is>
      </c>
      <c r="S27" t="inlineStr"/>
      <c r="T27" t="inlineStr"/>
      <c r="U27" t="inlineStr">
        <is>
          <t>principal2</t>
        </is>
      </c>
      <c r="V27" t="inlineStr"/>
      <c r="W27" t="inlineStr">
        <is>
          <t>MP:0002083 premature death; MP:0001262 decreased body weight; MP:0001823 thymus hypoplasia; MP:0000414 alopecia; MP:0001194 dermatitis; MP:0001732 postnatal growth retardation; MP:0001853 heart inflammation; MP:0001860 liver inflammation; MP:0000218 increased leukocyte cell number; MP:0000702 enlarged lymph nodes; MP:0000691 enlarged spleen; MP:0000693 spleen hyperplasia; MP:0001852 conjunctivitis; MP:0002371 abnormal thymus cortex morphology; MP:0002375 abnormal thymus medulla morphology; MP:0000240 extramedullary hematopoiesis; MP:0005325 abnormal renal glomerulus morphology; MP:0002993 autoimmune arthritis; MP:0008843 absent subcutaneous adipose tissue; MP:0001613 abnormal vasodilation; MP:0000322 increased granulocyte number; MP:0001863 blood vessel inflammation; MP:0002451 abnormal macrophage physiology; MP:0000220 increased monocyte cell number; MP:0000219 increased neutrophil cell number; MP:0005016 decreased lymphocyte cell number; MP:0002843 decreased systemic arterial blood pressure; MP:0005505 thrombocytosis; MP:0003674 oxidative stress; MP:0003957 abnormal nitric oxide homeostasis; MP:0008412 increased cellular sensitivity to oxidative stress; MP:0001876 decreased inflammatory response; MP:0003436 decreased susceptibility to induced arthritis; MP:0004800 decreased susceptibility to experimental autoimmune encephalomyelitis; MP:0002591 decreased mean corpuscular volume; MP:0013279 increased fasting circulating glucose level</t>
        </is>
      </c>
      <c r="X27" t="inlineStr">
        <is>
          <t>OMIM ID:180300 Rheumatoid arthritis</t>
        </is>
      </c>
      <c r="Y27" t="inlineStr">
        <is>
          <t>DOID:7148 rheumatoid arthritis</t>
        </is>
      </c>
      <c r="Z27" t="inlineStr">
        <is>
          <t>105</t>
        </is>
      </c>
      <c r="AA27" t="inlineStr">
        <is>
          <t>205</t>
        </is>
      </c>
      <c r="AB27" t="inlineStr">
        <is>
          <t>[{"UniProt":"P22893","EnsemblGene":["ENSMUSG00000044786.7"],"EnsemblTrans":[["ENSMUST00000051241","ENSMUSP00000057815","principal2"]],"RefSeq":[["NM_011756","NP_035886","VALIDATED"]],"UCSC":["uc009fys.1"],"SwissProt":["TTP_MOUSE"]},{"UniProt":"Q3U3D2","RefSeq":[["NM_011756","NP_035886","VALIDATED"]],"SwissProt":["Q3U3D2_MOUSE"]}]</t>
        </is>
      </c>
      <c r="AC27" t="inlineStr">
        <is>
          <t>(mmu05167)Kaposi sarcoma-associated herpesvirus infection - Mus musculus (house mouse); (mmu05166)Human T-cell leukemia virus 1 infection - Mus musculus (house mouse)</t>
        </is>
      </c>
      <c r="AD27" t="inlineStr">
        <is>
          <t>1</t>
        </is>
      </c>
      <c r="AE27" t="inlineStr">
        <is>
          <t>1</t>
        </is>
      </c>
      <c r="AF27" t="inlineStr">
        <is>
          <t>0</t>
        </is>
      </c>
      <c r="AG27" t="inlineStr">
        <is>
          <t>0</t>
        </is>
      </c>
      <c r="AH27" t="inlineStr">
        <is>
          <t>0</t>
        </is>
      </c>
      <c r="AI27" t="inlineStr">
        <is>
          <t>0</t>
        </is>
      </c>
      <c r="AJ27" t="inlineStr">
        <is>
          <t>0</t>
        </is>
      </c>
      <c r="AK27" t="inlineStr">
        <is>
          <t>0</t>
        </is>
      </c>
      <c r="AL27" t="inlineStr">
        <is>
          <t>1</t>
        </is>
      </c>
      <c r="AM27" t="inlineStr">
        <is>
          <t>0</t>
        </is>
      </c>
      <c r="AN27" t="inlineStr">
        <is>
          <t>0</t>
        </is>
      </c>
      <c r="AO27" t="inlineStr">
        <is>
          <t>0</t>
        </is>
      </c>
      <c r="AP27" t="inlineStr">
        <is>
          <t>0</t>
        </is>
      </c>
      <c r="AQ27" t="inlineStr">
        <is>
          <t>0</t>
        </is>
      </c>
      <c r="AR27" t="inlineStr">
        <is>
          <t>1</t>
        </is>
      </c>
      <c r="AS27" t="inlineStr">
        <is>
          <t>0</t>
        </is>
      </c>
      <c r="AT27" t="inlineStr">
        <is>
          <t>0</t>
        </is>
      </c>
      <c r="AU27" t="inlineStr">
        <is>
          <t>0</t>
        </is>
      </c>
      <c r="AV27" t="inlineStr">
        <is>
          <t>0</t>
        </is>
      </c>
      <c r="AW27" t="inlineStr">
        <is>
          <t>0</t>
        </is>
      </c>
    </row>
    <row r="28">
      <c r="A28" t="inlineStr">
        <is>
          <t>Esco1</t>
        </is>
      </c>
      <c r="B28" t="inlineStr">
        <is>
          <t>77805</t>
        </is>
      </c>
      <c r="C28" t="inlineStr">
        <is>
          <t>symbol</t>
        </is>
      </c>
      <c r="D28" t="inlineStr">
        <is>
          <t>M. musculus</t>
        </is>
      </c>
      <c r="E28" t="inlineStr">
        <is>
          <t>77805</t>
        </is>
      </c>
      <c r="F28" t="inlineStr">
        <is>
          <t>M. musculus</t>
        </is>
      </c>
      <c r="G28" t="inlineStr">
        <is>
          <t>Esco1</t>
        </is>
      </c>
      <c r="H28" t="inlineStr">
        <is>
          <t>A930014I12Rik</t>
        </is>
      </c>
      <c r="I28" t="inlineStr">
        <is>
          <t>protein-coding</t>
        </is>
      </c>
      <c r="J28" t="inlineStr">
        <is>
          <t>establishment of sister chromatid cohesion N-acetyltransferase 1</t>
        </is>
      </c>
      <c r="K28" t="inlineStr">
        <is>
          <t>Predicted to enable identical protein binding activity; peptide-lysine-N-acetyltransferase activity; and zinc ion binding activity. Predicted to be involved in mitotic sister chromatid cohesion; protein acetylation; and regulation of DNA replication. Predicted to be located in chromatin. Predicted to be active in nucleus. Is expressed in cerebral cortex ventricular layer; gonad; reproductive system; and urinary system. Orthologous to human ESCO1 (establishment of sister chromatid cohesion N-acetyltransferase 1). [provided by Alliance of Genome Resources, Dec 2024]</t>
        </is>
      </c>
      <c r="L28" t="inlineStr">
        <is>
          <t>chr18:10610863-10566507</t>
        </is>
      </c>
      <c r="M28" t="inlineStr">
        <is>
          <t>GO:0034421 post-translational protein acetylation;GO:0007064 mitotic sister chromatid cohesion;GO:0018394 peptidyl-lysine acetylation</t>
        </is>
      </c>
      <c r="N28" t="inlineStr">
        <is>
          <t>GO:0000785 chromatin;GO:0005694 chromosome;GO:0043232 intracellular membraneless organelle</t>
        </is>
      </c>
      <c r="O28" t="inlineStr">
        <is>
          <t>[GO:0043226] organelle; [GO:0005694] chromosome; [GO:0005634] nucleus; [GO:0003824] catalytic activity; [GO:0016740] transferase activity; [GO:0006260] DNA replication; [GO:0140096] catalytic activity, acting on a protein; [GO:0036211] protein modification process; [GO:0007059] chromosome segregation; [GO:0000278] mitotic cell cycle; [GO:0140014] mitotic nuclear division</t>
        </is>
      </c>
      <c r="P28" t="inlineStr">
        <is>
          <t>GO:0061733 peptide-lysine-N-acetyltransferase activity;GO:0034212 peptide N-acetyltransferase activity;GO:0008080 N-acetyltransferase activity</t>
        </is>
      </c>
      <c r="Q28" t="inlineStr"/>
      <c r="R28" t="inlineStr">
        <is>
          <t>[IPR028005] N-acetyltransferase ESCO, zinc-finger; [IPR028009] N-acetyltransferase ESCO, acetyl-transferase domain</t>
        </is>
      </c>
      <c r="S28" t="inlineStr"/>
      <c r="T28" t="inlineStr"/>
      <c r="U28" t="inlineStr">
        <is>
          <t>principal2</t>
        </is>
      </c>
      <c r="V28" t="inlineStr"/>
      <c r="W28" t="inlineStr">
        <is>
          <t>MP:0001262 decreased body weight; MP:0000183 decreased circulating LDL cholesterol level; MP:0005179 decreased circulating cholesterol level; MP:0005419 decreased circulating serum albumin level; MP:0002942 decreased circulating alanine transaminase level; MP:0005567 decreased circulating total protein level; MP:0010025 decreased total body fat amount</t>
        </is>
      </c>
      <c r="X28" t="inlineStr"/>
      <c r="Y28" t="inlineStr"/>
      <c r="Z28" t="inlineStr">
        <is>
          <t>2</t>
        </is>
      </c>
      <c r="AA28" t="inlineStr">
        <is>
          <t>25</t>
        </is>
      </c>
      <c r="AB28" t="inlineStr">
        <is>
          <t>[{"UniProt":"Q69Z69","EnsemblGene":["ENSMUSG00000024293.17"],"EnsemblTrans":[["ENSMUST00000025142","ENSMUSP00000025142","principal2"],["ENSMUST00000115864","ENSMUSP00000111530","alternative2"],["ENSMUST00000127099","ENSMUSP00000157382",""]],"RefSeq":[["NM_001081222","NP_001074691","PROVISIONAL"]],"UCSC":["uc008eav.1","uc008eaw.1"],"SwissProt":["ESCO1_MOUSE"]},{"UniProt":"Q3UKT9","EnsemblGene":["ENSMUSG00000024293.17"],"EnsemblTrans":[["ENSMUST00000097670","ENSMUSP00000095274","alternative2"]],"RefSeq":[["XM_006526353","XP_006526416","MODEL"]],"UCSC":["uc008eay.1"],"SwissProt":["Q3UKT9_MOUSE"]}]</t>
        </is>
      </c>
      <c r="AC28" t="inlineStr">
        <is>
          <t>(mmu04110)Cell cycle - Mus musculus (house mouse)</t>
        </is>
      </c>
      <c r="AD28" t="inlineStr">
        <is>
          <t>0</t>
        </is>
      </c>
      <c r="AE28" t="inlineStr">
        <is>
          <t>0</t>
        </is>
      </c>
      <c r="AF28" t="inlineStr">
        <is>
          <t>0</t>
        </is>
      </c>
      <c r="AG28" t="inlineStr">
        <is>
          <t>0</t>
        </is>
      </c>
      <c r="AH28" t="inlineStr">
        <is>
          <t>0</t>
        </is>
      </c>
      <c r="AI28" t="inlineStr">
        <is>
          <t>0</t>
        </is>
      </c>
      <c r="AJ28" t="inlineStr">
        <is>
          <t>0</t>
        </is>
      </c>
      <c r="AK28" t="inlineStr">
        <is>
          <t>0</t>
        </is>
      </c>
      <c r="AL28" t="inlineStr">
        <is>
          <t>0</t>
        </is>
      </c>
      <c r="AM28" t="inlineStr">
        <is>
          <t>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row>
    <row r="29">
      <c r="A29" t="inlineStr">
        <is>
          <t>Ythdc1</t>
        </is>
      </c>
      <c r="B29" t="inlineStr">
        <is>
          <t>231386</t>
        </is>
      </c>
      <c r="C29" t="inlineStr">
        <is>
          <t>symbol</t>
        </is>
      </c>
      <c r="D29" t="inlineStr">
        <is>
          <t>M. musculus</t>
        </is>
      </c>
      <c r="E29" t="inlineStr">
        <is>
          <t>231386</t>
        </is>
      </c>
      <c r="F29" t="inlineStr">
        <is>
          <t>M. musculus</t>
        </is>
      </c>
      <c r="G29" t="inlineStr">
        <is>
          <t>Ythdc1</t>
        </is>
      </c>
      <c r="H29" t="inlineStr">
        <is>
          <t>A730098D12Rik|mKIAA1966</t>
        </is>
      </c>
      <c r="I29" t="inlineStr">
        <is>
          <t>protein-coding</t>
        </is>
      </c>
      <c r="J29" t="inlineStr">
        <is>
          <t>YTH domain containing 1</t>
        </is>
      </c>
      <c r="K29" t="inlineStr">
        <is>
          <t>Predicted to enable N6-methyladenosine-containing RNA reader activity and mRNA binding activity. Involved in post-transcriptional regulation of gene expression. Acts upstream of or within several processes, including mRNA alternative polyadenylation; primary follicle stage; and regulation of alternative mRNA splicing, via spliceosome. Located in nucleus. Is expressed in brain; intestine; and liver. Orthologous to human YTHDC1 (YTH N6-methyladenosine RNA binding protein C1). [provided by Alliance of Genome Resources, Dec 2024]</t>
        </is>
      </c>
      <c r="L29" t="inlineStr">
        <is>
          <t>chr5:86951349-86984518</t>
        </is>
      </c>
      <c r="M29" t="inlineStr">
        <is>
          <t>GO:0048160 primary follicle stage;GO:0110104 mRNA alternative polyadenylation;GO:0022605 mammalian oogenesis stage</t>
        </is>
      </c>
      <c r="N29" t="inlineStr">
        <is>
          <t>GO:0016607 nuclear speck;GO:0016604 nuclear body;GO:0005654 nucleoplasm</t>
        </is>
      </c>
      <c r="O29" t="inlineStr">
        <is>
          <t>[GO:0003723] RNA binding; [GO:0048856] anatomical structure development; [GO:0043226] organelle; [GO:0005634] nucleus; [GO:0005654] nucleoplasm; [GO:0022414] reproductive process; [GO:0005886] plasma membrane; [GO:0006913] nucleocytoplasmic transport; [GO:0016071] mRNA metabolic process; [GO:0065003] protein-containing complex assembly; [GO:0030154] cell differentiation; [GO:0006325] chromatin organization</t>
        </is>
      </c>
      <c r="P29" t="inlineStr">
        <is>
          <t>GO:1990247 N6-methyladenosine-containing RNA reader activity;GO:0140517 protein-RNA adaptor activity;GO:0003729 mRNA binding</t>
        </is>
      </c>
      <c r="Q29" t="inlineStr"/>
      <c r="R29" t="inlineStr">
        <is>
          <t>[IPR007275] YTH domain; [IPR045168] YTH domain containing protein</t>
        </is>
      </c>
      <c r="S29" t="inlineStr"/>
      <c r="T29" t="inlineStr"/>
      <c r="U29" t="inlineStr">
        <is>
          <t>principal2</t>
        </is>
      </c>
      <c r="V29" t="inlineStr"/>
      <c r="W29" t="inlineStr">
        <is>
          <t>MP:0011098 embryonic lethality during organogenesis, complete penetrance</t>
        </is>
      </c>
      <c r="X29" t="inlineStr"/>
      <c r="Y29" t="inlineStr"/>
      <c r="Z29" t="inlineStr">
        <is>
          <t>12</t>
        </is>
      </c>
      <c r="AA29" t="inlineStr">
        <is>
          <t>42</t>
        </is>
      </c>
      <c r="AB29" t="inlineStr">
        <is>
          <t>[{"UniProt":"E9Q5K9","EnsemblGene":["ENSMUSG00000035851.15"],"EnsemblTrans":[["ENSMUST00000038384","ENSMUSP00000039133","principal2"],["ENSMUST00000119339","ENSMUSP00000113000","alternative2"],["ENSMUST00000120498","ENSMUSP00000113951","alternative2"]],"RefSeq":[["NM_001347375","NP_001334304","VALIDATED"],["NM_001347376","NP_001334305","VALIDATED"],["NM_177680","NP_808348","VALIDATED"]],"UCSC":["uc008xxw.1"],"SwissProt":["YTDC1_MOUSE"]},{"UniProt":"Q8C4W4","RefSeq":[["NM_177680","NP_808348","VALIDATED"]],"UCSC":["uc008xxy.1"],"SwissProt":["Q8C4W4_MOUSE"]}]</t>
        </is>
      </c>
      <c r="AC29" t="inlineStr"/>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row>
    <row r="30">
      <c r="A30" t="inlineStr">
        <is>
          <t>Zw10</t>
        </is>
      </c>
      <c r="B30" t="inlineStr">
        <is>
          <t>26951</t>
        </is>
      </c>
      <c r="C30" t="inlineStr">
        <is>
          <t>symbol</t>
        </is>
      </c>
      <c r="D30" t="inlineStr">
        <is>
          <t>M. musculus</t>
        </is>
      </c>
      <c r="E30" t="inlineStr">
        <is>
          <t>26951</t>
        </is>
      </c>
      <c r="F30" t="inlineStr">
        <is>
          <t>M. musculus</t>
        </is>
      </c>
      <c r="G30" t="inlineStr">
        <is>
          <t>Zw10</t>
        </is>
      </c>
      <c r="H30" t="inlineStr">
        <is>
          <t>6330566F14Rik|MmZw10</t>
        </is>
      </c>
      <c r="I30" t="inlineStr">
        <is>
          <t>protein-coding</t>
        </is>
      </c>
      <c r="J30" t="inlineStr">
        <is>
          <t>zw10 kinetochore protein</t>
        </is>
      </c>
      <c r="K30" t="inlineStr">
        <is>
          <t>Predicted to be involved in several processes, including establishment of mitotic spindle orientation; mitotic metaphase chromosome alignment; and regulation of mitotic cell cycle phase transition. Predicted to be located in several cellular components, including kinetochore; lipid droplet; and spindle. Predicted to be part of Dsl1/NZR complex and RZZ complex. Orthologous to human ZW10 (zw10 kinetochore protein). [provided by Alliance of Genome Resources, Dec 2024]</t>
        </is>
      </c>
      <c r="L30" t="inlineStr">
        <is>
          <t>chr9:48966880-48990075</t>
        </is>
      </c>
      <c r="M30" t="inlineStr">
        <is>
          <t>GO:0034501 protein localization to kinetochore;GO:1903083 protein localization to condensed chromosome;GO:0007096 regulation of exit from mitosis</t>
        </is>
      </c>
      <c r="N30" t="inlineStr">
        <is>
          <t>GO:0070939 Dsl1/NZR complex;GO:1990423 RZZ complex;GO:0005828 kinetochore microtubule</t>
        </is>
      </c>
      <c r="O30" t="inlineStr">
        <is>
          <t>[GO:0043226] organelle; [GO:0005634] nucleus; [GO:0000278] mitotic cell cycle; [GO:0005694] chromosome; [GO:0005829] cytosol; [GO:0005783] endoplasmic reticulum; [GO:0005856] cytoskeleton; [GO:0005811] lipid droplet; [GO:0016192] vesicle-mediated transport; [GO:0065003] protein-containing complex assembly; [GO:0023052] signaling; [GO:0007059] chromosome segregation; [GO:0140014] mitotic nuclear division; [GO:0007010] cytoskeleton organization; [GO:0007163] establishment or maintenance of cell polarity</t>
        </is>
      </c>
      <c r="P30" t="inlineStr">
        <is>
          <t>(Human)GO:0019237 centromeric DNA binding;GO:1990837 sequence-specific double-stranded DNA binding;GO:0003690 double-stranded DNA binding</t>
        </is>
      </c>
      <c r="Q30" t="inlineStr"/>
      <c r="R30" t="inlineStr">
        <is>
          <t>[IPR009361] Centromere/kinetochore protein zw10, N-terminal; [IPR046362] Zw10/DSL1, C-terminal; [IPR048343] Centromere/kinetochore protein zw10, C-terminal domain; [IPR048344] Centromere/kinetochore protein zw10, middle domain</t>
        </is>
      </c>
      <c r="S30" t="inlineStr"/>
      <c r="T30" t="inlineStr"/>
      <c r="U30" t="inlineStr">
        <is>
          <t>principal1</t>
        </is>
      </c>
      <c r="V30" t="inlineStr"/>
      <c r="W30" t="inlineStr"/>
      <c r="X30" t="inlineStr"/>
      <c r="Y30" t="inlineStr"/>
      <c r="Z30" t="inlineStr">
        <is>
          <t>1</t>
        </is>
      </c>
      <c r="AA30" t="inlineStr">
        <is>
          <t>18</t>
        </is>
      </c>
      <c r="AB30" t="inlineStr">
        <is>
          <t>[{"UniProt":"O54692","EnsemblGene":["ENSMUSG00000032264.10"],"EnsemblTrans":[["ENSMUST00000034803","ENSMUSP00000034803","principal1"]],"RefSeq":[["NM_012039","NP_036169","VALIDATED"]],"UCSC":["uc009piu.2"],"SwissProt":["ZW10_MOUSE"]}]</t>
        </is>
      </c>
      <c r="AC30" t="inlineStr"/>
      <c r="AD30" t="inlineStr">
        <is>
          <t>0</t>
        </is>
      </c>
      <c r="AE30" t="inlineStr">
        <is>
          <t>0</t>
        </is>
      </c>
      <c r="AF30" t="inlineStr">
        <is>
          <t>0</t>
        </is>
      </c>
      <c r="AG30" t="inlineStr">
        <is>
          <t>1</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1</t>
        </is>
      </c>
    </row>
    <row r="31">
      <c r="A31" t="inlineStr">
        <is>
          <t>Pnpla7</t>
        </is>
      </c>
      <c r="B31" t="inlineStr">
        <is>
          <t>241274</t>
        </is>
      </c>
      <c r="C31" t="inlineStr">
        <is>
          <t>symbol</t>
        </is>
      </c>
      <c r="D31" t="inlineStr">
        <is>
          <t>M. musculus</t>
        </is>
      </c>
      <c r="E31" t="inlineStr">
        <is>
          <t>241274</t>
        </is>
      </c>
      <c r="F31" t="inlineStr">
        <is>
          <t>M. musculus</t>
        </is>
      </c>
      <c r="G31" t="inlineStr">
        <is>
          <t>Pnpla7</t>
        </is>
      </c>
      <c r="H31" t="inlineStr">
        <is>
          <t>E430013P11Rik|Nre</t>
        </is>
      </c>
      <c r="I31" t="inlineStr">
        <is>
          <t>protein-coding</t>
        </is>
      </c>
      <c r="J31" t="inlineStr">
        <is>
          <t>patatin-like phospholipase domain containing 7</t>
        </is>
      </c>
      <c r="K31" t="inlineStr">
        <is>
          <t>Enables lysophospholipase activity. Involved in phosphatidylcholine catabolic process. Located in endoplasmic reticulum membrane and lipid droplet. Is expressed in several structures, including central nervous system; germ cell of testis; and retina nuclear layer. Orthologous to human PNPLA7 (patatin like phospholipase domain containing 7). [provided by Alliance of Genome Resources, Dec 2024]</t>
        </is>
      </c>
      <c r="L31" t="inlineStr">
        <is>
          <t>chr2:24865235-24944084</t>
        </is>
      </c>
      <c r="M31" t="inlineStr">
        <is>
          <t>GO:0034638 phosphatidylcholine catabolic process;GO:0046475 glycerophospholipid catabolic process;GO:0009395 phospholipid catabolic process</t>
        </is>
      </c>
      <c r="N31" t="inlineStr">
        <is>
          <t>GO:0005811 lipid droplet;GO:0005789 endoplasmic reticulum membrane;GO:0098827 endoplasmic reticulum subcompartment</t>
        </is>
      </c>
      <c r="O31" t="inlineStr">
        <is>
          <t>[GO:0006629] lipid metabolic process; [GO:0043226] organelle; [GO:0005783] endoplasmic reticulum; [GO:0003824] catalytic activity; [GO:0016787] hydrolase activity; [GO:0005811] lipid droplet</t>
        </is>
      </c>
      <c r="P31" t="inlineStr">
        <is>
          <t>GO:0004622 lysophospholipase activity;GO:0004620 phospholipase activity;GO:0016298 lipase activity</t>
        </is>
      </c>
      <c r="Q31" t="inlineStr"/>
      <c r="R31" t="inlineStr">
        <is>
          <t>[IPR000595] Cyclic nucleotide-binding domain; [IPR002641] Patatin-like phospholipase domain; [IPR014710] RmlC-like jelly roll fold; [IPR016035] Acyl transferase/acyl hydrolase/lysophospholipase; [IPR018490] Cyclic nucleotide-binding domain superfamily</t>
        </is>
      </c>
      <c r="S31" t="inlineStr"/>
      <c r="T31" t="inlineStr">
        <is>
          <t>yes</t>
        </is>
      </c>
      <c r="U31" t="inlineStr">
        <is>
          <t>principal1</t>
        </is>
      </c>
      <c r="V31" t="inlineStr">
        <is>
          <t>yes</t>
        </is>
      </c>
      <c r="W31" t="inlineStr">
        <is>
          <t>MP:0002083 premature death; MP:0001263 weight loss; MP:0001399 hyperactivity; MP:0000160 kyphosis; MP:0001732 postnatal growth retardation; MP:0002575 increased circulating ketone body level; MP:0002727 decreased circulating insulin level; MP:0005289 increased oxygen consumption; MP:0005452 abnormal adipose tissue amount; MP:0005478 decreased circulating thyroxine level; MP:0005534 decreased body temperature; MP:0005560 decreased circulating glucose level; MP:0005668 decreased circulating leptin level; MP:0003084 abnormal skeletal muscle fiber morphology; MP:0004701 decreased circulating insulin-like growth factor I level; MP:0008844 decreased subcutaneous adipose tissue amount; MP:0009356 decreased liver triglyceride level; MP:0010379 decreased respiratory quotient; MP:0010400 increased liver glycogen level; MP:0011939 increased food intake; MP:0011969 abnormal circulating triglyceride level; MP:0020521 browned white adipose tissue morphology; MP:0030753 decreased choline level; MP:0030968 decreased circulating adiponectin level</t>
        </is>
      </c>
      <c r="X31" t="inlineStr"/>
      <c r="Y31" t="inlineStr"/>
      <c r="Z31" t="inlineStr">
        <is>
          <t>6</t>
        </is>
      </c>
      <c r="AA31" t="inlineStr">
        <is>
          <t>29</t>
        </is>
      </c>
      <c r="AB31" t="inlineStr">
        <is>
          <t>[{"UniProt":"A2AJ88","EnsemblGene":["ENSMUSG00000036833.17"],"EnsemblTrans":[["ENSMUST00000045295","ENSMUSP00000044078","principal1"]],"RefSeq":[["NM_146251","NP_666363","VALIDATED"],["XM_017318029","XP_017173518","MODEL"],["XM_017318030","XP_017173519","MODEL"]],"UCSC":["uc008ipv.2","uc012brs.1"],"SwissProt":["PLPL7_MOUSE"]}]</t>
        </is>
      </c>
      <c r="AC31" t="inlineStr">
        <is>
          <t>(mmu00564)Glycerophospholipid metabolism - Mus musculus (house mouse)</t>
        </is>
      </c>
      <c r="AD31" t="inlineStr">
        <is>
          <t>0</t>
        </is>
      </c>
      <c r="AE31" t="inlineStr">
        <is>
          <t>0</t>
        </is>
      </c>
      <c r="AF31" t="inlineStr">
        <is>
          <t>0</t>
        </is>
      </c>
      <c r="AG31" t="inlineStr">
        <is>
          <t>0</t>
        </is>
      </c>
      <c r="AH31" t="inlineStr">
        <is>
          <t>0</t>
        </is>
      </c>
      <c r="AI31" t="inlineStr">
        <is>
          <t>0</t>
        </is>
      </c>
      <c r="AJ31" t="inlineStr">
        <is>
          <t>0</t>
        </is>
      </c>
      <c r="AK31" t="inlineStr">
        <is>
          <t>0</t>
        </is>
      </c>
      <c r="AL31" t="inlineStr">
        <is>
          <t>0</t>
        </is>
      </c>
      <c r="AM31" t="inlineStr">
        <is>
          <t>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row>
    <row r="32">
      <c r="A32" t="inlineStr">
        <is>
          <t>S1pr3</t>
        </is>
      </c>
      <c r="B32" t="inlineStr">
        <is>
          <t>13610</t>
        </is>
      </c>
      <c r="C32" t="inlineStr">
        <is>
          <t>symbol</t>
        </is>
      </c>
      <c r="D32" t="inlineStr">
        <is>
          <t>M. musculus</t>
        </is>
      </c>
      <c r="E32" t="inlineStr">
        <is>
          <t>13610</t>
        </is>
      </c>
      <c r="F32" t="inlineStr">
        <is>
          <t>M. musculus</t>
        </is>
      </c>
      <c r="G32" t="inlineStr">
        <is>
          <t>S1pr3</t>
        </is>
      </c>
      <c r="H32" t="inlineStr">
        <is>
          <t>Edg3|Lpb3|S1p3</t>
        </is>
      </c>
      <c r="I32" t="inlineStr">
        <is>
          <t>protein-coding</t>
        </is>
      </c>
      <c r="J32" t="inlineStr">
        <is>
          <t>sphingosine-1-phosphate receptor 3</t>
        </is>
      </c>
      <c r="K32" t="inlineStr">
        <is>
          <t>This gene encodes a member of the G-protein coupled receptor 1 family. The encoded protein is a receptor for the lysophospholipid sphingosine 1-phosphate. The gene product functions in endothelial cells and is involved in vascular and heart development. The gene product mediates HDL and HDL-associated lysophospholipid-induced vasorelaxation, and it coordinates with other lysophospholipid receptors in the process of angiogenesis. [provided by RefSeq, Jan 2010]</t>
        </is>
      </c>
      <c r="L32" t="inlineStr">
        <is>
          <t>chr13:51562654-51576833</t>
        </is>
      </c>
      <c r="M32" t="inlineStr">
        <is>
          <t>GO:1901551 negative regulation of endothelial cell development;GO:1903141 negative regulation of establishment of endothelial barrier;GO:0045602 negative regulation of endothelial cell differentiation</t>
        </is>
      </c>
      <c r="N32" t="inlineStr">
        <is>
          <t>GO:0098793 presynapse;GO:0045202 synapse;GO:0030054 cell junction</t>
        </is>
      </c>
      <c r="O32" t="inlineStr">
        <is>
          <t>[GO:0023052] signaling; [GO:0060089] molecular transducer activity; [GO:0006954] inflammatory response; [GO:0005886] plasma membrane; [GO:0048856] anatomical structure development; [GO:0030154] cell differentiation</t>
        </is>
      </c>
      <c r="P32" t="inlineStr">
        <is>
          <t>GO:0038036 sphingosine-1-phosphate receptor activity;GO:0045125 bioactive lipid receptor activity;GO:0005178 integrin binding</t>
        </is>
      </c>
      <c r="Q32" t="inlineStr"/>
      <c r="R32" t="inlineStr">
        <is>
          <t>[IPR000276] G protein-coupled receptor, rhodopsin-like; [IPR004061] Sphingosine 1-phosphate receptor; [IPR004062] EDG-3 sphingosine 1-phosphate receptor; [IPR017452] GPCR, rhodopsin-like, 7TM</t>
        </is>
      </c>
      <c r="S32" t="inlineStr"/>
      <c r="T32" t="inlineStr">
        <is>
          <t>yes</t>
        </is>
      </c>
      <c r="U32" t="inlineStr">
        <is>
          <t>principal1</t>
        </is>
      </c>
      <c r="V32" t="inlineStr">
        <is>
          <t>yes</t>
        </is>
      </c>
      <c r="W32" t="inlineStr">
        <is>
          <t>MP:0002459 abnormal B cell physiology; MP:0001935 decreased litter size; MP:0002273 abnormal pulmonary alveolus epithelial cell morphology; MP:0005621 abnormal cell physiology; MP:0008466 enlarged mesenteric lymph nodes; MP:0008713 abnormal cytokine level; MP:0008734 decreased susceptibility to endotoxin shock; MP:0009764 decreased susceptibility to induced morbidity/mortality; MP:0002169 no abnormal phenotype detected; MP:0001325 abnormal retina morphology; MP:0001926 female infertility; MP:0001925 male infertility; MP:0010097 abnormal retina blood vessel morphology; MP:0011239 abnormal skin coloration</t>
        </is>
      </c>
      <c r="X32" t="inlineStr"/>
      <c r="Y32" t="inlineStr"/>
      <c r="Z32" t="inlineStr">
        <is>
          <t>53</t>
        </is>
      </c>
      <c r="AA32" t="inlineStr">
        <is>
          <t>126</t>
        </is>
      </c>
      <c r="AB32" t="inlineStr">
        <is>
          <t>[{"UniProt":"Q9Z0U9","EnsemblGene":["ENSMUSG00000067586.5"],"EnsemblTrans":[["ENSMUST00000087978","ENSMUSP00000085293","principal1"]],"RefSeq":[["NM_010101","NP_034231","REVIEWED"]],"UCSC":["uc007qmf.2"],"SwissProt":["S1PR3_MOUSE"]}]</t>
        </is>
      </c>
      <c r="AC32" t="inlineStr">
        <is>
          <t>(mmu04071)Sphingolipid signaling pathway - Mus musculus (house mouse); (mmu04080)Neuroactive ligand-receptor interaction - Mus musculus (house mouse)</t>
        </is>
      </c>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row>
    <row r="33">
      <c r="A33" t="inlineStr">
        <is>
          <t>Alkbh5</t>
        </is>
      </c>
      <c r="B33" t="inlineStr">
        <is>
          <t>268420</t>
        </is>
      </c>
      <c r="C33" t="inlineStr">
        <is>
          <t>symbol</t>
        </is>
      </c>
      <c r="D33" t="inlineStr">
        <is>
          <t>M. musculus</t>
        </is>
      </c>
      <c r="E33" t="inlineStr">
        <is>
          <t>268420</t>
        </is>
      </c>
      <c r="F33" t="inlineStr">
        <is>
          <t>M. musculus</t>
        </is>
      </c>
      <c r="G33" t="inlineStr">
        <is>
          <t>Alkbh5</t>
        </is>
      </c>
      <c r="H33" t="inlineStr">
        <is>
          <t>Abh5|E130207K11|Ofoxd</t>
        </is>
      </c>
      <c r="I33" t="inlineStr">
        <is>
          <t>protein-coding</t>
        </is>
      </c>
      <c r="J33" t="inlineStr">
        <is>
          <t>alkB homolog 5, RNA demethylase</t>
        </is>
      </c>
      <c r="K33" t="inlineStr">
        <is>
          <t>Enables mRNA N6-methyladenosine dioxygenase activity. Involved in mRNA destabilization and spermatogenesis. Located in nuclear speck. Is expressed in brain; intestine; and liver. Orthologous to human ALKBH5 (alkB homolog 5, RNA demethylase). [provided by Alliance of Genome Resources, Dec 2024]</t>
        </is>
      </c>
      <c r="L33" t="inlineStr">
        <is>
          <t>chr11:60428509-60449338</t>
        </is>
      </c>
      <c r="M33" t="inlineStr">
        <is>
          <t>GO:0046630 gamma-delta T cell proliferation;GO:0010793 regulation of mRNA export from nucleus;GO:2000197 regulation of ribonucleoprotein complex localization</t>
        </is>
      </c>
      <c r="N33" t="inlineStr">
        <is>
          <t>GO:0042382 paraspeckles;GO:0016607 nuclear speck;GO:0016604 nuclear body</t>
        </is>
      </c>
      <c r="O33" t="inlineStr">
        <is>
          <t>[GO:0016071] mRNA metabolic process; [GO:0016491] oxidoreductase activity; [GO:0003824] catalytic activity; [GO:0140098] catalytic activity, acting on RNA; [GO:0043226] organelle; [GO:0005634] nucleus; [GO:0005654] nucleoplasm; [GO:0005829] cytosol; [GO:0005794] Golgi apparatus; [GO:0006913] nucleocytoplasmic transport; [GO:0030154] cell differentiation; [GO:0022414] reproductive process; [GO:0060090] molecular adaptor activity; [GO:0002376] immune system process</t>
        </is>
      </c>
      <c r="P33" t="inlineStr">
        <is>
          <t>GO:1990931 mRNA N6-methyladenosine dioxygenase activity;GO:0035515 oxidative RNA demethylase activity;GO:0032451 demethylase activity</t>
        </is>
      </c>
      <c r="Q33" t="inlineStr"/>
      <c r="R33" t="inlineStr">
        <is>
          <t>[IPR027450] Alpha-ketoglutarate-dependent dioxygenase AlkB-like; [IPR032860] RNA demethylase ALKBH5; [IPR037151] Alpha-ketoglutarate-dependent dioxygenase AlkB-like superfamily</t>
        </is>
      </c>
      <c r="S33" t="inlineStr"/>
      <c r="T33" t="inlineStr"/>
      <c r="U33" t="inlineStr">
        <is>
          <t>principal1</t>
        </is>
      </c>
      <c r="V33" t="inlineStr"/>
      <c r="W33" t="inlineStr">
        <is>
          <t>MP:0002216 abnormal seminiferous tubule morphology; MP:0001147 small testis; MP:0001935 decreased litter size; MP:0001922 reduced male fertility; MP:0002687 oligozoospermia; MP:0005578 teratozoospermia; MP:0004852 decreased testis weight; MP:0008280 abnormal male germ cell apoptosis</t>
        </is>
      </c>
      <c r="X33" t="inlineStr"/>
      <c r="Y33" t="inlineStr"/>
      <c r="Z33" t="inlineStr">
        <is>
          <t>41</t>
        </is>
      </c>
      <c r="AA33" t="inlineStr">
        <is>
          <t>72</t>
        </is>
      </c>
      <c r="AB33" t="inlineStr">
        <is>
          <t>[{"UniProt":"Q3TSG4","EnsemblGene":["ENSMUSG00000042650.4"],"EnsemblTrans":[["ENSMUST00000044250","ENSMUSP00000049116","principal1"]],"RefSeq":[["NM_172943","NP_766531","VALIDATED"]],"UCSC":["uc007jgd.2"],"SwissProt":["ALKB5_MOUSE"]}]</t>
        </is>
      </c>
      <c r="AC33" t="inlineStr"/>
      <c r="AD33" t="inlineStr">
        <is>
          <t>0</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row>
    <row r="34">
      <c r="A34" t="inlineStr">
        <is>
          <t>Nt5c2</t>
        </is>
      </c>
      <c r="B34" t="inlineStr">
        <is>
          <t>76952</t>
        </is>
      </c>
      <c r="C34" t="inlineStr">
        <is>
          <t>symbol</t>
        </is>
      </c>
      <c r="D34" t="inlineStr">
        <is>
          <t>M. musculus</t>
        </is>
      </c>
      <c r="E34" t="inlineStr">
        <is>
          <t>76952</t>
        </is>
      </c>
      <c r="F34" t="inlineStr">
        <is>
          <t>M. musculus</t>
        </is>
      </c>
      <c r="G34" t="inlineStr">
        <is>
          <t>Nt5c2</t>
        </is>
      </c>
      <c r="H34" t="inlineStr">
        <is>
          <t>2010002I23Rik|CnII|Gm9751|Gmp|Nt5b|Pnt5|cN-II</t>
        </is>
      </c>
      <c r="I34" t="inlineStr">
        <is>
          <t>protein-coding</t>
        </is>
      </c>
      <c r="J34" t="inlineStr">
        <is>
          <t>5'-nucleotidase, cytosolic II</t>
        </is>
      </c>
      <c r="K34" t="inlineStr">
        <is>
          <t>Enables GMP 5'-nucleotidase activity. Involved in allantoin metabolic process; amide catabolic process; and purine nucleoside monophosphate catabolic process. Is active in cytosol. Is expressed in several structures, including alimentary system; integumental system; nervous system; respiratory system; and sensory organ. Human ortholog(s) of this gene implicated in hereditary spastic paraplegia 45. Orthologous to human NT5C2 (5'-nucleotidase, cytosolic II). [provided by Alliance of Genome Resources, Dec 2024]</t>
        </is>
      </c>
      <c r="L34" t="inlineStr">
        <is>
          <t>chr19:47003613-46873829</t>
        </is>
      </c>
      <c r="M34" t="inlineStr">
        <is>
          <t>GO:0006202 GMP catabolic process to guanine;GO:0050689 negative regulation of defense response to virus by host;GO:0006204 IMP catabolic process</t>
        </is>
      </c>
      <c r="N34" t="inlineStr">
        <is>
          <t>GO:0005829 cytosol;GO:0005737 cytoplasm;GO:0005622 intracellular anatomical structure</t>
        </is>
      </c>
      <c r="O34" t="inlineStr">
        <is>
          <t>[GO:0003824] catalytic activity; [GO:0016740] transferase activity; [GO:0016787] hydrolase activity; [GO:0005829] cytosol; [GO:0055086] nucleobase-containing small molecule metabolic process; [GO:1901135] carbohydrate derivative metabolic process; [GO:0036211] protein modification process; [GO:0140096] catalytic activity, acting on a protein; [GO:0098542] defense response to other organism</t>
        </is>
      </c>
      <c r="P34" t="inlineStr">
        <is>
          <t>GO:0050146 nucleoside phosphotransferase activity;GO:0050484 GMP 5'-nucleotidase activity;GO:0050483 IMP 5'-nucleotidase activity</t>
        </is>
      </c>
      <c r="Q34" t="inlineStr"/>
      <c r="R34" t="inlineStr">
        <is>
          <t>[IPR008380] HAD-superfamily hydrolase, subfamily IG, 5'-nucleotidase; [IPR016695] Purine 5'-nucleotidase; [IPR023214] HAD superfamily; [IPR036412] HAD-like superfamily</t>
        </is>
      </c>
      <c r="S34" t="inlineStr"/>
      <c r="T34" t="inlineStr"/>
      <c r="U34" t="inlineStr">
        <is>
          <t>principal1</t>
        </is>
      </c>
      <c r="V34" t="inlineStr"/>
      <c r="W34" t="inlineStr">
        <is>
          <t>MP:0002169 no abnormal phenotype detected; MP:0002135 abnormal kidney morphology; MP:0000598 abnormal liver morphology; MP:0001489 decreased startle reflex</t>
        </is>
      </c>
      <c r="X34" t="inlineStr">
        <is>
          <t>(Human)OMIM ID:613162 Spastic paraplegia 45, autosomal recessive</t>
        </is>
      </c>
      <c r="Y34" t="inlineStr">
        <is>
          <t>(Human)DOID:0110797 hereditary spastic paraplegia 45</t>
        </is>
      </c>
      <c r="Z34" t="inlineStr">
        <is>
          <t>1</t>
        </is>
      </c>
      <c r="AA34" t="inlineStr">
        <is>
          <t>32</t>
        </is>
      </c>
      <c r="AB34" t="inlineStr">
        <is>
          <t>[{"UniProt":"Q3V1L4","EnsemblGene":["ENSMUSG00000025041.18"],"EnsemblTrans":[["ENSMUST00000168536","ENSMUSP00000129126","principal1"],["ENSMUST00000236501","ENSMUSP00000158280","principal1"]],"RefSeq":[["NM_001164363","NP_001157835","VALIDATED"],["NM_001164365","NP_001157837","VALIDATED"],["NM_029810","NP_084086","VALIDATED"],["XM_006527458","XP_006527521"],["XM_006527459","XP_006527522"]],"UCSC":["uc008hug.2"],"SwissProt":["5NTC_MOUSE"]},{"UniProt":"E9Q9M1","EnsemblGene":["ENSMUSG00000025041.18"],"EnsemblTrans":[["ENSMUST00000172239","ENSMUSP00000130898",""]],"RefSeq":[["NM_001164363","NP_001157835","VALIDATED"]],"UCSC":["uc008hui.2"],"SwissProt":["E9Q9M1_MOUSE"]},{"UniProt":"A0A494B9X3","EnsemblGene":["ENSMUSG00000025041.18"],"EnsemblTrans":[["ENSMUST00000235234","ENSMUSP00000157802",""]],"RefSeq":[["NM_001164365","NP_001157837","VALIDATED"]],"SwissProt":["A0A494B9X3_MOUSE"]}]</t>
        </is>
      </c>
      <c r="AC34" t="inlineStr">
        <is>
          <t>(mmu00760)Nicotinate and nicotinamide metabolism - Mus musculus (house mouse); (mmu00240)Pyrimidine metabolism - Mus musculus (house mouse); (mmu01232)Nucleotide metabolism - Mus musculus (house mouse)</t>
        </is>
      </c>
      <c r="AD34" t="inlineStr">
        <is>
          <t>0</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row>
    <row r="35">
      <c r="A35" t="inlineStr">
        <is>
          <t>Ier2</t>
        </is>
      </c>
      <c r="B35" t="inlineStr">
        <is>
          <t>15936</t>
        </is>
      </c>
      <c r="C35" t="inlineStr">
        <is>
          <t>symbol</t>
        </is>
      </c>
      <c r="D35" t="inlineStr">
        <is>
          <t>M. musculus</t>
        </is>
      </c>
      <c r="E35" t="inlineStr">
        <is>
          <t>15936</t>
        </is>
      </c>
      <c r="F35" t="inlineStr">
        <is>
          <t>M. musculus</t>
        </is>
      </c>
      <c r="G35" t="inlineStr">
        <is>
          <t>Ier2</t>
        </is>
      </c>
      <c r="H35" t="inlineStr">
        <is>
          <t>Ch1|Pip92</t>
        </is>
      </c>
      <c r="I35" t="inlineStr">
        <is>
          <t>protein-coding</t>
        </is>
      </c>
      <c r="J35" t="inlineStr">
        <is>
          <t>immediate early response 2</t>
        </is>
      </c>
      <c r="K35" t="inlineStr">
        <is>
          <t>Predicted to be involved in several processes, including neuron differentiation; positive regulation of transcription by RNA polymerase II; and response to fibroblast growth factor. Located in cytoplasm. Is expressed in several structures, including ear; forelimb bud; submandibular gland primordium; tooth; and vibrissa. Human ortholog(s) of this gene implicated in colorectal cancer and hepatocellular carcinoma. Orthologous to human IER2 (immediate early response 2). [provided by Alliance of Genome Resources, Dec 2024]</t>
        </is>
      </c>
      <c r="L35" t="inlineStr">
        <is>
          <t>chr8:85389481-85387960</t>
        </is>
      </c>
      <c r="M35" t="inlineStr">
        <is>
          <t>GO:0071774 response to fibroblast growth factor;GO:0070848 response to growth factor;GO:0048870 cell motility</t>
        </is>
      </c>
      <c r="N35" t="inlineStr">
        <is>
          <t>GO:0005654 nucleoplasm;GO:0031981 nuclear lumen;GO:0070013 intracellular organelle lumen</t>
        </is>
      </c>
      <c r="O35" t="inlineStr">
        <is>
          <t>[GO:0043226] organelle; [GO:0005634] nucleus; [GO:0006351] DNA-templated transcription; [GO:0006355] regulation of DNA-templated transcription; [GO:0048856] anatomical structure development; [GO:0030154] cell differentiation; [GO:0005654] nucleoplasm; [GO:0048870] cell motility</t>
        </is>
      </c>
      <c r="P35" t="inlineStr">
        <is>
          <t>(Human)GO:0003677 DNA binding;GO:0003676 nucleic acid binding;GO:0097159 organic cyclic compound binding</t>
        </is>
      </c>
      <c r="Q35" t="inlineStr"/>
      <c r="R35" t="inlineStr">
        <is>
          <t>[IPR008653] Immediate early response</t>
        </is>
      </c>
      <c r="S35" t="inlineStr"/>
      <c r="T35" t="inlineStr"/>
      <c r="U35" t="inlineStr">
        <is>
          <t>principal1</t>
        </is>
      </c>
      <c r="V35" t="inlineStr"/>
      <c r="W35" t="inlineStr"/>
      <c r="X35" t="inlineStr"/>
      <c r="Y35" t="inlineStr">
        <is>
          <t>(Human)DOID:9256 colorectal cancer;DOID:684 hepatocellular carcinoma</t>
        </is>
      </c>
      <c r="Z35" t="inlineStr">
        <is>
          <t>3</t>
        </is>
      </c>
      <c r="AA35" t="inlineStr">
        <is>
          <t>25</t>
        </is>
      </c>
      <c r="AB35" t="inlineStr">
        <is>
          <t>[{"UniProt":"P17950","EnsemblGene":["ENSMUSG00000053560.6"],"EnsemblTrans":[["ENSMUST00000060427","ENSMUSP00000060275","principal1"]],"RefSeq":[["NM_010499","NP_034629","VALIDATED"]],"UCSC":["uc009mmr.2"],"SwissProt":["IER2_MOUSE"]}]</t>
        </is>
      </c>
      <c r="AC35" t="inlineStr"/>
      <c r="AD35" t="inlineStr">
        <is>
          <t>0</t>
        </is>
      </c>
      <c r="AE35" t="inlineStr">
        <is>
          <t>1</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row>
    <row r="36">
      <c r="A36" t="inlineStr">
        <is>
          <t>Dync2li1</t>
        </is>
      </c>
      <c r="B36" t="inlineStr">
        <is>
          <t>213575</t>
        </is>
      </c>
      <c r="C36" t="inlineStr">
        <is>
          <t>symbol</t>
        </is>
      </c>
      <c r="D36" t="inlineStr">
        <is>
          <t>M. musculus</t>
        </is>
      </c>
      <c r="E36" t="inlineStr">
        <is>
          <t>213575</t>
        </is>
      </c>
      <c r="F36" t="inlineStr">
        <is>
          <t>M. musculus</t>
        </is>
      </c>
      <c r="G36" t="inlineStr">
        <is>
          <t>Dync2li1</t>
        </is>
      </c>
      <c r="H36" t="inlineStr">
        <is>
          <t>4933404O11Rik|CGI-60|D2lic|LIC3|mD2LIC</t>
        </is>
      </c>
      <c r="I36" t="inlineStr">
        <is>
          <t>protein-coding</t>
        </is>
      </c>
      <c r="J36" t="inlineStr">
        <is>
          <t>dynein cytoplasmic 2 light intermediate chain 1</t>
        </is>
      </c>
      <c r="K36" t="inlineStr">
        <is>
          <t>Predicted to enable dynein heavy chain binding activity. Acts upstream of or within cilium assembly and determination of left/right symmetry. Located in apical part of cell; axoneme; and motile cilium. Is expressed in embryo; gut; heart; metanephros; and node. Human ortholog(s) of this gene implicated in asphyxiating thoracic dystrophy. Orthologous to human DYNC2LI1 (dynein cytoplasmic 2 light intermediate chain 1). [provided by Alliance of Genome Resources, Dec 2024]</t>
        </is>
      </c>
      <c r="L36" t="inlineStr">
        <is>
          <t>chr17:84933903-84962996</t>
        </is>
      </c>
      <c r="M36" t="inlineStr">
        <is>
          <t>GO:0035735 intraciliary transport involved in cilium assembly;GO:0035721 intraciliary retrograde transport;GO:0042073 intraciliary transport</t>
        </is>
      </c>
      <c r="N36" t="inlineStr">
        <is>
          <t>GO:0005868 cytoplasmic dynein complex;GO:0030286 dynein complex;GO:0035869 ciliary transition zone</t>
        </is>
      </c>
      <c r="O36" t="inlineStr">
        <is>
          <t>[GO:0043226] organelle; [GO:0005856] cytoskeleton; [GO:0007018] microtubule-based movement; [GO:0044782] cilium organization; [GO:0005829] cytosol; [GO:0005815] microtubule organizing center; [GO:0005929] cilium; [GO:0048856] anatomical structure development</t>
        </is>
      </c>
      <c r="P36" t="inlineStr">
        <is>
          <t>GO:0045504 dynein heavy chain binding;GO:0005515 protein binding;GO:0005488 binding</t>
        </is>
      </c>
      <c r="Q36" t="inlineStr"/>
      <c r="R36" t="inlineStr">
        <is>
          <t>[IPR022780] Dynein family light intermediate chain; [IPR027417] P-loop containing nucleoside triphosphate hydrolase; [IPR040045] Cytoplasmic dynein 2 light intermediate chain 1</t>
        </is>
      </c>
      <c r="S36" t="inlineStr"/>
      <c r="T36" t="inlineStr"/>
      <c r="U36" t="inlineStr">
        <is>
          <t>principal1</t>
        </is>
      </c>
      <c r="V36" t="inlineStr"/>
      <c r="W36" t="inlineStr">
        <is>
          <t>MP:0002084 abnormal developmental patterning; MP:0002151 abnormal neural tube morphology; MP:0001706 abnormal left-right axis patterning; MP:0001787 pericardial edema; MP:0000925 abnormal floor plate morphology; MP:0000929 open neural tube; MP:0001701 incomplete embryo turning; MP:0002825 abnormal notochord morphology; MP:0006108 abnormal hindbrain development; MP:0004131 abnormal motile primary cilium morphology; MP:0004132 absent embryonic cilia; MP:0004180 failure of initiation of embryo turning; MP:0006281 abnormal tail development; MP:0004252 abnormal direction of heart looping; MP:0008926 abnormal anterior definitive endoderm morphology; MP:0011092 embryonic lethality, complete penetrance; MP:0011260 abnormal head mesenchyme morphology; MP:0011998 decreased embryonic cilium length; MP:0012138 decreased forebrain size; MP:0030538 abnormal notochordal plate morphology</t>
        </is>
      </c>
      <c r="X36" t="inlineStr">
        <is>
          <t>(Human)OMIM ID:617088 Short-rib thoracic dysplasia 15 with polydactyly</t>
        </is>
      </c>
      <c r="Y36" t="inlineStr">
        <is>
          <t>(Human)DOID:0050592 asphyxiating thoracic dystrophy</t>
        </is>
      </c>
      <c r="Z36" t="inlineStr">
        <is>
          <t>1</t>
        </is>
      </c>
      <c r="AA36" t="inlineStr">
        <is>
          <t>23</t>
        </is>
      </c>
      <c r="AB36" t="inlineStr">
        <is>
          <t>[{"UniProt":"Q8K0T2","EnsemblGene":["ENSMUSG00000024253.10"],"EnsemblTrans":[["ENSMUST00000025101","ENSMUSP00000025101","principal1"]],"RefSeq":[["NM_172256","NP_758460","VALIDATED"]],"UCSC":["uc008dsy.1"],"SwissProt":["DC2L1_MOUSE"]}]</t>
        </is>
      </c>
      <c r="AC36" t="inlineStr">
        <is>
          <t>(mmu04962)Vasopressin-regulated water reabsorption - Mus musculus (house mouse); (mmu04814)Motor proteins - Mus musculus (house mouse); (mmu05132)Salmonella infection - Mus musculus (house mouse)</t>
        </is>
      </c>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row>
    <row r="37">
      <c r="A37" t="inlineStr">
        <is>
          <t>Strip1</t>
        </is>
      </c>
      <c r="B37" t="inlineStr">
        <is>
          <t>229707</t>
        </is>
      </c>
      <c r="C37" t="inlineStr">
        <is>
          <t>symbol</t>
        </is>
      </c>
      <c r="D37" t="inlineStr">
        <is>
          <t>M. musculus</t>
        </is>
      </c>
      <c r="E37" t="inlineStr">
        <is>
          <t>229707</t>
        </is>
      </c>
      <c r="F37" t="inlineStr">
        <is>
          <t>M. musculus</t>
        </is>
      </c>
      <c r="G37" t="inlineStr">
        <is>
          <t>Strip1</t>
        </is>
      </c>
      <c r="H37" t="inlineStr">
        <is>
          <t>6330569M22Rik|6530401O14Rik|Fam40a</t>
        </is>
      </c>
      <c r="I37" t="inlineStr">
        <is>
          <t>protein-coding</t>
        </is>
      </c>
      <c r="J37" t="inlineStr">
        <is>
          <t>striatin interacting protein 1</t>
        </is>
      </c>
      <c r="K37" t="inlineStr">
        <is>
          <t>Enables protein kinase binding activity and small GTPase binding activity. Predicted to be involved in cortical actin cytoskeleton organization; negative regulation of hippo signaling; and regulation of cell morphogenesis. Predicted to be located in nucleus. Predicted to be part of FAR/SIN/STRIPAK complex. Predicted to be active in cytosol. Is expressed in nervous system. Orthologous to human STRIP1 (striatin interacting protein 1). [provided by Alliance of Genome Resources, Dec 2024]</t>
        </is>
      </c>
      <c r="L37" t="inlineStr">
        <is>
          <t>chr3:107539010-107519848</t>
        </is>
      </c>
      <c r="M37" t="inlineStr">
        <is>
          <t>GO:0035331 negative regulation of hippo signaling;GO:0035330 regulation of hippo signaling;GO:0030866 cortical actin cytoskeleton organization</t>
        </is>
      </c>
      <c r="N37" t="inlineStr">
        <is>
          <t>GO:0090443 FAR/SIN/STRIPAK complex;GO:0005829 cytosol;GO:0032991 protein-containing complex</t>
        </is>
      </c>
      <c r="O37" t="inlineStr">
        <is>
          <t>[GO:0043226] organelle; [GO:0005634] nucleus; [GO:0005829] cytosol; [GO:0048856] anatomical structure development; [GO:0007010] cytoskeleton organization</t>
        </is>
      </c>
      <c r="P37" t="inlineStr">
        <is>
          <t>GO:0031267 small GTPase binding;GO:0051020 GTPase binding;GO:0019901 protein kinase binding</t>
        </is>
      </c>
      <c r="Q37" t="inlineStr"/>
      <c r="R37" t="inlineStr">
        <is>
          <t>[IPR012486] Far11/STRP, N-terminal; [IPR021819] Far11/STRP, C-terminal; [IPR040185] Far11/STRP</t>
        </is>
      </c>
      <c r="S37" t="inlineStr"/>
      <c r="T37" t="inlineStr"/>
      <c r="U37" t="inlineStr">
        <is>
          <t>principal1</t>
        </is>
      </c>
      <c r="V37" t="inlineStr"/>
      <c r="W37" t="inlineStr">
        <is>
          <t>MP:0002231 abnormal primitive streak morphology; MP:0003984 embryonic growth retardation; MP:0011092 embryonic lethality, complete penetrance; MP:0012135 embryonic-extraembryonic boundary constriction; MP:0012173 short rostral-caudal axis; MP:0001680 abnormal mesoderm development; MP:0011708 decreased fibroblast cell migration</t>
        </is>
      </c>
      <c r="X37" t="inlineStr"/>
      <c r="Y37" t="inlineStr"/>
      <c r="Z37" t="inlineStr">
        <is>
          <t>(Human)3</t>
        </is>
      </c>
      <c r="AA37" t="inlineStr">
        <is>
          <t>24</t>
        </is>
      </c>
      <c r="AB37" t="inlineStr">
        <is>
          <t>[{"UniProt":"Q8C079","EnsemblGene":["ENSMUSG00000014601.14"],"EnsemblTrans":[["ENSMUST00000064759","ENSMUSP00000068587","principal1"]],"RefSeq":[["NM_153563","NP_705791","VALIDATED"]],"UCSC":["uc008qxg.2"],"SwissProt":["STRP1_MOUSE"]},{"UniProt":"Q3UGC1","RefSeq":[["NM_153563","NP_705791","VALIDATED"]],"SwissProt":["Q3UGC1_MOUSE"]}]</t>
        </is>
      </c>
      <c r="AC37" t="inlineStr"/>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1</t>
        </is>
      </c>
      <c r="AR37" t="inlineStr">
        <is>
          <t>0</t>
        </is>
      </c>
      <c r="AS37" t="inlineStr">
        <is>
          <t>0</t>
        </is>
      </c>
      <c r="AT37" t="inlineStr">
        <is>
          <t>0</t>
        </is>
      </c>
      <c r="AU37" t="inlineStr">
        <is>
          <t>0</t>
        </is>
      </c>
      <c r="AV37" t="inlineStr">
        <is>
          <t>0</t>
        </is>
      </c>
      <c r="AW37" t="inlineStr">
        <is>
          <t>0</t>
        </is>
      </c>
    </row>
    <row r="38">
      <c r="A38" t="inlineStr">
        <is>
          <t>Ssu72</t>
        </is>
      </c>
      <c r="B38" t="inlineStr">
        <is>
          <t>68991</t>
        </is>
      </c>
      <c r="C38" t="inlineStr">
        <is>
          <t>symbol</t>
        </is>
      </c>
      <c r="D38" t="inlineStr">
        <is>
          <t>M. musculus</t>
        </is>
      </c>
      <c r="E38" t="inlineStr">
        <is>
          <t>68991</t>
        </is>
      </c>
      <c r="F38" t="inlineStr">
        <is>
          <t>M. musculus</t>
        </is>
      </c>
      <c r="G38" t="inlineStr">
        <is>
          <t>Ssu72</t>
        </is>
      </c>
      <c r="H38" t="inlineStr">
        <is>
          <t>1190002E22Rik|1500011L16Rik|2610101M12Rik</t>
        </is>
      </c>
      <c r="I38" t="inlineStr">
        <is>
          <t>protein-coding</t>
        </is>
      </c>
      <c r="J38" t="inlineStr">
        <is>
          <t>Ssu72 RNA polymerase II CTD phosphatase homolog (yeast)</t>
        </is>
      </c>
      <c r="K38" t="inlineStr">
        <is>
          <t>Predicted to enable RNA polymerase II CTD heptapeptide repeat phosphatase activity. Predicted to be involved in co-transcriptional mRNA 3'-end processing, cleavage and polyadenylation pathway and termination of RNA polymerase II transcription. Predicted to be located in cytosol and nucleoplasm. Predicted to be part of mRNA cleavage and polyadenylation specificity factor complex. Is expressed in facial ganglion; trigeminal ganglion; and vestibulo-cochlear ganglion. Used to study liver disease. Orthologous to human SSU72 (SSU72 homolog, RNA polymerase II CTD phosphatase). [provided by Alliance of Genome Resources, Dec 2024]</t>
        </is>
      </c>
      <c r="L38" t="inlineStr">
        <is>
          <t>chr4:155789272-155818336</t>
        </is>
      </c>
      <c r="M38" t="inlineStr">
        <is>
          <t>GO:0006369 termination of RNA polymerase II transcription;GO:0180010 co-transcriptional mRNA 3'-end processing, cleavage and polyadenylation pathway;GO:0180012 co-transcriptional RNA 3'-end processing, cleavage and polyadenylation pathway</t>
        </is>
      </c>
      <c r="N38" t="inlineStr">
        <is>
          <t>GO:0005847 mRNA cleavage and polyadenylation specificity factor complex;GO:0005849 mRNA cleavage factor complex;GO:0140513 nuclear protein-containing complex</t>
        </is>
      </c>
      <c r="O38" t="inlineStr">
        <is>
          <t>[GO:0043226] organelle; [GO:0005634] nucleus; [GO:0016071] mRNA metabolic process; [GO:0003824] catalytic activity; [GO:0016787] hydrolase activity; [GO:0140096] catalytic activity, acting on a protein; [GO:0005829] cytosol; [GO:0005654] nucleoplasm; [GO:0006351] DNA-templated transcription; [GO:0006355] regulation of DNA-templated transcription</t>
        </is>
      </c>
      <c r="P38" t="inlineStr">
        <is>
          <t>GO:0017018 myosin phosphatase activity;GO:0033192 calmodulin-dependent protein phosphatase activity;GO:0140791 histone H2AXS140 phosphatase activity</t>
        </is>
      </c>
      <c r="Q38" t="inlineStr"/>
      <c r="R38" t="inlineStr">
        <is>
          <t>[IPR006811] RNA polymerase II subunit A; [IPR036196] Phosphotyrosine protein phosphatase I superfamily</t>
        </is>
      </c>
      <c r="S38" t="inlineStr"/>
      <c r="T38" t="inlineStr"/>
      <c r="U38" t="inlineStr">
        <is>
          <t>principal1</t>
        </is>
      </c>
      <c r="V38" t="inlineStr"/>
      <c r="W38" t="inlineStr">
        <is>
          <t>MP:0020870 decreased thigmotaxis; MP:0011100 preweaning lethality, complete penetrance</t>
        </is>
      </c>
      <c r="X38" t="inlineStr"/>
      <c r="Y38" t="inlineStr">
        <is>
          <t>DOID:409 liver disease</t>
        </is>
      </c>
      <c r="Z38" t="inlineStr">
        <is>
          <t>5</t>
        </is>
      </c>
      <c r="AA38" t="inlineStr">
        <is>
          <t>24</t>
        </is>
      </c>
      <c r="AB38" t="inlineStr">
        <is>
          <t>[{"UniProt":"Q9CY97","EnsemblGene":["ENSMUSG00000029038.10"],"EnsemblTrans":[["ENSMUST00000030905","ENSMUSP00000030905","principal1"],["ENSMUST00000105595","ENSMUSP00000101220",""]],"RefSeq":[["NM_026899","NP_081175","VALIDATED"]],"UCSC":["uc008wek.2","uc008wel.2"],"SwissProt":["SSU72_MOUSE"]}]</t>
        </is>
      </c>
      <c r="AC38" t="inlineStr">
        <is>
          <t>(mmu03015)mRNA surveillance pathway - Mus musculus (house mouse)</t>
        </is>
      </c>
      <c r="AD38" t="inlineStr">
        <is>
          <t>1</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row>
    <row r="39">
      <c r="A39" t="inlineStr">
        <is>
          <t>Tril</t>
        </is>
      </c>
      <c r="B39" t="inlineStr">
        <is>
          <t>66873</t>
        </is>
      </c>
      <c r="C39" t="inlineStr">
        <is>
          <t>symbol</t>
        </is>
      </c>
      <c r="D39" t="inlineStr">
        <is>
          <t>M. musculus</t>
        </is>
      </c>
      <c r="E39" t="inlineStr">
        <is>
          <t>66873</t>
        </is>
      </c>
      <c r="F39" t="inlineStr">
        <is>
          <t>M. musculus</t>
        </is>
      </c>
      <c r="G39" t="inlineStr">
        <is>
          <t>Tril</t>
        </is>
      </c>
      <c r="H39" t="inlineStr">
        <is>
          <t>1200009O22Rik|mKIAA0644</t>
        </is>
      </c>
      <c r="I39" t="inlineStr">
        <is>
          <t>protein-coding</t>
        </is>
      </c>
      <c r="J39" t="inlineStr">
        <is>
          <t>TLR4 interactor with leucine-rich repeats</t>
        </is>
      </c>
      <c r="K39" t="inlineStr">
        <is>
          <t>Predicted to enable lipopolysaccharide binding activity. Predicted to be involved in regulation of cytokine production involved in immune response and toll-like receptor 4 signaling pathway. Predicted to be part of lipopolysaccharide receptor complex. Predicted to be active in extracellular matrix and extracellular space. Is expressed in cerebral cortex and heart valve. Orthologous to human TRIL (TLR4 interactor with leucine rich repeats). [provided by Alliance of Genome Resources, Dec 2024]</t>
        </is>
      </c>
      <c r="L39" t="inlineStr">
        <is>
          <t>chr6:53797810-53792453</t>
        </is>
      </c>
      <c r="M39" t="inlineStr">
        <is>
          <t>GO:0034142 toll-like receptor 4 signaling pathway;GO:0140895 cell surface toll-like receptor signaling pathway;GO:0002752 cell surface pattern recognition receptor signaling pathway</t>
        </is>
      </c>
      <c r="N39" t="inlineStr">
        <is>
          <t>GO:0046696 lipopolysaccharide receptor complex;GO:0043235 receptor complex;GO:0031012 extracellular matrix</t>
        </is>
      </c>
      <c r="O39" t="inlineStr">
        <is>
          <t>[GO:0005576] extracellular region; [GO:0005615] extracellular space; [GO:0002376] immune system process; [GO:0006954] inflammatory response; [GO:0098542] defense response to other organism; [GO:0023052] signaling; [GO:0031012] extracellular matrix; [GO:0030312] external encapsulating structure; [GO:0008289] lipid binding</t>
        </is>
      </c>
      <c r="P39" t="inlineStr">
        <is>
          <t>GO:0001530 lipopolysaccharide binding;GO:0008289 lipid binding;GO:0097367 carbohydrate derivative binding</t>
        </is>
      </c>
      <c r="Q39" t="inlineStr"/>
      <c r="R39" t="inlineStr">
        <is>
          <t>[IPR001611] Leucine-rich repeat; [IPR003591] Leucine-rich repeat, typical subtype; [IPR003961] Fibronectin type III; [IPR032675] Leucine-rich repeat domain superfamily; [IPR036116] Fibronectin type III superfamily</t>
        </is>
      </c>
      <c r="S39" t="inlineStr"/>
      <c r="T39" t="inlineStr">
        <is>
          <t>yes</t>
        </is>
      </c>
      <c r="U39" t="inlineStr">
        <is>
          <t>principal1</t>
        </is>
      </c>
      <c r="V39" t="inlineStr">
        <is>
          <t>yes</t>
        </is>
      </c>
      <c r="W39" t="inlineStr">
        <is>
          <t>MP:0003009 abnormal cytokine secretion; MP:0008561 decreased tumor necrosis factor secretion; MP:0008565 decreased interferon-beta secretion; MP:0008706 decreased interleukin-6 secretion; MP:0008722 abnormal chemokine secretion</t>
        </is>
      </c>
      <c r="X39" t="inlineStr"/>
      <c r="Y39" t="inlineStr"/>
      <c r="Z39" t="inlineStr">
        <is>
          <t>3</t>
        </is>
      </c>
      <c r="AA39" t="inlineStr">
        <is>
          <t>22</t>
        </is>
      </c>
      <c r="AB39" t="inlineStr">
        <is>
          <t>[{"UniProt":"Q9DBY4","EnsemblGene":["ENSMUSG00000043496.8"],"EnsemblTrans":[["ENSMUST00000127748","ENSMUSP00000116056","principal1"]],"RefSeq":[["NM_025817","NP_080093","VALIDATED"]],"UCSC":["uc009bzk.2"],"SwissProt":["TRIL_MOUSE"]}]</t>
        </is>
      </c>
      <c r="AC39" t="inlineStr"/>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row>
    <row r="40">
      <c r="A40" t="inlineStr">
        <is>
          <t>Pigs</t>
        </is>
      </c>
      <c r="B40" t="inlineStr">
        <is>
          <t>276846</t>
        </is>
      </c>
      <c r="C40" t="inlineStr">
        <is>
          <t>symbol</t>
        </is>
      </c>
      <c r="D40" t="inlineStr">
        <is>
          <t>M. musculus</t>
        </is>
      </c>
      <c r="E40" t="inlineStr">
        <is>
          <t>276846</t>
        </is>
      </c>
      <c r="F40" t="inlineStr">
        <is>
          <t>M. musculus</t>
        </is>
      </c>
      <c r="G40" t="inlineStr">
        <is>
          <t>Pigs</t>
        </is>
      </c>
      <c r="H40" t="inlineStr">
        <is>
          <t>Gm393|Gm689</t>
        </is>
      </c>
      <c r="I40" t="inlineStr">
        <is>
          <t>protein-coding</t>
        </is>
      </c>
      <c r="J40" t="inlineStr">
        <is>
          <t>phosphatidylinositol glycan anchor biosynthesis, class S</t>
        </is>
      </c>
      <c r="K40" t="inlineStr">
        <is>
          <t>Involved in attachment of GPI anchor to protein. Part of GPI-anchor transamidase complex. Is expressed in several structures, including alimentary system; brain; respiratory system; sensory organ; and urinary system. Human ortholog(s) of this gene implicated in developmental and epileptic encephalopathy 95. Orthologous to human PIGS (phosphatidylinositol glycan anchor biosynthesis class S). [provided by Alliance of Genome Resources, Dec 2024]</t>
        </is>
      </c>
      <c r="L40" t="inlineStr">
        <is>
          <t>chr11:78219272-78233602</t>
        </is>
      </c>
      <c r="M40" t="inlineStr">
        <is>
          <t>GO:0016255 attachment of GPI anchor to protein;GO:0006505 GPI anchor metabolic process;GO:0006506 GPI anchor biosynthetic process</t>
        </is>
      </c>
      <c r="N40" t="inlineStr">
        <is>
          <t>GO:0042765 GPI-anchor transamidase complex;GO:0008303 caspase complex;GO:1905369 endopeptidase complex</t>
        </is>
      </c>
      <c r="O40" t="inlineStr">
        <is>
          <t>[GO:1901135] carbohydrate derivative metabolic process; [GO:0036211] protein modification process; [GO:0006629] lipid metabolic process; [GO:0043226] organelle; [GO:0005783] endoplasmic reticulum</t>
        </is>
      </c>
      <c r="P40" t="inlineStr">
        <is>
          <t>(Human)GO:0005515 protein binding;GO:0005488 binding;GO:0003674 molecular_function</t>
        </is>
      </c>
      <c r="Q40" t="inlineStr"/>
      <c r="R40" t="inlineStr">
        <is>
          <t>[IPR019540] Phosphatidylinositol-glycan biosynthesis class S protein</t>
        </is>
      </c>
      <c r="S40" t="inlineStr"/>
      <c r="T40" t="inlineStr">
        <is>
          <t>yes</t>
        </is>
      </c>
      <c r="U40" t="inlineStr">
        <is>
          <t>principal1</t>
        </is>
      </c>
      <c r="V40" t="inlineStr">
        <is>
          <t>yes</t>
        </is>
      </c>
      <c r="W40" t="inlineStr"/>
      <c r="X40" t="inlineStr">
        <is>
          <t>(Human)OMIM ID:618143 Developmental and epileptic encephalopathy 95</t>
        </is>
      </c>
      <c r="Y40" t="inlineStr">
        <is>
          <t>(Human)DOID:0070382 developmental and epileptic encephalopathy 95</t>
        </is>
      </c>
      <c r="Z40" t="inlineStr">
        <is>
          <t>(Human)2</t>
        </is>
      </c>
      <c r="AA40" t="inlineStr">
        <is>
          <t>19</t>
        </is>
      </c>
      <c r="AB40" t="inlineStr">
        <is>
          <t>[{"UniProt":"Q6PD26","EnsemblGene":["ENSMUSG00000041958.11"],"EnsemblTrans":[["ENSMUST00000048073","ENSMUSP00000044871","principal1"]],"RefSeq":[["NM_201406","NP_958808","VALIDATED"]],"UCSC":["uc007kiz.1"],"SwissProt":["PIGS_MOUSE"]},{"UniProt":"Q3V307","RefSeq":[["NM_201406","NP_958808","VALIDATED"]],"SwissProt":["Q3V307_MOUSE"]}]</t>
        </is>
      </c>
      <c r="AC40" t="inlineStr">
        <is>
          <t>(mmu00563)Glycosylphosphatidylinositol (GPI)-anchor biosynthesis - Mus musculus (house mouse); (mmu01100)Metabolic pathways - Mus musculus (house mouse)</t>
        </is>
      </c>
      <c r="AD40" t="inlineStr">
        <is>
          <t>0</t>
        </is>
      </c>
      <c r="AE40" t="inlineStr">
        <is>
          <t>0</t>
        </is>
      </c>
      <c r="AF40" t="inlineStr">
        <is>
          <t>0</t>
        </is>
      </c>
      <c r="AG40" t="inlineStr">
        <is>
          <t>0</t>
        </is>
      </c>
      <c r="AH40" t="inlineStr">
        <is>
          <t>0</t>
        </is>
      </c>
      <c r="AI40" t="inlineStr">
        <is>
          <t>0</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row>
    <row r="41">
      <c r="A41" t="inlineStr">
        <is>
          <t>Jun</t>
        </is>
      </c>
      <c r="B41" t="inlineStr">
        <is>
          <t>16476</t>
        </is>
      </c>
      <c r="C41" t="inlineStr">
        <is>
          <t>symbol</t>
        </is>
      </c>
      <c r="D41" t="inlineStr">
        <is>
          <t>M. musculus</t>
        </is>
      </c>
      <c r="E41" t="inlineStr">
        <is>
          <t>16476</t>
        </is>
      </c>
      <c r="F41" t="inlineStr">
        <is>
          <t>M. musculus</t>
        </is>
      </c>
      <c r="G41" t="inlineStr">
        <is>
          <t>Jun</t>
        </is>
      </c>
      <c r="H41" t="inlineStr">
        <is>
          <t>AP-1|Junc|c-jun</t>
        </is>
      </c>
      <c r="I41" t="inlineStr">
        <is>
          <t>protein-coding</t>
        </is>
      </c>
      <c r="J41" t="inlineStr">
        <is>
          <t>jun proto-oncogene</t>
        </is>
      </c>
      <c r="K41" t="inlineStr">
        <is>
          <t>Enables chromatin binding activity and transcription cis-regulatory region binding activity. Involved in cellular response to anisomycin and positive regulation of transcription by RNA polymerase II. Acts upstream of or within several processes, including circulatory system development; eyelid development in camera-type eye; and positive regulation of cell population proliferation. Located in nucleus. Part of transcription factor AP-1 complex and transcription repressor complex. Is expressed in several structures, including alimentary system; central nervous system; genitourinary system; long bone; and sensory organ. Used to study psoriasis and pulmonary emphysema. Human ortholog(s) of this gene implicated in pulmonary tuberculosis. Orthologous to human JUN (Jun proto-oncogene, AP-1 transcription factor subunit). [provided by Alliance of Genome Resources, Dec 2024]</t>
        </is>
      </c>
      <c r="L41" t="inlineStr">
        <is>
          <t>chr4:94940459-94937273</t>
        </is>
      </c>
      <c r="M41" t="inlineStr">
        <is>
          <t>GO:0035026 leading edge cell differentiation;GO:0019045 latent virus replication;GO:0019046 release from viral latency</t>
        </is>
      </c>
      <c r="N41" t="inlineStr">
        <is>
          <t>GO:0035976 transcription factor AP-1 complex;GO:0000791 euchromatin;GO:0017053 transcription repressor complex</t>
        </is>
      </c>
      <c r="O41" t="inlineStr">
        <is>
          <t>[GO:0003677] DNA binding; [GO:0006351] DNA-templated transcription; [GO:0006355] regulation of DNA-templated transcription; [GO:0140110] transcription regulator activity; [GO:0012501] programmed cell death; [GO:0043226] organelle; [GO:0005634] nucleus; [GO:0023052] signaling; [GO:0048856] anatomical structure development; [GO:0005654] nucleoplasm; [GO:0005694] chromosome; [GO:0002376] immune system process; [GO:0006954] inflammatory response; [GO:0098772] molecular function regulator activity; [GO:0005829] cytosol; [GO:0030154] cell differentiation; [GO:0006260] DNA replication; [GO:0048870] cell motility; [GO:0036211] protein modification process; [GO:0007005] mitochondrion organization; [GO:0050877] nervous system process</t>
        </is>
      </c>
      <c r="P41" t="inlineStr">
        <is>
          <t>GO:0035497 cAMP response element binding;GO:0071837 HMG box domain binding;GO:0070412 R-SMAD binding</t>
        </is>
      </c>
      <c r="Q41" t="inlineStr"/>
      <c r="R41" t="inlineStr">
        <is>
          <t>[IPR002112] Transcription factor Jun; [IPR004827] Basic-leucine zipper domain; [IPR005643] Jun-like transcription factor; [IPR008917] Transcription factor, Skn-1-like, DNA-binding domain superfamily; [IPR046347] Basic-leucine zipper domain superfamily</t>
        </is>
      </c>
      <c r="S41" t="inlineStr"/>
      <c r="T41" t="inlineStr"/>
      <c r="U41" t="inlineStr">
        <is>
          <t>principal1</t>
        </is>
      </c>
      <c r="V41" t="inlineStr"/>
      <c r="W41" t="inlineStr">
        <is>
          <t>MP:0000352 decreased cell proliferation; MP:0003674 oxidative stress; MP:0001265 decreased body size; MP:0001262 decreased body weight; MP:0002887 decreased susceptibility to pharmacologically induced seizures; MP:0008236 decreased susceptibility to neuronal excitotoxicity; MP:0008411 decreased cellular sensitivity to ultraviolet irradiation; MP:0002169 no abnormal phenotype detected; MP:0011098 embryonic lethality during organogenesis, complete penetrance; MP:0011704 decreased fibroblast proliferation; MP:0000350 abnormal cell proliferation; MP:0001302 eyelids open at birth; MP:0001575 cyanosis; MP:0002633 persistent truncus arteriosus; MP:0009264 failure of eyelid fusion; MP:0010402 ventricular septal defect; MP:0010454 abnormal truncus arteriosus septation; MP:0011085 postnatal lethality, complete penetrance; MP:0011088 neonatal lethality, incomplete penetrance; MP:0011090 perinatal lethality, incomplete penetrance; MP:0003887 increased hepatocyte apoptosis; MP:0004001 decreased hepatocyte proliferation; MP:0004158 right aortic arch; MP:0012752 abnormal cardiac neural crest cell migration; MP:0021160 decreased heart right ventricle wall thickness; MP:0000596 abnormal liver development; MP:0000255 blood vessel congestion; MP:0001785 edema; MP:0000608 dissociated hepatocytes; MP:0001654 hepatic necrosis; MP:0000783 abnormal forebrain morphology; MP:0002929 abnormal bile duct development; MP:0009395 increased nucleated erythrocyte cell number; MP:0011099 lethality throughout fetal growth and development, complete penetrance; MP:0011108 embryonic lethality during organogenesis, incomplete penetrance; MP:0002151 abnormal neural tube morphology; MP:0000914 exencephaly; MP:0003984 embryonic growth retardation; MP:0011087 neonatal lethality, complete penetrance; MP:0000428 abnormal craniofacial morphology; MP:0002092 abnormal eye morphology; MP:0002339 abnormal lymph node morphology; MP:0001399 hyperactivity; MP:0001614 abnormal blood vessel morphology; MP:0001293 anophthalmia; MP:0001711 abnormal placenta morphology; MP:0000702 enlarged lymph nodes; MP:0009141 increased prepulse inhibition; MP:0001914 hemorrhage; MP:0011100 preweaning lethality, complete penetrance</t>
        </is>
      </c>
      <c r="X41" t="inlineStr">
        <is>
          <t>OMIM ID:130700 Emphysema, hereditary pulmonary</t>
        </is>
      </c>
      <c r="Y41" t="inlineStr">
        <is>
          <t>DOID:9675 pulmonary emphysema</t>
        </is>
      </c>
      <c r="Z41" t="inlineStr">
        <is>
          <t>372</t>
        </is>
      </c>
      <c r="AA41" t="inlineStr">
        <is>
          <t>781</t>
        </is>
      </c>
      <c r="AB41" t="inlineStr">
        <is>
          <t>[{"UniProt":"P05627","EnsemblGene":["ENSMUSG00000052684.6"],"EnsemblTrans":[["ENSMUST00000107094","ENSMUSP00000102711","principal1"]],"RefSeq":[["NM_010591","NP_034721","VALIDATED"]],"UCSC":["uc008tsq.2"],"SwissProt":["JUN_MOUSE"]},{"UniProt":"Q52L79","RefSeq":[["NM_010591","NP_034721","VALIDATED"]],"SwissProt":["Q52L79_MOUSE"]}]</t>
        </is>
      </c>
      <c r="AC41" t="inlineStr">
        <is>
          <t>(mmu05030)Cocaine addiction - Mus musculus (house mouse); (mmu05321)Inflammatory bowel disease - Mus musculus (house mouse); (mmu05031)Amphetamine addiction - Mus musculus (house mouse)</t>
        </is>
      </c>
      <c r="AD41" t="inlineStr">
        <is>
          <t>1</t>
        </is>
      </c>
      <c r="AE41" t="inlineStr">
        <is>
          <t>1</t>
        </is>
      </c>
      <c r="AF41" t="inlineStr">
        <is>
          <t>1</t>
        </is>
      </c>
      <c r="AG41" t="inlineStr">
        <is>
          <t>1</t>
        </is>
      </c>
      <c r="AH41" t="inlineStr">
        <is>
          <t>1</t>
        </is>
      </c>
      <c r="AI41" t="inlineStr">
        <is>
          <t>0</t>
        </is>
      </c>
      <c r="AJ41" t="inlineStr">
        <is>
          <t>0</t>
        </is>
      </c>
      <c r="AK41" t="inlineStr">
        <is>
          <t>1</t>
        </is>
      </c>
      <c r="AL41" t="inlineStr">
        <is>
          <t>1</t>
        </is>
      </c>
      <c r="AM41" t="inlineStr">
        <is>
          <t>1</t>
        </is>
      </c>
      <c r="AN41" t="inlineStr">
        <is>
          <t>0</t>
        </is>
      </c>
      <c r="AO41" t="inlineStr">
        <is>
          <t>0</t>
        </is>
      </c>
      <c r="AP41" t="inlineStr">
        <is>
          <t>1</t>
        </is>
      </c>
      <c r="AQ41" t="inlineStr">
        <is>
          <t>0</t>
        </is>
      </c>
      <c r="AR41" t="inlineStr">
        <is>
          <t>1</t>
        </is>
      </c>
      <c r="AS41" t="inlineStr">
        <is>
          <t>0</t>
        </is>
      </c>
      <c r="AT41" t="inlineStr">
        <is>
          <t>0</t>
        </is>
      </c>
      <c r="AU41" t="inlineStr">
        <is>
          <t>1</t>
        </is>
      </c>
      <c r="AV41" t="inlineStr">
        <is>
          <t>0</t>
        </is>
      </c>
      <c r="AW41" t="inlineStr">
        <is>
          <t>0</t>
        </is>
      </c>
    </row>
    <row r="42">
      <c r="A42" t="inlineStr">
        <is>
          <t>Smox</t>
        </is>
      </c>
      <c r="B42" t="inlineStr">
        <is>
          <t>228608</t>
        </is>
      </c>
      <c r="C42" t="inlineStr">
        <is>
          <t>symbol</t>
        </is>
      </c>
      <c r="D42" t="inlineStr">
        <is>
          <t>M. musculus</t>
        </is>
      </c>
      <c r="E42" t="inlineStr">
        <is>
          <t>228608</t>
        </is>
      </c>
      <c r="F42" t="inlineStr">
        <is>
          <t>M. musculus</t>
        </is>
      </c>
      <c r="G42" t="inlineStr">
        <is>
          <t>Smox</t>
        </is>
      </c>
      <c r="H42" t="inlineStr">
        <is>
          <t>B130066H01Rik|PAO|PAOh1|SMO</t>
        </is>
      </c>
      <c r="I42" t="inlineStr">
        <is>
          <t>protein-coding</t>
        </is>
      </c>
      <c r="J42" t="inlineStr">
        <is>
          <t>spermine oxidase</t>
        </is>
      </c>
      <c r="K42" t="inlineStr">
        <is>
          <t>Enables polyamine oxidase activity. Acts upstream of or within spermine catabolic process. Predicted to be located in cytosol; nuclear membrane; and nucleoplasm. Predicted to be active in cytoplasm. Is expressed in several structures, including cerebral cortex; extraembryonic component; and placenta. Orthologous to human SMOX (spermine oxidase). [provided by Alliance of Genome Resources, Dec 2024]</t>
        </is>
      </c>
      <c r="L42" t="inlineStr">
        <is>
          <t>chr2:131333624-131367103</t>
        </is>
      </c>
      <c r="M42" t="inlineStr">
        <is>
          <t>GO:0046208 spermine catabolic process;GO:0006598 polyamine catabolic process;GO:0008215 spermine metabolic process</t>
        </is>
      </c>
      <c r="N42" t="inlineStr">
        <is>
          <t>GO:0031965 nuclear membrane;GO:0005635 nuclear envelope;GO:0031967 organelle envelope</t>
        </is>
      </c>
      <c r="O42" t="inlineStr">
        <is>
          <t>[GO:0016491] oxidoreductase activity; [GO:0003824] catalytic activity; [GO:0043226] organelle; [GO:0005634] nucleus; [GO:0005829] cytosol; [GO:0005654] nucleoplasm; [GO:0005635] nuclear envelope</t>
        </is>
      </c>
      <c r="P42" t="inlineStr">
        <is>
          <t>GO:0052901 spermine oxidase activity;GO:0046592 polyamine oxidase activity;GO:0016647 oxidoreductase activity, acting on the CH-NH group of donors, oxygen as acceptor</t>
        </is>
      </c>
      <c r="Q42" t="inlineStr"/>
      <c r="R42" t="inlineStr">
        <is>
          <t>[IPR002937] Amine oxidase; [IPR036188] FAD/NAD(P)-binding domain superfamily; [IPR006076] FAD dependent oxidoreductase</t>
        </is>
      </c>
      <c r="S42" t="inlineStr"/>
      <c r="T42" t="inlineStr"/>
      <c r="U42" t="inlineStr">
        <is>
          <t>principal3</t>
        </is>
      </c>
      <c r="V42" t="inlineStr">
        <is>
          <t>yes</t>
        </is>
      </c>
      <c r="W42" t="inlineStr">
        <is>
          <t>MP:0002169 no abnormal phenotype detected</t>
        </is>
      </c>
      <c r="X42" t="inlineStr"/>
      <c r="Y42" t="inlineStr"/>
      <c r="Z42" t="inlineStr">
        <is>
          <t>18</t>
        </is>
      </c>
      <c r="AA42" t="inlineStr">
        <is>
          <t>45</t>
        </is>
      </c>
      <c r="AB42" t="inlineStr">
        <is>
          <t>[{"UniProt":"Q99K82","EnsemblGene":["ENSMUSG00000027333.19"],"EnsemblTrans":[["ENSMUST00000028806","ENSMUSP00000028806","alternative1"],["ENSMUST00000110180","ENSMUSP00000105809",""],["ENSMUST00000110182","ENSMUSP00000105811",""],["ENSMUST00000110183","ENSMUSP00000105812",""],["ENSMUST00000110186","ENSMUSP00000105815","principal3"],["ENSMUST00000110188","ENSMUSP00000105817",""],["ENSMUST00000110189","ENSMUSP00000105818",""],["ENSMUST00000183947","ENSMUSP00000139278",""]],"RefSeq":[["NM_001177833","NP_001171304","VALIDATED"],["NM_001177834","NP_001171305","VALIDATED"],["NM_001177835","NP_001171306","VALIDATED"],["NM_001177836","NP_001171307","VALIDATED"],["NM_001177838","NP_001171309","VALIDATED"],["NM_001177839","NP_001171310","VALIDATED"],["NM_001177840","NP_001171311","VALIDATED"],["NM_145533","NP_663508","VALIDATED"],["XM_006499287","XP_006499350","MODEL"],["XM_006499288","XP_006499351","MODEL"]],"UCSC":["uc008mlm.2","uc008mln.2","uc008mlp.2","uc008mls.2","uc008mlt.2","uc012cep.1","uc012ceq.1"],"SwissProt":["SMOX_MOUSE"]},{"UniProt":"A2ANQ4","EnsemblGene":["ENSMUSG00000027333.19"],"EnsemblTrans":[["ENSMUST00000110179","ENSMUSP00000105808",""]],"RefSeq":[["NM_001177839","NP_001171310","VALIDATED"]],"UCSC":["uc008mlr.2"],"SwissProt":["A2ANQ4_MOUSE"]},{"UniProt":"Q3TLR8","EnsemblGene":["ENSMUSG00000027333.19"],"EnsemblTrans":[["ENSMUST00000110181","ENSMUSP00000105810",""]],"RefSeq":[["NM_001177837","NP_001171308","VALIDATED"]],"UCSC":["uc008mlq.2"],"SwissProt":["Q3TLR8_MOUSE"]},{"UniProt":"Q3UPW5","RefSeq":[["NM_001177833","NP_001171304","VALIDATED"],["NM_001177834","NP_001171305","VALIDATED"],["NM_001177835","NP_001171306","VALIDATED"],["NM_001177836","NP_001171307","VALIDATED"],["NM_001177837","NP_001171308","VALIDATED"],["NM_001177838","NP_001171309","VALIDATED"],["NM_001177839","NP_001171310","VALIDATED"],["NM_001177840","NP_001171311","VALIDATED"],["NM_145533","NP_663508","VALIDATED"]],"SwissProt":["Q3UPW5_MOUSE"]}]</t>
        </is>
      </c>
      <c r="AC42" t="inlineStr">
        <is>
          <t>(mmu00410)beta-Alanine metabolism - Mus musculus (house mouse); (mmu00330)Arginine and proline metabolism - Mus musculus (house mouse); (mmu01100)Metabolic pathways - Mus musculus (house mouse)</t>
        </is>
      </c>
      <c r="AD42" t="inlineStr">
        <is>
          <t>0</t>
        </is>
      </c>
      <c r="AE42" t="inlineStr">
        <is>
          <t>0</t>
        </is>
      </c>
      <c r="AF42" t="inlineStr">
        <is>
          <t>0</t>
        </is>
      </c>
      <c r="AG42" t="inlineStr">
        <is>
          <t>0</t>
        </is>
      </c>
      <c r="AH42" t="inlineStr">
        <is>
          <t>0</t>
        </is>
      </c>
      <c r="AI42" t="inlineStr">
        <is>
          <t>0</t>
        </is>
      </c>
      <c r="AJ42" t="inlineStr">
        <is>
          <t>0</t>
        </is>
      </c>
      <c r="AK42" t="inlineStr">
        <is>
          <t>0</t>
        </is>
      </c>
      <c r="AL42" t="inlineStr">
        <is>
          <t>0</t>
        </is>
      </c>
      <c r="AM42" t="inlineStr">
        <is>
          <t>0</t>
        </is>
      </c>
      <c r="AN42" t="inlineStr">
        <is>
          <t>0</t>
        </is>
      </c>
      <c r="AO42" t="inlineStr">
        <is>
          <t>0</t>
        </is>
      </c>
      <c r="AP42" t="inlineStr">
        <is>
          <t>0</t>
        </is>
      </c>
      <c r="AQ42" t="inlineStr">
        <is>
          <t>0</t>
        </is>
      </c>
      <c r="AR42" t="inlineStr">
        <is>
          <t>0</t>
        </is>
      </c>
      <c r="AS42" t="inlineStr">
        <is>
          <t>0</t>
        </is>
      </c>
      <c r="AT42" t="inlineStr">
        <is>
          <t>0</t>
        </is>
      </c>
      <c r="AU42" t="inlineStr">
        <is>
          <t>0</t>
        </is>
      </c>
      <c r="AV42" t="inlineStr">
        <is>
          <t>0</t>
        </is>
      </c>
      <c r="AW42" t="inlineStr">
        <is>
          <t>0</t>
        </is>
      </c>
    </row>
    <row r="43">
      <c r="A43" t="inlineStr">
        <is>
          <t>Zfp612</t>
        </is>
      </c>
      <c r="B43" t="inlineStr">
        <is>
          <t>234725</t>
        </is>
      </c>
      <c r="C43" t="inlineStr">
        <is>
          <t>symbol</t>
        </is>
      </c>
      <c r="D43" t="inlineStr">
        <is>
          <t>M. musculus</t>
        </is>
      </c>
      <c r="E43" t="inlineStr">
        <is>
          <t>234725</t>
        </is>
      </c>
      <c r="F43" t="inlineStr">
        <is>
          <t>M. musculus</t>
        </is>
      </c>
      <c r="G43" t="inlineStr">
        <is>
          <t>Zfp612</t>
        </is>
      </c>
      <c r="H43" t="inlineStr">
        <is>
          <t>B230354B21Rik</t>
        </is>
      </c>
      <c r="I43" t="inlineStr">
        <is>
          <t>protein-coding</t>
        </is>
      </c>
      <c r="J43" t="inlineStr">
        <is>
          <t>zinc finger protein 612</t>
        </is>
      </c>
      <c r="K43"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Is expressed in central nervous system; early conceptus; reproductive system; and urinary system. Orthologous to human ZNF23 (zinc finger protein 23). [provided by Alliance of Genome Resources, Dec 2024]</t>
        </is>
      </c>
      <c r="L43" t="inlineStr">
        <is>
          <t>chr8:110806331-110819385</t>
        </is>
      </c>
      <c r="M43" t="inlineStr">
        <is>
          <t>GO:0006357 regulation of transcription by RNA polymerase II;GO:0006355 regulation of DNA-templated transcription;GO:2001141 regulation of RNA biosynthetic process</t>
        </is>
      </c>
      <c r="N43" t="inlineStr">
        <is>
          <t>GO:0005634 nucleus;GO:0043231 intracellular membrane-bounded organelle;GO:0043227 membrane-bounded organelle</t>
        </is>
      </c>
      <c r="O43" t="inlineStr">
        <is>
          <t>[GO:0006351] DNA-templated transcription; [GO:0006355] regulation of DNA-templated transcription; [GO:0003677] DNA binding; [GO:0043226] organelle; [GO:0005634] nucleus; [GO:0140110] transcription regulator activity</t>
        </is>
      </c>
      <c r="P43" t="inlineStr">
        <is>
          <t>GO:0000978 RNA polymerase II cis-regulatory region sequence-specific DNA binding;GO:0000987 cis-regulatory region sequence-specific DNA binding;GO:0000981 DNA-binding transcription factor activity, RNA polymerase II-specific</t>
        </is>
      </c>
      <c r="Q43" t="inlineStr"/>
      <c r="R43" t="inlineStr">
        <is>
          <t>[IPR001909] Krueppel-associated box; [IPR013087] Zinc finger C2H2-type; [IPR036051] KRAB domain superfamily; [IPR036236] Zinc finger C2H2 superfamily</t>
        </is>
      </c>
      <c r="S43" t="inlineStr"/>
      <c r="T43" t="inlineStr"/>
      <c r="U43" t="inlineStr">
        <is>
          <t>principal1</t>
        </is>
      </c>
      <c r="V43" t="inlineStr"/>
      <c r="W43" t="inlineStr">
        <is>
          <t>MP:0001399 hyperactivity; MP:0002591 decreased mean corpuscular volume; MP:0005554 decreased circulating creatinine level</t>
        </is>
      </c>
      <c r="X43" t="inlineStr"/>
      <c r="Y43" t="inlineStr"/>
      <c r="Z43" t="inlineStr">
        <is>
          <t>(Human)7</t>
        </is>
      </c>
      <c r="AA43" t="inlineStr">
        <is>
          <t>21</t>
        </is>
      </c>
      <c r="AB43" t="inlineStr">
        <is>
          <t>[{"UniProt":"A0A1D5RMC2","EnsemblGene":["ENSMUSG00000044676.11"],"EnsemblTrans":[["ENSMUST00000212754","ENSMUSP00000148717","principal1"]],"RefSeq":[["NM_175480","NP_780689","VALIDATED"],["XM_006530912","XP_006530975","MODEL"]],"SwissProt":["A0A1D5RMC2_MOUSE"]},{"UniProt":"Q3V041","EnsemblGene":["ENSMUSG00000044676.11"],"EnsemblTrans":[["ENSMUST00000058804","ENSMUSP00000062474",""]],"RefSeq":[["XM_006530915","XP_006530978","MODEL"],["XM_011248360","XP_011246662","MODEL"],["XM_011248361","XP_011246663"]],"UCSC":["uc009njv.2","uc009njw.2"],"SwissProt":["Q3V041_MOUSE"]},{"UniProt":"Q3TRD7","RefSeq":[["NM_175480","NP_780689","VALIDATED"]],"SwissProt":["Q3TRD7_MOUSE"]}]</t>
        </is>
      </c>
      <c r="AC43" t="inlineStr"/>
      <c r="AD43" t="inlineStr">
        <is>
          <t>0</t>
        </is>
      </c>
      <c r="AE43" t="inlineStr">
        <is>
          <t>0</t>
        </is>
      </c>
      <c r="AF43" t="inlineStr">
        <is>
          <t>0</t>
        </is>
      </c>
      <c r="AG43" t="inlineStr">
        <is>
          <t>0</t>
        </is>
      </c>
      <c r="AH43" t="inlineStr">
        <is>
          <t>0</t>
        </is>
      </c>
      <c r="AI43" t="inlineStr">
        <is>
          <t>0</t>
        </is>
      </c>
      <c r="AJ43" t="inlineStr">
        <is>
          <t>0</t>
        </is>
      </c>
      <c r="AK43" t="inlineStr">
        <is>
          <t>0</t>
        </is>
      </c>
      <c r="AL43" t="inlineStr">
        <is>
          <t>0</t>
        </is>
      </c>
      <c r="AM43" t="inlineStr">
        <is>
          <t>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row>
    <row r="44">
      <c r="A44" t="inlineStr">
        <is>
          <t>Igfbp2</t>
        </is>
      </c>
      <c r="B44" t="inlineStr">
        <is>
          <t>16008</t>
        </is>
      </c>
      <c r="C44" t="inlineStr">
        <is>
          <t>symbol</t>
        </is>
      </c>
      <c r="D44" t="inlineStr">
        <is>
          <t>M. musculus</t>
        </is>
      </c>
      <c r="E44" t="inlineStr">
        <is>
          <t>16008</t>
        </is>
      </c>
      <c r="F44" t="inlineStr">
        <is>
          <t>M. musculus</t>
        </is>
      </c>
      <c r="G44" t="inlineStr">
        <is>
          <t>Igfbp2</t>
        </is>
      </c>
      <c r="H44" t="inlineStr">
        <is>
          <t>IBP-2|Igfbp-2|mIGFBP-2</t>
        </is>
      </c>
      <c r="I44" t="inlineStr">
        <is>
          <t>protein-coding</t>
        </is>
      </c>
      <c r="J44" t="inlineStr">
        <is>
          <t>insulin-like growth factor binding protein 2</t>
        </is>
      </c>
      <c r="K44" t="inlineStr">
        <is>
          <t>The protein encoded by this gene is one of several similar proteins that bind insulin-like growth factors I and II (Igf-I and Igf-II). The encoded protein can be secreted into the bloodstream, where it binds Igf-I and Igf-II with high affinity, or it can remain intracellular, interacting with many different ligands. Two transcript variants, one encoding a secreted isoform and the other encoding a nonsecreted isoform, have been found for this gene. [provided by RefSeq, Sep 2015]</t>
        </is>
      </c>
      <c r="L44" t="inlineStr">
        <is>
          <t>chr1:72863650-72891633</t>
        </is>
      </c>
      <c r="M44" t="inlineStr">
        <is>
          <t>GO:0043567 regulation of insulin-like growth factor receptor signaling pathway;GO:0042104 positive regulation of activated T cell proliferation;GO:0046006 regulation of activated T cell proliferation</t>
        </is>
      </c>
      <c r="N44" t="inlineStr">
        <is>
          <t>GO:0016324 apical plasma membrane;GO:0045177 apical part of cell;GO:0098590 plasma membrane region</t>
        </is>
      </c>
      <c r="O44" t="inlineStr">
        <is>
          <t>[GO:0005576] extracellular region; [GO:0005615] extracellular space; [GO:0005886] plasma membrane; [GO:0002376] immune system process; [GO:0007155] cell adhesion; [GO:0023052] signaling; [GO:0022414] reproductive process</t>
        </is>
      </c>
      <c r="P44" t="inlineStr">
        <is>
          <t>GO:0141069 receptor ligand inhibitor activity;GO:0031995 insulin-like growth factor II binding;GO:0031994 insulin-like growth factor I binding</t>
        </is>
      </c>
      <c r="Q44" t="inlineStr"/>
      <c r="R44" t="inlineStr">
        <is>
          <t>[IPR000716] Thyroglobulin type-1; [IPR000867] Insulin-like growth factor-binding protein, IGFBP; [IPR009030] Growth factor receptor cysteine-rich domain superfamily; [IPR012210] Insulin-like growth factor binding protein 2; [IPR017891] Insulin-like growth factor binding protein, N-terminal, Cys-rich conserved site; [IPR022321] Insulin-like growth factor-binding protein family 1-6, chordata; [IPR036857] Thyroglobulin type-1 superfamily</t>
        </is>
      </c>
      <c r="S44" t="inlineStr">
        <is>
          <t>yes</t>
        </is>
      </c>
      <c r="T44" t="inlineStr"/>
      <c r="U44" t="inlineStr">
        <is>
          <t>principal1</t>
        </is>
      </c>
      <c r="V44" t="inlineStr"/>
      <c r="W44" t="inlineStr">
        <is>
          <t>MP:0000692 small spleen; MP:0002834 decreased heart weight; MP:0002981 increased liver weight; MP:0003918 decreased kidney weight; MP:0002169 no abnormal phenotype detected</t>
        </is>
      </c>
      <c r="X44" t="inlineStr"/>
      <c r="Y44" t="inlineStr">
        <is>
          <t>(Human)DOID:9970 obesity</t>
        </is>
      </c>
      <c r="Z44" t="inlineStr">
        <is>
          <t>50</t>
        </is>
      </c>
      <c r="AA44" t="inlineStr">
        <is>
          <t>155</t>
        </is>
      </c>
      <c r="AB44" t="inlineStr">
        <is>
          <t>[{"UniProt":"P47877","EnsemblGene":["ENSMUSG00000039323.19"],"EnsemblTrans":[["ENSMUST00000047328","ENSMUSP00000046610","principal1"]],"RefSeq":[["NM_008342","NP_032368","VALIDATED"]],"UCSC":["uc007bkw.2"],"SwissProt":["IBP2_MOUSE"]},{"UniProt":"D3YU40","EnsemblGene":["ENSMUSG00000039323.19"],"EnsemblTrans":[["ENSMUST00000120564","ENSMUSP00000112706",""]],"RefSeq":[["NM_001310659","NP_001297588","VALIDATED"]],"SwissProt":["D3YU40_MOUSE"]}]</t>
        </is>
      </c>
      <c r="AC44" t="inlineStr"/>
      <c r="AD44" t="inlineStr">
        <is>
          <t>0</t>
        </is>
      </c>
      <c r="AE44" t="inlineStr">
        <is>
          <t>1</t>
        </is>
      </c>
      <c r="AF44" t="inlineStr">
        <is>
          <t>0</t>
        </is>
      </c>
      <c r="AG44" t="inlineStr">
        <is>
          <t>0</t>
        </is>
      </c>
      <c r="AH44" t="inlineStr">
        <is>
          <t>0</t>
        </is>
      </c>
      <c r="AI44" t="inlineStr">
        <is>
          <t>0</t>
        </is>
      </c>
      <c r="AJ44" t="inlineStr">
        <is>
          <t>0</t>
        </is>
      </c>
      <c r="AK44" t="inlineStr">
        <is>
          <t>0</t>
        </is>
      </c>
      <c r="AL44" t="inlineStr">
        <is>
          <t>0</t>
        </is>
      </c>
      <c r="AM44" t="inlineStr">
        <is>
          <t>0</t>
        </is>
      </c>
      <c r="AN44" t="inlineStr">
        <is>
          <t>0</t>
        </is>
      </c>
      <c r="AO44" t="inlineStr">
        <is>
          <t>0</t>
        </is>
      </c>
      <c r="AP44" t="inlineStr">
        <is>
          <t>0</t>
        </is>
      </c>
      <c r="AQ44" t="inlineStr">
        <is>
          <t>0</t>
        </is>
      </c>
      <c r="AR44" t="inlineStr">
        <is>
          <t>1</t>
        </is>
      </c>
      <c r="AS44" t="inlineStr">
        <is>
          <t>0</t>
        </is>
      </c>
      <c r="AT44" t="inlineStr">
        <is>
          <t>0</t>
        </is>
      </c>
      <c r="AU44" t="inlineStr">
        <is>
          <t>0</t>
        </is>
      </c>
      <c r="AV44" t="inlineStr">
        <is>
          <t>0</t>
        </is>
      </c>
      <c r="AW44" t="inlineStr">
        <is>
          <t>0</t>
        </is>
      </c>
    </row>
    <row r="45">
      <c r="A45" t="inlineStr">
        <is>
          <t>Nrp1</t>
        </is>
      </c>
      <c r="B45" t="inlineStr">
        <is>
          <t>18186</t>
        </is>
      </c>
      <c r="C45" t="inlineStr">
        <is>
          <t>symbol</t>
        </is>
      </c>
      <c r="D45" t="inlineStr">
        <is>
          <t>M. musculus</t>
        </is>
      </c>
      <c r="E45" t="inlineStr">
        <is>
          <t>18186</t>
        </is>
      </c>
      <c r="F45" t="inlineStr">
        <is>
          <t>M. musculus</t>
        </is>
      </c>
      <c r="G45" t="inlineStr">
        <is>
          <t>Nrp1</t>
        </is>
      </c>
      <c r="H45" t="inlineStr">
        <is>
          <t>C530029I03|NP-1|NPN-1|Npn1|Nrp</t>
        </is>
      </c>
      <c r="I45" t="inlineStr">
        <is>
          <t>protein-coding</t>
        </is>
      </c>
      <c r="J45" t="inlineStr">
        <is>
          <t>neuropilin 1</t>
        </is>
      </c>
      <c r="K45" t="inlineStr">
        <is>
          <t>Enables protein kinase binding activity; transmembrane signaling receptor activity; and vascular endothelial growth factor binding activity. Involved in several processes, including cell surface receptor signaling pathway; nervous system development; and vasculature development. Acts upstream of or within several processes, including circulatory system development; dichotomous subdivision of terminal units involved in salivary gland branching; and nervous system development. Located in several cellular components, including endosome; focal adhesion; and neurofilament. Is active in glutamatergic synapse and postsynaptic membrane. Is expressed in several structures, including cardiovascular system; jaw; lung; nervous system; and sensory organ. Used to study retinal vein occlusion. Human ortholog(s) of this gene implicated in lung non-small cell carcinoma and tetralogy of Fallot. Orthologous to human NRP1 (neuropilin 1). [provided by Alliance of Genome Resources, Dec 2024]</t>
        </is>
      </c>
      <c r="L45" t="inlineStr">
        <is>
          <t>chr8:129085553-129231957</t>
        </is>
      </c>
      <c r="M45" t="inlineStr">
        <is>
          <t>GO:0060980 cell migration involved in coronary vasculogenesis;GO:0021649 vestibulocochlear nerve structural organization;GO:0038190 VEGF-activated neuropilin signaling pathway</t>
        </is>
      </c>
      <c r="N45" t="inlineStr">
        <is>
          <t>GO:0097443 sorting endosome;GO:0005883 neurofilament;GO:0005882 intermediate filament</t>
        </is>
      </c>
      <c r="O45" t="inlineStr">
        <is>
          <t>[GO:0048856] anatomical structure development; [GO:0003824] catalytic activity; [GO:0016740] transferase activity; [GO:0140096] catalytic activity, acting on a protein; [GO:0060089] molecular transducer activity; [GO:0023052] signaling; [GO:0030154] cell differentiation; [GO:0005829] cytosol; [GO:0005886] plasma membrane; [GO:0043226] organelle; [GO:0005739] mitochondrion; [GO:0098772] molecular function regulator activity; [GO:0036211] protein modification process; [GO:0034330] cell junction organization; [GO:0007010] cytoskeleton organization; [GO:0007155] cell adhesion; [GO:0048870] cell motility; [GO:0005856] cytoskeleton; [GO:0012501] programmed cell death; [GO:0031410] cytoplasmic vesicle; [GO:0005768] endosome</t>
        </is>
      </c>
      <c r="P45" t="inlineStr">
        <is>
          <t>GO:0038085 vascular endothelial growth factor binding;GO:0017154 semaphorin receptor activity;GO:0005021 vascular endothelial growth factor receptor activity</t>
        </is>
      </c>
      <c r="Q45" t="inlineStr"/>
      <c r="R45"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S45" t="inlineStr">
        <is>
          <t>(Human)yes</t>
        </is>
      </c>
      <c r="T45" t="inlineStr">
        <is>
          <t>yes</t>
        </is>
      </c>
      <c r="U45" t="inlineStr">
        <is>
          <t>principal1</t>
        </is>
      </c>
      <c r="V45" t="inlineStr">
        <is>
          <t>yes</t>
        </is>
      </c>
      <c r="W45" t="inlineStr">
        <is>
          <t>MP:0001723 disorganized yolk sac vascular plexus; MP:0002633 persistent truncus arteriosus; MP:0002672 abnormal pharyngeal arch artery morphology; MP:0005602 decreased angiogenesis; MP:0000484 abnormal pulmonary artery morphology; MP:0004159 double aortic arch; MP:0004158 right aortic arch; MP:0004787 abnormal dorsal aorta morphology; MP:0006354 abnormal fourth pharyngeal arch artery morphology; MP:0006355 abnormal sixth pharyngeal arch artery morphology; MP:0006356 abnormal third pharyngeal arch artery morphology; MP:0010355 abnormal first pharyngeal arch artery morphology; MP:0010356 abnormal second pharyngeal arch artery morphology; MP:0010464 abnormal aortic arch and aortic arch branch attachment; MP:0011092 embryonic lethality, complete penetrance; MP:0002082 postnatal lethality; MP:0001732 postnatal growth retardation; MP:0001056 abnormal cranial nerve morphology; MP:0001077 abnormal spinal nerve morphology; MP:0000780 abnormal corpus callosum morphology; MP:0001065 abnormal trigeminal nerve morphology; MP:0001072 abnormal vestibulocochlear nerve morphology; MP:0000961 abnormal dorsal root ganglion morphology; MP:0000807 abnormal hippocampus morphology; MP:0002961 abnormal axon guidance; MP:0003140 dilated heart atrium; MP:0001071 abnormal facial nerve morphology; MP:0000909 abnormal facial motor nucleus morphology; MP:0014554 delayed neuronal migration; MP:0000259 abnormal vascular development; MP:0004110 transposition of great arteries; MP:0011098 embryonic lethality during organogenesis, complete penetrance; MP:0002444 abnormal T cell physiology; MP:0002376 abnormal dendritic cell physiology; MP:0010098 abnormal retina blood vessel pattern; MP:0001265 decreased body size; MP:0002083 premature death; MP:0002792 abnormal retina vasculature morphology; MP:0003447 decreased tumor growth/size; MP:0003814 vascular smooth muscle hypoplasia; MP:0004111 abnormal coronary artery morphology; MP:0004950 abnormal brain vasculature morphology; MP:0009660 abnormal induced retina neovascularization; MP:0010097 abnormal retina blood vessel morphology; MP:0010551 abnormal coronary vessel morphology; MP:0011086 postnatal lethality, incomplete penetrance; MP:0011100 preweaning lethality, complete penetrance; MP:0004738 abnormal auditory brainstem response; MP:0009142 decreased prepulse inhibition</t>
        </is>
      </c>
      <c r="X45" t="inlineStr"/>
      <c r="Y45" t="inlineStr">
        <is>
          <t>DOID:1727 retinal vein occlusion</t>
        </is>
      </c>
      <c r="Z45" t="inlineStr">
        <is>
          <t>186</t>
        </is>
      </c>
      <c r="AA45" t="inlineStr">
        <is>
          <t>533</t>
        </is>
      </c>
      <c r="AB45" t="inlineStr">
        <is>
          <t>[{"UniProt":"P97333","EnsemblGene":["ENSMUSG00000025810.10"],"EnsemblTrans":[["ENSMUST00000026917","ENSMUSP00000026917","principal1"]],"RefSeq":[["NM_008737","NP_032763","VALIDATED"],["XM_006530766","XP_006530829"]],"UCSC":["uc009nzr.2"],"SwissProt":["NRP1_MOUSE"]}]</t>
        </is>
      </c>
      <c r="AC45" t="inlineStr">
        <is>
          <t>(mmu04360)Axon guidance - Mus musculus (house mouse); (mmu05166)Human T-cell leukemia virus 1 infection - Mus musculus (house mouse); (mmu05171)Coronavirus disease - COVID-19 - Mus musculus (house mouse)</t>
        </is>
      </c>
      <c r="AD45" t="inlineStr">
        <is>
          <t>0</t>
        </is>
      </c>
      <c r="AE45" t="inlineStr">
        <is>
          <t>1</t>
        </is>
      </c>
      <c r="AF45" t="inlineStr">
        <is>
          <t>0</t>
        </is>
      </c>
      <c r="AG45" t="inlineStr">
        <is>
          <t>1</t>
        </is>
      </c>
      <c r="AH45" t="inlineStr">
        <is>
          <t>1</t>
        </is>
      </c>
      <c r="AI45" t="inlineStr">
        <is>
          <t>0</t>
        </is>
      </c>
      <c r="AJ45" t="inlineStr">
        <is>
          <t>0</t>
        </is>
      </c>
      <c r="AK45" t="inlineStr">
        <is>
          <t>1</t>
        </is>
      </c>
      <c r="AL45" t="inlineStr">
        <is>
          <t>0</t>
        </is>
      </c>
      <c r="AM45" t="inlineStr">
        <is>
          <t>0</t>
        </is>
      </c>
      <c r="AN45" t="inlineStr">
        <is>
          <t>0</t>
        </is>
      </c>
      <c r="AO45" t="inlineStr">
        <is>
          <t>0</t>
        </is>
      </c>
      <c r="AP45" t="inlineStr">
        <is>
          <t>1</t>
        </is>
      </c>
      <c r="AQ45" t="inlineStr">
        <is>
          <t>0</t>
        </is>
      </c>
      <c r="AR45" t="inlineStr">
        <is>
          <t>0</t>
        </is>
      </c>
      <c r="AS45" t="inlineStr">
        <is>
          <t>0</t>
        </is>
      </c>
      <c r="AT45" t="inlineStr">
        <is>
          <t>0</t>
        </is>
      </c>
      <c r="AU45" t="inlineStr">
        <is>
          <t>0</t>
        </is>
      </c>
      <c r="AV45" t="inlineStr">
        <is>
          <t>0</t>
        </is>
      </c>
      <c r="AW45" t="inlineStr">
        <is>
          <t>1</t>
        </is>
      </c>
    </row>
    <row r="46">
      <c r="A46" t="inlineStr">
        <is>
          <t>Galnt13</t>
        </is>
      </c>
      <c r="B46" t="inlineStr">
        <is>
          <t>271786</t>
        </is>
      </c>
      <c r="C46" t="inlineStr">
        <is>
          <t>symbol</t>
        </is>
      </c>
      <c r="D46" t="inlineStr">
        <is>
          <t>M. musculus</t>
        </is>
      </c>
      <c r="E46" t="inlineStr">
        <is>
          <t>271786</t>
        </is>
      </c>
      <c r="F46" t="inlineStr">
        <is>
          <t>M. musculus</t>
        </is>
      </c>
      <c r="G46" t="inlineStr">
        <is>
          <t>Galnt13</t>
        </is>
      </c>
      <c r="H46" t="inlineStr">
        <is>
          <t>A230002A12|A230020F20</t>
        </is>
      </c>
      <c r="I46" t="inlineStr">
        <is>
          <t>protein-coding</t>
        </is>
      </c>
      <c r="J46" t="inlineStr">
        <is>
          <t>polypeptide N-acetylgalactosaminyltransferase 13</t>
        </is>
      </c>
      <c r="K46" t="inlineStr">
        <is>
          <t>Enables polypeptide N-acetylgalactosaminyltransferase activity. Acts upstream of or within protein O-linked glycosylation. Predicted to be located in Golgi membrane. Predicted to be active in Golgi apparatus. Is expressed in several structures, including exocrine system; heart; liver; lung; and nervous system. [provided by Alliance of Genome Resources, Dec 2024]</t>
        </is>
      </c>
      <c r="L46" t="inlineStr">
        <is>
          <t>chr2:54326217-55008321</t>
        </is>
      </c>
      <c r="M46" t="inlineStr">
        <is>
          <t>GO:0018242 protein O-linked glycosylation via serine;GO:0018243 protein O-linked glycosylation via threonine;GO:0018210 peptidyl-threonine modification</t>
        </is>
      </c>
      <c r="N46" t="inlineStr">
        <is>
          <t>GO:0000139 Golgi membrane;GO:0005794 Golgi apparatus;GO:0098588 bounding membrane of organelle</t>
        </is>
      </c>
      <c r="O46"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t>
        </is>
      </c>
      <c r="P46" t="inlineStr">
        <is>
          <t>GO:0004653 polypeptide N-acetylgalactosaminyltransferase activity;GO:0008376 acetylgalactosaminyltransferase activity;GO:0008194 UDP-glycosyltransferase activity</t>
        </is>
      </c>
      <c r="Q46" t="inlineStr"/>
      <c r="R46" t="inlineStr">
        <is>
          <t>[IPR000772] Ricin B, lectin domain; [IPR001173] Glycosyltransferase 2-like; [IPR029044] Nucleotide-diphospho-sugar transferases; [IPR035992] Ricin B-like lectins; [IPR045885] N-acetylgalactosaminyltransferase</t>
        </is>
      </c>
      <c r="S46" t="inlineStr"/>
      <c r="T46" t="inlineStr">
        <is>
          <t>yes</t>
        </is>
      </c>
      <c r="U46" t="inlineStr">
        <is>
          <t>principal1</t>
        </is>
      </c>
      <c r="V46" t="inlineStr">
        <is>
          <t>yes</t>
        </is>
      </c>
      <c r="W46" t="inlineStr">
        <is>
          <t>MP:0002169 no abnormal phenotype detected; MP:0002135 abnormal kidney morphology; MP:0002060 abnormal skin morphology; MP:0000689 abnormal spleen morphology; MP:0001304 cataract; MP:0000691 enlarged spleen; MP:0000692 small spleen; MP:0002699 abnormal vitreous body morphology; MP:0002989 small kidney</t>
        </is>
      </c>
      <c r="X46" t="inlineStr"/>
      <c r="Y46" t="inlineStr"/>
      <c r="Z46" t="inlineStr">
        <is>
          <t>4</t>
        </is>
      </c>
      <c r="AA46" t="inlineStr">
        <is>
          <t>25</t>
        </is>
      </c>
      <c r="AB46" t="inlineStr">
        <is>
          <t>[{"UniProt":"Q8CF93","EnsemblGene":["ENSMUSG00000060988.13"],"EnsemblTrans":[["ENSMUST00000068595","ENSMUSP00000063464","principal1"],["ENSMUST00000112634","ENSMUSP00000108253",""],["ENSMUST00000112635","ENSMUSP00000108254","principal1"],["ENSMUST00000112636","ENSMUSP00000108255","principal1"]],"RefSeq":[["NM_173030","NP_766618","VALIDATED"],["XM_006498091","XP_006498154","MODEL"],["XM_006498092","XP_006498155","MODEL"]],"UCSC":["uc008jrq.1","uc012bvm.1"],"SwissProt":["GLT13_MOUSE"]},{"UniProt":"A2RRI8","RefSeq":[["NM_173030","NP_766618","VALIDATED"],["XM_006498091","XP_006498154","MODEL"],["XM_006498092","XP_006498155","MODEL"]],"SwissProt":["A2RRI8_MOUSE"]}]</t>
        </is>
      </c>
      <c r="AC46" t="inlineStr">
        <is>
          <t>(mmu00512)Mucin type O-glycan biosynthesis - Mus musculus (house mouse); (mmu00514)Other types of O-glycan biosynthesis - Mus musculus (house mouse); (mmu01100)Metabolic pathways - Mus musculus (house mouse)</t>
        </is>
      </c>
      <c r="AD46" t="inlineStr">
        <is>
          <t>0</t>
        </is>
      </c>
      <c r="AE46" t="inlineStr">
        <is>
          <t>0</t>
        </is>
      </c>
      <c r="AF46" t="inlineStr">
        <is>
          <t>0</t>
        </is>
      </c>
      <c r="AG46" t="inlineStr">
        <is>
          <t>0</t>
        </is>
      </c>
      <c r="AH46" t="inlineStr">
        <is>
          <t>0</t>
        </is>
      </c>
      <c r="AI46" t="inlineStr">
        <is>
          <t>0</t>
        </is>
      </c>
      <c r="AJ46" t="inlineStr">
        <is>
          <t>0</t>
        </is>
      </c>
      <c r="AK46" t="inlineStr">
        <is>
          <t>0</t>
        </is>
      </c>
      <c r="AL46" t="inlineStr">
        <is>
          <t>0</t>
        </is>
      </c>
      <c r="AM46" t="inlineStr">
        <is>
          <t>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row>
    <row r="47">
      <c r="A47" t="inlineStr">
        <is>
          <t>Tspan4</t>
        </is>
      </c>
      <c r="B47" t="inlineStr">
        <is>
          <t>64540</t>
        </is>
      </c>
      <c r="C47" t="inlineStr">
        <is>
          <t>symbol</t>
        </is>
      </c>
      <c r="D47" t="inlineStr">
        <is>
          <t>M. musculus</t>
        </is>
      </c>
      <c r="E47" t="inlineStr">
        <is>
          <t>64540</t>
        </is>
      </c>
      <c r="F47" t="inlineStr">
        <is>
          <t>M. musculus</t>
        </is>
      </c>
      <c r="G47" t="inlineStr">
        <is>
          <t>Tspan4</t>
        </is>
      </c>
      <c r="H47" t="inlineStr">
        <is>
          <t>D130042I01Rik|NAG-2|Tm4sf7|Tspan-4</t>
        </is>
      </c>
      <c r="I47" t="inlineStr">
        <is>
          <t>protein-coding</t>
        </is>
      </c>
      <c r="J47" t="inlineStr">
        <is>
          <t>tetraspanin 4</t>
        </is>
      </c>
      <c r="K47" t="inlineStr">
        <is>
          <t>Predicted to enable antigen binding activity and integrin binding activity. Acts upstream of or within mitocytosis and regulation of mitochondrial membrane potential. Located in migrasome. Is expressed in several structures, including gut; jaw; rib cage; urinary system; and viscerocranium. Orthologous to human TSPAN4 (tetraspanin 4). [provided by Alliance of Genome Resources, Dec 2024]</t>
        </is>
      </c>
      <c r="L47" t="inlineStr">
        <is>
          <t>chr7:141055194-141073340</t>
        </is>
      </c>
      <c r="M47" t="inlineStr">
        <is>
          <t>GO:0140495 migracytosis;GO:0160040 mitocytosis;GO:0048311 mitochondrion distribution</t>
        </is>
      </c>
      <c r="N47" t="inlineStr">
        <is>
          <t>GO:0140494 migrasome;GO:0031982 vesicle;GO:0005886 plasma membrane</t>
        </is>
      </c>
      <c r="O47" t="inlineStr">
        <is>
          <t>[GO:0005886] plasma membrane; [GO:0065003] protein-containing complex assembly; [GO:0043226] organelle; [GO:0007005] mitochondrion organization</t>
        </is>
      </c>
      <c r="P47" t="inlineStr">
        <is>
          <t>GO:0005178 integrin binding;GO:0003823 antigen binding;GO:0050839 cell adhesion molecule binding</t>
        </is>
      </c>
      <c r="Q47" t="inlineStr"/>
      <c r="R47" t="inlineStr">
        <is>
          <t>[IPR000301] Tetraspanin, animals; [IPR008952] Tetraspanin, EC2 domain superfamily; [IPR018499] Tetraspanin/Peripherin; [IPR018503] Tetraspanin, conserved site</t>
        </is>
      </c>
      <c r="S47" t="inlineStr"/>
      <c r="T47" t="inlineStr">
        <is>
          <t>yes</t>
        </is>
      </c>
      <c r="U47" t="inlineStr">
        <is>
          <t>principal1</t>
        </is>
      </c>
      <c r="V47" t="inlineStr">
        <is>
          <t>yes</t>
        </is>
      </c>
      <c r="W47" t="inlineStr">
        <is>
          <t>MP:0005389 reproductive system phenotype</t>
        </is>
      </c>
      <c r="X47" t="inlineStr"/>
      <c r="Y47" t="inlineStr"/>
      <c r="Z47" t="inlineStr">
        <is>
          <t>1</t>
        </is>
      </c>
      <c r="AA47" t="inlineStr">
        <is>
          <t>27</t>
        </is>
      </c>
      <c r="AB47" t="inlineStr">
        <is>
          <t>[{"UniProt":"Q9DCK3","EnsemblGene":["ENSMUSG00000025511.16"],"EnsemblTrans":[["ENSMUST00000026585","ENSMUSP00000026585","principal1"],["ENSMUST00000117634","ENSMUSP00000113085","principal1"]],"RefSeq":[["NM_001252588","NP_001239517","VALIDATED"],["NM_053082","NP_444312","VALIDATED"]],"UCSC":["uc009kln.2"],"SwissProt":["TSN4_MOUSE"]},{"UniProt":"Q4FJW7","RefSeq":[["NM_001252588","NP_001239517","VALIDATED"],["NM_053082","NP_444312","VALIDATED"]],"SwissProt":["Q4FJW7_MOUSE"]}]</t>
        </is>
      </c>
      <c r="AC47" t="inlineStr"/>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row>
    <row r="48">
      <c r="A48" t="inlineStr">
        <is>
          <t>Pcdhga1</t>
        </is>
      </c>
      <c r="B48" t="inlineStr">
        <is>
          <t>93709</t>
        </is>
      </c>
      <c r="C48" t="inlineStr">
        <is>
          <t>symbol</t>
        </is>
      </c>
      <c r="D48" t="inlineStr">
        <is>
          <t>M. musculus</t>
        </is>
      </c>
      <c r="E48" t="inlineStr">
        <is>
          <t>93709</t>
        </is>
      </c>
      <c r="F48" t="inlineStr">
        <is>
          <t>M. musculus</t>
        </is>
      </c>
      <c r="G48" t="inlineStr">
        <is>
          <t>Pcdhga1</t>
        </is>
      </c>
      <c r="H48" t="inlineStr"/>
      <c r="I48" t="inlineStr">
        <is>
          <t>protein-coding</t>
        </is>
      </c>
      <c r="J48" t="inlineStr">
        <is>
          <t>protocadherin gamma subfamily A, 1</t>
        </is>
      </c>
      <c r="K48" t="inlineStr">
        <is>
          <t>Predicted to be involved in cell adhesion. Located in membrane. Is expressed in brain. Orthologous to human PCDHGA1 (protocadherin gamma subfamily A, 1). [provided by Alliance of Genome Resources, Dec 2024]</t>
        </is>
      </c>
      <c r="L48" t="inlineStr">
        <is>
          <t>chr18:37794828-37974923</t>
        </is>
      </c>
      <c r="M48" t="inlineStr">
        <is>
          <t>GO:0007155 cell adhesion;GO:0009987 cellular process;GO:0008150 biological_process</t>
        </is>
      </c>
      <c r="N48" t="inlineStr">
        <is>
          <t>GO:0005886 plasma membrane;GO:0071944 cell periphery;GO:0016020 membrane</t>
        </is>
      </c>
      <c r="O48" t="inlineStr">
        <is>
          <t>[GO:0005886] plasma membrane; [GO:0007155] cell adhesion</t>
        </is>
      </c>
      <c r="P48" t="inlineStr">
        <is>
          <t>GO:0005515 protein binding;GO:0005488 binding;GO:0003674 molecular_function</t>
        </is>
      </c>
      <c r="Q48" t="inlineStr"/>
      <c r="R48" t="inlineStr">
        <is>
          <t>[IPR002126] Cadherin-like; [IPR013164] Cadherin, N-terminal; [IPR015919] Cadherin-like superfamily; [IPR020894] Cadherin conserved site; [IPR032455] Cadherin, cytoplasmic C-terminal domain; [IPR031904] Cadherin, C-terminal catenin-binding domain</t>
        </is>
      </c>
      <c r="S48" t="inlineStr"/>
      <c r="T48" t="inlineStr"/>
      <c r="U48" t="inlineStr">
        <is>
          <t>principal1</t>
        </is>
      </c>
      <c r="V48" t="inlineStr">
        <is>
          <t>yes</t>
        </is>
      </c>
      <c r="W48" t="inlineStr">
        <is>
          <t>MP:0002169 no abnormal phenotype detected</t>
        </is>
      </c>
      <c r="X48" t="inlineStr"/>
      <c r="Y48" t="inlineStr"/>
      <c r="Z48" t="inlineStr"/>
      <c r="AA48" t="inlineStr">
        <is>
          <t>21</t>
        </is>
      </c>
      <c r="AB48" t="inlineStr">
        <is>
          <t>[{"UniProt":"Q91XZ0","EnsemblGene":["ENSMUSG00000103144.2"],"EnsemblTrans":[["ENSMUST00000194190","ENSMUSP00000142062","principal1"]],"RefSeq":[["NM_033584","NP_291062","VALIDATED"]],"UCSC":["uc008eql.1"],"SwissProt":["Q91XZ0_MOUSE"]}]</t>
        </is>
      </c>
      <c r="AC48" t="inlineStr"/>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row>
    <row r="49">
      <c r="A49" t="inlineStr">
        <is>
          <t>Lipg</t>
        </is>
      </c>
      <c r="B49" t="inlineStr">
        <is>
          <t>16891</t>
        </is>
      </c>
      <c r="C49" t="inlineStr">
        <is>
          <t>symbol</t>
        </is>
      </c>
      <c r="D49" t="inlineStr">
        <is>
          <t>M. musculus</t>
        </is>
      </c>
      <c r="E49" t="inlineStr">
        <is>
          <t>16891</t>
        </is>
      </c>
      <c r="F49" t="inlineStr">
        <is>
          <t>M. musculus</t>
        </is>
      </c>
      <c r="G49" t="inlineStr">
        <is>
          <t>Lipg</t>
        </is>
      </c>
      <c r="H49" t="inlineStr">
        <is>
          <t>3110013K01Rik|EL|lipase|mEDL</t>
        </is>
      </c>
      <c r="I49" t="inlineStr">
        <is>
          <t>protein-coding</t>
        </is>
      </c>
      <c r="J49" t="inlineStr">
        <is>
          <t>lipase, endothelial</t>
        </is>
      </c>
      <c r="K49" t="inlineStr">
        <is>
          <t>Enables phospholipase activity. Acts upstream of or within regulation of lipoprotein metabolic process. Predicted to be located in Golgi apparatus; cell surface; and early endosome. Predicted to be active in extracellular space. Is expressed in several structures, including alimentary system; central nervous system; genitourinary system; integumental system; and sensory organ. Human ortholog(s) of this gene implicated in cardiovascular system disease; cerebral infarction; coronary artery disease; and myocardial infarction. Orthologous to human LIPG (lipase G, endothelial type). [provided by Alliance of Genome Resources, Dec 2024]</t>
        </is>
      </c>
      <c r="L49" t="inlineStr">
        <is>
          <t>chr18:75095380-75072393</t>
        </is>
      </c>
      <c r="M49" t="inlineStr">
        <is>
          <t>GO:0010983 positive regulation of high-density lipoprotein particle clearance;GO:0010982 regulation of high-density lipoprotein particle clearance;GO:0010986 positive regulation of lipoprotein particle clearance</t>
        </is>
      </c>
      <c r="N49" t="inlineStr">
        <is>
          <t>GO:0005769 early endosome;GO:0005768 endosome;GO:0009986 cell surface</t>
        </is>
      </c>
      <c r="O49" t="inlineStr">
        <is>
          <t>[GO:0003824] catalytic activity; [GO:0016787] hydrolase activity; [GO:0006629] lipid metabolic process; [GO:0005576] extracellular region; [GO:0005615] extracellular space; [GO:0043226] organelle; [GO:0005794] Golgi apparatus; [GO:0031410] cytoplasmic vesicle; [GO:0005768] endosome</t>
        </is>
      </c>
      <c r="P49" t="inlineStr">
        <is>
          <t>GO:0004465 lipoprotein lipase activity;GO:0052739 phosphatidylserine 1-acylhydrolase activity;GO:0008970 phospholipase A1 activity</t>
        </is>
      </c>
      <c r="Q49" t="inlineStr"/>
      <c r="R49" t="inlineStr">
        <is>
          <t>[IPR000734] Triacylglycerol lipase family; [IPR001024] PLAT/LH2 domain; [IPR002330] Lipoprotein lipase; [IPR013818] Lipase; [IPR016272] Lipase, LIPH-type; [IPR029058] Alpha/Beta hydrolase fold; [IPR033906] Lipase, N-terminal; [IPR036392] PLAT/LH2 domain superfamily</t>
        </is>
      </c>
      <c r="S49" t="inlineStr">
        <is>
          <t>yes</t>
        </is>
      </c>
      <c r="T49" t="inlineStr"/>
      <c r="U49" t="inlineStr">
        <is>
          <t>principal1</t>
        </is>
      </c>
      <c r="V49" t="inlineStr"/>
      <c r="W49" t="inlineStr">
        <is>
          <t>MP:0001556 increased circulating HDL cholesterol level; MP:0005178 increased circulating cholesterol level; MP:0005278 abnormal cholesterol homeostasis; MP:0003980 increased circulating phospholipid level; MP:0001552 increased circulating triglyceride level; MP:0000184 abnormal circulating HDL cholesterol level; MP:0004003 abnormal vascular endothelial cell physiology</t>
        </is>
      </c>
      <c r="X49" t="inlineStr"/>
      <c r="Y49" t="inlineStr">
        <is>
          <t>(Human)DOID:1287 cardiovascular system disease;DOID:3526 cerebral infarction;DOID:3393 coronary artery disease;DOID:5844 myocardial infarction</t>
        </is>
      </c>
      <c r="Z49" t="inlineStr">
        <is>
          <t>33</t>
        </is>
      </c>
      <c r="AA49" t="inlineStr">
        <is>
          <t>61</t>
        </is>
      </c>
      <c r="AB49" t="inlineStr">
        <is>
          <t>[{"UniProt":"Q9WVG5","EnsemblGene":["ENSMUSG00000053846.6"],"EnsemblTrans":[["ENSMUST00000066532","ENSMUSP00000066536","principal1"]],"RefSeq":[["NM_010720","NP_034850","VALIDATED"]],"UCSC":["uc008fpu.2"],"SwissProt":["LIPG_MOUSE"]},{"UniProt":"C0LQ91","RefSeq":[["NM_010720","NP_034850","VALIDATED"]],"SwissProt":["C0LQ91_MOUSE"]},{"UniProt":"Q3U5K0","RefSeq":[["NM_010720","NP_034850","VALIDATED"]],"SwissProt":["Q3U5K0_MOUSE"]},{"UniProt":"Q3U713","RefSeq":[["NM_010720","NP_034850","VALIDATED"]],"SwissProt":["Q3U713_MOUSE"]},{"UniProt":"Q3U807","RefSeq":[["NM_010720","NP_034850","VALIDATED"]],"SwissProt":["Q3U807_MOUSE"]},{"UniProt":"Q3UDI6","RefSeq":[["NM_010720","NP_034850","VALIDATED"]],"SwissProt":["Q3UDI6_MOUSE"]}]</t>
        </is>
      </c>
      <c r="AC49" t="inlineStr">
        <is>
          <t>(mmu04979)Cholesterol metabolism - Mus musculus (house mouse); (mmu00561)Glycerolipid metabolism - Mus musculus (house mouse); (mmu01100)Metabolic pathways - Mus musculus (house mouse)</t>
        </is>
      </c>
      <c r="AD49" t="inlineStr">
        <is>
          <t>0</t>
        </is>
      </c>
      <c r="AE49" t="inlineStr">
        <is>
          <t>1</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row>
    <row r="50">
      <c r="A50" t="inlineStr">
        <is>
          <t>Chadl</t>
        </is>
      </c>
      <c r="B50" t="inlineStr">
        <is>
          <t>214685</t>
        </is>
      </c>
      <c r="C50" t="inlineStr">
        <is>
          <t>symbol</t>
        </is>
      </c>
      <c r="D50" t="inlineStr">
        <is>
          <t>M. musculus</t>
        </is>
      </c>
      <c r="E50" t="inlineStr">
        <is>
          <t>214685</t>
        </is>
      </c>
      <c r="F50" t="inlineStr">
        <is>
          <t>M. musculus</t>
        </is>
      </c>
      <c r="G50" t="inlineStr">
        <is>
          <t>Chadl</t>
        </is>
      </c>
      <c r="H50" t="inlineStr">
        <is>
          <t>D930017K21Rik</t>
        </is>
      </c>
      <c r="I50" t="inlineStr">
        <is>
          <t>protein-coding</t>
        </is>
      </c>
      <c r="J50" t="inlineStr">
        <is>
          <t>chondroadherin-like</t>
        </is>
      </c>
      <c r="K50" t="inlineStr">
        <is>
          <t>Predicted to enable collagen binding activity and collagen fibril binding activity. Involved in negative regulation of chondrocyte differentiation. Located in collagen-containing extracellular matrix. Is expressed in ureteric tip. Orthologous to human CHADL (chondroadherin like). [provided by Alliance of Genome Resources, Dec 2024]</t>
        </is>
      </c>
      <c r="L50" t="inlineStr">
        <is>
          <t>chr15:81581564-81570366</t>
        </is>
      </c>
      <c r="M50" t="inlineStr">
        <is>
          <t>GO:1904027 negative regulation of collagen fibril organization;GO:1904026 regulation of collagen fibril organization;GO:1903054 negative regulation of extracellular matrix organization</t>
        </is>
      </c>
      <c r="N50" t="inlineStr">
        <is>
          <t>GO:0062023 collagen-containing extracellular matrix;GO:0031012 extracellular matrix;GO:0030312 external encapsulating structure</t>
        </is>
      </c>
      <c r="O50" t="inlineStr">
        <is>
          <t>[GO:0005576] extracellular region; [GO:0005615] extracellular space; [GO:0031012] extracellular matrix; [GO:0030312] external encapsulating structure; [GO:0048856] anatomical structure development; [GO:0030154] cell differentiation; [GO:0030198] extracellular matrix organization</t>
        </is>
      </c>
      <c r="P50" t="inlineStr">
        <is>
          <t>GO:0098633 collagen fibril binding;GO:0050840 extracellular matrix binding;GO:0005518 collagen binding</t>
        </is>
      </c>
      <c r="Q50" t="inlineStr"/>
      <c r="R50" t="inlineStr">
        <is>
          <t>[IPR000372] Leucine-rich repeat N-terminal domain; [IPR000483] Cysteine-rich flanking region, C-terminal; [IPR001611] Leucine-rich repeat; [IPR003591] Leucine-rich repeat, typical subtype; [IPR032675] Leucine-rich repeat domain superfamily</t>
        </is>
      </c>
      <c r="S50" t="inlineStr">
        <is>
          <t>yes</t>
        </is>
      </c>
      <c r="T50" t="inlineStr"/>
      <c r="U50" t="inlineStr">
        <is>
          <t>principal1</t>
        </is>
      </c>
      <c r="V50" t="inlineStr">
        <is>
          <t>yes</t>
        </is>
      </c>
      <c r="W50" t="inlineStr"/>
      <c r="X50" t="inlineStr"/>
      <c r="Y50" t="inlineStr"/>
      <c r="Z50" t="inlineStr">
        <is>
          <t>(Human)2</t>
        </is>
      </c>
      <c r="AA50" t="inlineStr">
        <is>
          <t>15</t>
        </is>
      </c>
      <c r="AB50" t="inlineStr">
        <is>
          <t>[{"UniProt":"E9Q7T7","EnsemblGene":["ENSMUSG00000063765.13"],"EnsemblTrans":[["ENSMUST00000072910","ENSMUSP00000072682","principal1"]],"RefSeq":[["NM_001164320","NP_001157792","PROVISIONAL"]],"UCSC":["uc007wwy.2"],"SwissProt":["CHADL_MOUSE"]}]</t>
        </is>
      </c>
      <c r="AC50" t="inlineStr"/>
      <c r="AD50" t="inlineStr">
        <is>
          <t>0</t>
        </is>
      </c>
      <c r="AE50" t="inlineStr">
        <is>
          <t>0</t>
        </is>
      </c>
      <c r="AF50" t="inlineStr">
        <is>
          <t>0</t>
        </is>
      </c>
      <c r="AG50" t="inlineStr">
        <is>
          <t>1</t>
        </is>
      </c>
      <c r="AH50" t="inlineStr">
        <is>
          <t>0</t>
        </is>
      </c>
      <c r="AI50" t="inlineStr">
        <is>
          <t>0</t>
        </is>
      </c>
      <c r="AJ50" t="inlineStr">
        <is>
          <t>0</t>
        </is>
      </c>
      <c r="AK50" t="inlineStr">
        <is>
          <t>0</t>
        </is>
      </c>
      <c r="AL50" t="inlineStr">
        <is>
          <t>0</t>
        </is>
      </c>
      <c r="AM50" t="inlineStr">
        <is>
          <t>0</t>
        </is>
      </c>
      <c r="AN50" t="inlineStr">
        <is>
          <t>1</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row>
    <row r="51">
      <c r="A51" t="inlineStr">
        <is>
          <t>Depdc5</t>
        </is>
      </c>
      <c r="B51" t="inlineStr">
        <is>
          <t>277854</t>
        </is>
      </c>
      <c r="C51" t="inlineStr">
        <is>
          <t>symbol</t>
        </is>
      </c>
      <c r="D51" t="inlineStr">
        <is>
          <t>M. musculus</t>
        </is>
      </c>
      <c r="E51" t="inlineStr">
        <is>
          <t>277854</t>
        </is>
      </c>
      <c r="F51" t="inlineStr">
        <is>
          <t>M. musculus</t>
        </is>
      </c>
      <c r="G51" t="inlineStr">
        <is>
          <t>Depdc5</t>
        </is>
      </c>
      <c r="H51" t="inlineStr">
        <is>
          <t>(Human)DEE111|DEP.5|FFEVF|FFEVF1|FPEVF</t>
        </is>
      </c>
      <c r="I51" t="inlineStr">
        <is>
          <t>protein-coding</t>
        </is>
      </c>
      <c r="J51" t="inlineStr">
        <is>
          <t>DEP domain containing 5</t>
        </is>
      </c>
      <c r="K51" t="inlineStr">
        <is>
          <t>Predicted to enable small GTPase binding activity. Predicted to be involved in cellular response to amino acid starvation; negative regulation of TORC1 signaling; and positive regulation of autophagy. Located in cytosol and perinuclear region of cytoplasm. Is expressed in branchial arch; genitourinary system; limb; and peripheral nervous system. Human ortholog(s) of this gene implicated in developmental and epileptic encephalopathy and familial focal epilepsy with variable foci 1. Orthologous to human DEPDC5 (DEP domain containing 5, GATOR1 subcomplex subunit). [provided by Alliance of Genome Resources, Dec 2024]</t>
        </is>
      </c>
      <c r="L51" t="inlineStr">
        <is>
          <t>chr5:33020996-33151581</t>
        </is>
      </c>
      <c r="M51" t="inlineStr">
        <is>
          <t>GO:1904262 negative regulation of TORC1 signaling;GO:0034198 cellular response to amino acid starvation;GO:1990928 response to amino acid starvation</t>
        </is>
      </c>
      <c r="N51" t="inlineStr">
        <is>
          <t>GO:1990130 GATOR1 complex;GO:0035859 Seh1-associated complex;GO:0031463 Cul3-RING ubiquitin ligase complex</t>
        </is>
      </c>
      <c r="O51" t="inlineStr">
        <is>
          <t>[GO:0098772] molecular function regulator activity; [GO:0023052] signaling; [GO:0043226] organelle; [GO:0005773] vacuole; [GO:0005764] lysosome; [GO:0005829] cytosol; [GO:0006914] autophagy</t>
        </is>
      </c>
      <c r="P51" t="inlineStr">
        <is>
          <t>GO:0005096 GTPase activator activity;GO:0031267 small GTPase binding;GO:0051020 GTPase binding</t>
        </is>
      </c>
      <c r="Q51" t="inlineStr"/>
      <c r="R51" t="inlineStr">
        <is>
          <t>[IPR027244] Vacuolar membrane-associated protein Iml1; [IPR048255] Vacuolar membrane-associated protein Iml1, N-terminal domain; [IPR000591] DEP domain; [IPR036388] Winged helix-like DNA-binding domain superfamily; [IPR036390] Winged helix DNA-binding domain superfamily; [IPR045838] DEPDC5, C-terminal</t>
        </is>
      </c>
      <c r="S51" t="inlineStr"/>
      <c r="T51" t="inlineStr"/>
      <c r="U51" t="inlineStr">
        <is>
          <t>principal4</t>
        </is>
      </c>
      <c r="V51" t="inlineStr"/>
      <c r="W51" t="inlineStr">
        <is>
          <t>MP:0005293 impaired glucose tolerance; MP:0002968 increased circulating alkaline phosphatase level; MP:0010024 increased total body fat amount; MP:0011100 preweaning lethality, complete penetrance</t>
        </is>
      </c>
      <c r="X51" t="inlineStr">
        <is>
          <t>(Human)OMIM ID:604364 Epilepsy, familial focal, with variable foci 1</t>
        </is>
      </c>
      <c r="Y51" t="inlineStr">
        <is>
          <t>(Human)DOID:0112202 developmental and epileptic encephalopathy;DOID:0081421 familial focal epilepsy with variable foci 1</t>
        </is>
      </c>
      <c r="Z51" t="inlineStr">
        <is>
          <t>13</t>
        </is>
      </c>
      <c r="AA51" t="inlineStr">
        <is>
          <t>48</t>
        </is>
      </c>
      <c r="AB51" t="inlineStr">
        <is>
          <t>[{"UniProt":"P61460","EnsemblGene":["ENSMUSG00000037426.19"],"EnsemblTrans":[["ENSMUST00000119705","ENSMUSP00000113862","principal4"],["ENSMUST00000120902","ENSMUSP00000113980","alternative1"]],"RefSeq":[["NM_001170567","NP_001164038","VALIDATED"],["XM_006503984","XP_006504047","MODEL"],["XM_006503987","XP_006504050","MODEL"]],"UCSC":["uc008xae.2","uc008xaf.2"],"SwissProt":["DEPD5_MOUSE"]},{"UniProt":"E9QAT3","EnsemblGene":["ENSMUSG00000037426.19"],"EnsemblTrans":[["ENSMUST00000049780","ENSMUSP00000052807",""]],"RefSeq":[["NM_177786","NP_808454","VALIDATED"]],"UCSC":["uc008xac.2"],"SwissProt":["E9QAT3_MOUSE"]},{"UniProt":"Q6GQV2","EnsemblGene":["ENSMUSG00000037426.19"],"EnsemblTrans":[["ENSMUST00000087897","ENSMUSP00000085207",""]],"RefSeq":[["NM_001025426","NP_001020597","VALIDATED"],["NM_001170567","NP_001164038","VALIDATED"],["NM_177786","NP_808454","VALIDATED"]],"UCSC":["uc008xad.2"],"SwissProt":["Q6GQV2_MOUSE"]},{"UniProt":"Q8BVE2","RefSeq":[["NM_177786","NP_808454","VALIDATED"]],"SwissProt":["Q8BVE2_MOUSE"]}]</t>
        </is>
      </c>
      <c r="AC51" t="inlineStr">
        <is>
          <t>(mmu04150)mTOR signaling pathway - Mus musculus (house mouse)</t>
        </is>
      </c>
      <c r="AD51" t="inlineStr">
        <is>
          <t>0</t>
        </is>
      </c>
      <c r="AE51" t="inlineStr">
        <is>
          <t>1</t>
        </is>
      </c>
      <c r="AF51" t="inlineStr">
        <is>
          <t>1</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row>
    <row r="52">
      <c r="A52" t="inlineStr">
        <is>
          <t>Ephx2</t>
        </is>
      </c>
      <c r="B52" t="inlineStr">
        <is>
          <t>13850</t>
        </is>
      </c>
      <c r="C52" t="inlineStr">
        <is>
          <t>symbol</t>
        </is>
      </c>
      <c r="D52" t="inlineStr">
        <is>
          <t>M. musculus</t>
        </is>
      </c>
      <c r="E52" t="inlineStr">
        <is>
          <t>13850</t>
        </is>
      </c>
      <c r="F52" t="inlineStr">
        <is>
          <t>M. musculus</t>
        </is>
      </c>
      <c r="G52" t="inlineStr">
        <is>
          <t>Ephx2</t>
        </is>
      </c>
      <c r="H52" t="inlineStr">
        <is>
          <t>CEH|Eph2|SEH|sEP</t>
        </is>
      </c>
      <c r="I52" t="inlineStr">
        <is>
          <t>protein-coding</t>
        </is>
      </c>
      <c r="J52" t="inlineStr">
        <is>
          <t>epoxide hydrolase 2, cytoplasmic</t>
        </is>
      </c>
      <c r="K52" t="inlineStr">
        <is>
          <t>Enables epoxide hydrolase activity. Involved in several processes, including cholesterol homeostasis; epoxide metabolic process; and regulation of cholesterol metabolic process. Predicted to be located in cytosol. Predicted to be active in peroxisome. Is expressed in several structures, including eye; heart; integumental system; nervous system; and urinary system. Human ortholog(s) of this gene implicated in coronary artery disease; familial hypercholesterolemia; and hypertension. Orthologous to human EPHX2 (epoxide hydrolase 2). [provided by Alliance of Genome Resources, Dec 2024]</t>
        </is>
      </c>
      <c r="L52" t="inlineStr">
        <is>
          <t>chr14:66361971-66321821</t>
        </is>
      </c>
      <c r="M52" t="inlineStr">
        <is>
          <t>GO:0002539 prostaglandin production involved in inflammatory response;GO:0009810 stilbene metabolic process;GO:0046272 stilbene catabolic process</t>
        </is>
      </c>
      <c r="N52" t="inlineStr">
        <is>
          <t>GO:0005777 peroxisome;GO:0042579 microbody;GO:0005829 cytosol</t>
        </is>
      </c>
      <c r="O52" t="inlineStr">
        <is>
          <t>[GO:0003824] catalytic activity; [GO:0005829] cytosol; [GO:0006629] lipid metabolic process; [GO:0016787] hydrolase activity; [GO:0043226] organelle; [GO:0005777] peroxisome; [GO:0003013] circulatory system process; [GO:0006954] inflammatory response</t>
        </is>
      </c>
      <c r="P52" t="inlineStr">
        <is>
          <t>GO:0033885 10-hydroxy-9-(phosphonooxy)octadecanoate phosphatase activity;GO:0052642 lysophosphatidic acid phosphatase activity;GO:0004301 epoxide hydrolase activity</t>
        </is>
      </c>
      <c r="Q52" t="inlineStr"/>
      <c r="R52" t="inlineStr">
        <is>
          <t>[IPR000073] Alpha/beta hydrolase fold-1; [IPR000639] Epoxide hydrolase-like; [IPR006439] HAD hydrolase, subfamily IA; [IPR023198] Phosphoglycolate phosphatase-like, domain 2; [IPR023214] HAD superfamily; [IPR029058] Alpha/Beta hydrolase fold; [IPR036412] HAD-like superfamily</t>
        </is>
      </c>
      <c r="S52" t="inlineStr"/>
      <c r="T52" t="inlineStr"/>
      <c r="U52" t="inlineStr">
        <is>
          <t>principal1</t>
        </is>
      </c>
      <c r="V52" t="inlineStr"/>
      <c r="W52" t="inlineStr">
        <is>
          <t>MP:0005266 abnormal metabolism; MP:0006264 decreased systemic arterial systolic blood pressure; MP:0001547 abnormal lipid level; MP:0002792 abnormal retina vasculature morphology; MP:0003227 abnormal vascular branching morphogenesis</t>
        </is>
      </c>
      <c r="X52" t="inlineStr">
        <is>
          <t>(Human)OMIM ID:143890 Hypercholesterolemia, familial, 1</t>
        </is>
      </c>
      <c r="Y52" t="inlineStr">
        <is>
          <t>(Human)DOID:3393 coronary artery disease;DOID:13810 familial hypercholesterolemia;DOID:10763 hypertension</t>
        </is>
      </c>
      <c r="Z52" t="inlineStr">
        <is>
          <t>88</t>
        </is>
      </c>
      <c r="AA52" t="inlineStr">
        <is>
          <t>190</t>
        </is>
      </c>
      <c r="AB52" t="inlineStr">
        <is>
          <t>[{"UniProt":"P34914","EnsemblGene":["ENSMUSG00000022040.9"],"EnsemblTrans":[["ENSMUST00000070515","ENSMUSP00000069209","principal1"],["ENSMUST00000224698","ENSMUSP00000153161",""]],"RefSeq":[["NM_001271403","NP_001258332","VALIDATED"],["NM_007940","NP_031966","VALIDATED"]],"UCSC":["uc007ujv.2","uc033grp.1"],"SwissProt":["HYES_MOUSE"]},{"UniProt":"A8JYK8","EnsemblGene":["ENSMUSG00000022040.9"],"EnsemblTrans":[["ENSMUST00000225309","ENSMUSP00000152894",""]],"RefSeq":[["NM_001271421","NP_001258350","VALIDATED"]],"SwissProt":["A8JYK8_MOUSE"]},{"UniProt":"Q3UQ71","RefSeq":[["NM_007940","NP_031966","VALIDATED"]],"SwissProt":["Q3UQ71_MOUSE"]}]</t>
        </is>
      </c>
      <c r="AC52" t="inlineStr">
        <is>
          <t>(mmu04146)Peroxisome - Mus musculus (house mouse); (mmu00590)Arachidonic acid metabolism - Mus musculus (house mouse); (mmu05207)Chemical carcinogenesis - receptor activation - Mus musculus (house mouse)</t>
        </is>
      </c>
      <c r="AD52" t="inlineStr">
        <is>
          <t>0</t>
        </is>
      </c>
      <c r="AE52" t="inlineStr">
        <is>
          <t>1</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row>
    <row r="53">
      <c r="A53" t="inlineStr">
        <is>
          <t>Sdf2l1</t>
        </is>
      </c>
      <c r="B53" t="inlineStr">
        <is>
          <t>64136</t>
        </is>
      </c>
      <c r="C53" t="inlineStr">
        <is>
          <t>symbol</t>
        </is>
      </c>
      <c r="D53" t="inlineStr">
        <is>
          <t>M. musculus</t>
        </is>
      </c>
      <c r="E53" t="inlineStr">
        <is>
          <t>64136</t>
        </is>
      </c>
      <c r="F53" t="inlineStr">
        <is>
          <t>M. musculus</t>
        </is>
      </c>
      <c r="G53" t="inlineStr">
        <is>
          <t>Sdf2l1</t>
        </is>
      </c>
      <c r="H53" t="inlineStr"/>
      <c r="I53" t="inlineStr">
        <is>
          <t>protein-coding</t>
        </is>
      </c>
      <c r="J53" t="inlineStr">
        <is>
          <t>stromal cell-derived factor 2-like 1</t>
        </is>
      </c>
      <c r="K53" t="inlineStr">
        <is>
          <t>Predicted to enable ATPase binding activity; misfolded protein binding activity; and protein-folding chaperone binding activity. Predicted to be involved in chaperone cofactor-dependent protein refolding. Predicted to act upstream of or within ERAD pathway; cellular response to misfolded protein; and regulation of apoptotic process. Part of endoplasmic reticulum chaperone complex. Is expressed in ventricular layer. Orthologous to human SDF2L1 (stromal cell derived factor 2 like 1). [provided by Alliance of Genome Resources, Dec 2024]</t>
        </is>
      </c>
      <c r="L53" t="inlineStr">
        <is>
          <t>chr16:16950247-16948002</t>
        </is>
      </c>
      <c r="M53" t="inlineStr">
        <is>
          <t>GO:0071218 cellular response to misfolded protein;GO:0051788 response to misfolded protein;GO:0051085 chaperone cofactor-dependent protein refolding</t>
        </is>
      </c>
      <c r="N53" t="inlineStr">
        <is>
          <t>GO:0034663 endoplasmic reticulum chaperone complex;GO:0101031 protein folding chaperone complex;GO:0005788 endoplasmic reticulum lumen</t>
        </is>
      </c>
      <c r="O53" t="inlineStr">
        <is>
          <t>[GO:0012501] programmed cell death; [GO:0043226] organelle; [GO:0005783] endoplasmic reticulum; [GO:0006457] protein folding; [GO:0030163] protein catabolic process</t>
        </is>
      </c>
      <c r="P53" t="inlineStr">
        <is>
          <t>GO:0051787 misfolded protein binding;GO:0051117 ATPase binding;GO:0051087 protein-folding chaperone binding</t>
        </is>
      </c>
      <c r="Q53" t="inlineStr"/>
      <c r="R53" t="inlineStr">
        <is>
          <t>[IPR016093] MIR motif; [IPR036300] Mir domain superfamily</t>
        </is>
      </c>
      <c r="S53" t="inlineStr"/>
      <c r="T53" t="inlineStr"/>
      <c r="U53" t="inlineStr">
        <is>
          <t>principal1</t>
        </is>
      </c>
      <c r="V53" t="inlineStr">
        <is>
          <t>(Human)yes</t>
        </is>
      </c>
      <c r="W53" t="inlineStr">
        <is>
          <t>MP:0010053 decreased grip strength</t>
        </is>
      </c>
      <c r="X53" t="inlineStr"/>
      <c r="Y53" t="inlineStr"/>
      <c r="Z53" t="inlineStr">
        <is>
          <t>1</t>
        </is>
      </c>
      <c r="AA53" t="inlineStr">
        <is>
          <t>22</t>
        </is>
      </c>
      <c r="AB53" t="inlineStr">
        <is>
          <t>[{"UniProt":"Q9ESP1","EnsemblGene":["ENSMUSG00000022769.10"],"EnsemblTrans":[["ENSMUST00000023453","ENSMUSP00000023453","principal1"]],"RefSeq":[["NM_022324","NP_071719","VALIDATED"]],"UCSC":["uc007ykc.2"],"SwissProt":["SDF2L_MOUSE"]}]</t>
        </is>
      </c>
      <c r="AC53" t="inlineStr"/>
      <c r="AD53" t="inlineStr">
        <is>
          <t>0</t>
        </is>
      </c>
      <c r="AE53" t="inlineStr">
        <is>
          <t>0</t>
        </is>
      </c>
      <c r="AF53" t="inlineStr">
        <is>
          <t>0</t>
        </is>
      </c>
      <c r="AG53" t="inlineStr">
        <is>
          <t>0</t>
        </is>
      </c>
      <c r="AH53" t="inlineStr">
        <is>
          <t>0</t>
        </is>
      </c>
      <c r="AI53" t="inlineStr">
        <is>
          <t>0</t>
        </is>
      </c>
      <c r="AJ53" t="inlineStr">
        <is>
          <t>0</t>
        </is>
      </c>
      <c r="AK53" t="inlineStr">
        <is>
          <t>0</t>
        </is>
      </c>
      <c r="AL53" t="inlineStr">
        <is>
          <t>1</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row>
    <row r="54">
      <c r="A54" t="inlineStr">
        <is>
          <t>Resf1</t>
        </is>
      </c>
      <c r="B54" t="inlineStr">
        <is>
          <t>67246</t>
        </is>
      </c>
      <c r="C54" t="inlineStr">
        <is>
          <t>symbol</t>
        </is>
      </c>
      <c r="D54" t="inlineStr">
        <is>
          <t>M. musculus</t>
        </is>
      </c>
      <c r="E54" t="inlineStr">
        <is>
          <t>67246</t>
        </is>
      </c>
      <c r="F54" t="inlineStr">
        <is>
          <t>M. musculus</t>
        </is>
      </c>
      <c r="G54" t="inlineStr">
        <is>
          <t>Resf1</t>
        </is>
      </c>
      <c r="H54" t="inlineStr">
        <is>
          <t>2810474O19Rik|6720435I21Rik|GET</t>
        </is>
      </c>
      <c r="I54" t="inlineStr">
        <is>
          <t>protein-coding</t>
        </is>
      </c>
      <c r="J54" t="inlineStr">
        <is>
          <t>retroelement silencing factor 1</t>
        </is>
      </c>
      <c r="K54" t="inlineStr">
        <is>
          <t>Enables histone methyltransferase binding activity. Involved in negative regulation of single stranded viral RNA replication via double stranded DNA intermediate and positive regulation of DNA methylation-dependent heterochromatin formation. Acts upstream of or within response to bacterium. Located in nucleus. Part of gamma-tubulin complex. Is expressed in genitourinary system; limb; and somite. Orthologous to human RESF1 (retroelement silencing factor 1). [provided by Alliance of Genome Resources, Dec 2024]</t>
        </is>
      </c>
      <c r="L54" t="inlineStr">
        <is>
          <t>chr6:149210907-149237161</t>
        </is>
      </c>
      <c r="M54" t="inlineStr">
        <is>
          <t>GO:0141005 transposable element silencing by heterochromatin formation;GO:0010526 transposable element silencing;GO:0140719 constitutive heterochromatin formation</t>
        </is>
      </c>
      <c r="N54" t="inlineStr">
        <is>
          <t>GO:0005634 nucleus;GO:0043231 intracellular membrane-bounded organelle;GO:0043227 membrane-bounded organelle</t>
        </is>
      </c>
      <c r="O54" t="inlineStr">
        <is>
          <t>[GO:0043226] organelle; [GO:0005634] nucleus; [GO:0006325] chromatin organization; [GO:0005856] cytoskeleton; [GO:0005815] microtubule organizing center</t>
        </is>
      </c>
      <c r="P54" t="inlineStr">
        <is>
          <t>GO:1990226 histone methyltransferase binding;GO:0019899 enzyme binding;GO:0005515 protein binding</t>
        </is>
      </c>
      <c r="Q54" t="inlineStr"/>
      <c r="R54" t="inlineStr">
        <is>
          <t>[IPR027866] Retroelement silencing factor 1</t>
        </is>
      </c>
      <c r="S54" t="inlineStr"/>
      <c r="T54" t="inlineStr"/>
      <c r="U54" t="inlineStr">
        <is>
          <t>principal2</t>
        </is>
      </c>
      <c r="V54" t="inlineStr"/>
      <c r="W54" t="inlineStr">
        <is>
          <t>MP:0002092 abnormal eye morphology; MP:0001404 no spontaneous movement; MP:0001926 female infertility; MP:0001925 male infertility; MP:0011110 preweaning lethality, incomplete penetrance</t>
        </is>
      </c>
      <c r="X54" t="inlineStr"/>
      <c r="Y54" t="inlineStr"/>
      <c r="Z54" t="inlineStr">
        <is>
          <t>3</t>
        </is>
      </c>
      <c r="AA54" t="inlineStr">
        <is>
          <t>27</t>
        </is>
      </c>
      <c r="AB54" t="inlineStr">
        <is>
          <t>[{"UniProt":"Q5DTW7","EnsemblGene":["ENSMUSG00000032712.17"],"EnsemblTrans":[["ENSMUST00000046689","ENSMUSP00000041180","principal2"],["ENSMUST00000100765","ENSMUSP00000098328","principal2"],["ENSMUST00000189932","ENSMUSP00000140026","principal2"]],"RefSeq":[["NM_001289661","NP_001276590","VALIDATED"],["NM_001289662","NP_001276591","VALIDATED"],["NM_026054","NP_080330","VALIDATED"],["XM_006507081","XP_006507144","MODEL"],["XM_006507083","XP_006507146","MODEL"],["XM_006507084","XP_006507147","MODEL"],["XM_011241622","XP_011239924","MODEL"]],"UCSC":["uc009eub.2"],"SwissProt":["RESF1_MOUSE"]},{"UniProt":"B2KFD2","RefSeq":[["NM_001289661","NP_001276590","VALIDATED"],["NM_001289662","NP_001276591","VALIDATED"],["NM_026054","NP_080330","VALIDATED"],["XM_006507081","XP_006507144","MODEL"],["XM_006507083","XP_006507146","MODEL"],["XM_006507084","XP_006507147","MODEL"],["XM_011241622","XP_011239924","MODEL"]],"SwissProt":["B2KFD2_MOUSE"]}]</t>
        </is>
      </c>
      <c r="AC54" t="inlineStr"/>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0</t>
        </is>
      </c>
      <c r="AS54" t="inlineStr">
        <is>
          <t>0</t>
        </is>
      </c>
      <c r="AT54" t="inlineStr">
        <is>
          <t>0</t>
        </is>
      </c>
      <c r="AU54" t="inlineStr">
        <is>
          <t>0</t>
        </is>
      </c>
      <c r="AV54" t="inlineStr">
        <is>
          <t>0</t>
        </is>
      </c>
      <c r="AW54" t="inlineStr">
        <is>
          <t>0</t>
        </is>
      </c>
    </row>
    <row r="55">
      <c r="A55" t="inlineStr">
        <is>
          <t>Rnf146</t>
        </is>
      </c>
      <c r="B55" t="inlineStr">
        <is>
          <t>68031</t>
        </is>
      </c>
      <c r="C55" t="inlineStr">
        <is>
          <t>symbol</t>
        </is>
      </c>
      <c r="D55" t="inlineStr">
        <is>
          <t>M. musculus</t>
        </is>
      </c>
      <c r="E55" t="inlineStr">
        <is>
          <t>68031</t>
        </is>
      </c>
      <c r="F55" t="inlineStr">
        <is>
          <t>M. musculus</t>
        </is>
      </c>
      <c r="G55" t="inlineStr">
        <is>
          <t>Rnf146</t>
        </is>
      </c>
      <c r="H55" t="inlineStr">
        <is>
          <t>2610509H23Rik|Iduna</t>
        </is>
      </c>
      <c r="I55" t="inlineStr">
        <is>
          <t>protein-coding</t>
        </is>
      </c>
      <c r="J55" t="inlineStr">
        <is>
          <t>ring finger protein 146</t>
        </is>
      </c>
      <c r="K55" t="inlineStr">
        <is>
          <t>Predicted to enable enzyme binding activity; poly-ADP-D-ribose binding activity; and ubiquitin-protein transferase activity. Predicted to be involved in several processes, including cellular response to hydrogen peroxide; positive regulation of canonical Wnt signaling pathway; and protein ubiquitination. Predicted to be located in cytosol; nucleoplasm; and plasma membrane. Predicted to be active in cytoplasm and nucleus. Is expressed in central nervous system and genitourinary system. Used to study osteochondrodysplasia. Orthologous to human RNF146 (ring finger protein 146). [provided by Alliance of Genome Resources, Dec 2024]</t>
        </is>
      </c>
      <c r="L55" t="inlineStr">
        <is>
          <t>chr10:29238438-29220172</t>
        </is>
      </c>
      <c r="M55" t="inlineStr">
        <is>
          <t>GO:1900408 negative regulation of cellular response to oxidative stress;GO:1902883 negative regulation of response to oxidative stress;GO:1900407 regulation of cellular response to oxidative stress</t>
        </is>
      </c>
      <c r="N55" t="inlineStr">
        <is>
          <t>GO:0005654 nucleoplasm;GO:0005829 cytosol;GO:0031981 nuclear lumen</t>
        </is>
      </c>
      <c r="O55" t="inlineStr">
        <is>
          <t>[GO:0023052] signaling; [GO:0003824] catalytic activity; [GO:0016740] transferase activity; [GO:0140096] catalytic activity, acting on a protein; [GO:0005829] cytosol; [GO:0043226] organelle; [GO:0005634] nucleus; [GO:0005654] nucleoplasm; [GO:0005886] plasma membrane; [GO:0030163] protein catabolic process; [GO:0036211] protein modification process</t>
        </is>
      </c>
      <c r="P55" t="inlineStr">
        <is>
          <t>GO:0072572 poly-ADP-D-ribose binding;GO:0061630 ubiquitin protein ligase activity;GO:0061659 ubiquitin-like protein ligase activity</t>
        </is>
      </c>
      <c r="Q55" t="inlineStr"/>
      <c r="R55" t="inlineStr">
        <is>
          <t>[IPR001841] Zinc finger, RING-type; [IPR004170] WWE domain; [IPR013083] Zinc finger, RING/FYVE/PHD-type; [IPR017907] Zinc finger, RING-type, conserved site; [IPR018123] WWE domain, subgroup; [IPR033509] E3 ubiquitin-protein ligase RNF146; [IPR037197] WWE domain superfamily; [IPR044110] RNF146, RING finger, HC subclass</t>
        </is>
      </c>
      <c r="S55" t="inlineStr"/>
      <c r="T55" t="inlineStr"/>
      <c r="U55" t="inlineStr">
        <is>
          <t>principal1</t>
        </is>
      </c>
      <c r="V55" t="inlineStr"/>
      <c r="W55" t="inlineStr">
        <is>
          <t>(Human)MP:0010768 mortality/aging</t>
        </is>
      </c>
      <c r="X55" t="inlineStr"/>
      <c r="Y55" t="inlineStr">
        <is>
          <t>DOID:2256 osteochondrodysplasia</t>
        </is>
      </c>
      <c r="Z55" t="inlineStr">
        <is>
          <t>10</t>
        </is>
      </c>
      <c r="AA55" t="inlineStr">
        <is>
          <t>34</t>
        </is>
      </c>
      <c r="AB55" t="inlineStr">
        <is>
          <t>[{"UniProt":"Q9CZW6","EnsemblGene":["ENSMUSG00000038876.13"],"EnsemblTrans":[["ENSMUST00000037548","ENSMUSP00000037224","principal1"],["ENSMUST00000160144","ENSMUSP00000124288","principal1"],["ENSMUST00000160372","ENSMUSP00000124215","principal1"],["ENSMUST00000162335","ENSMUSP00000124772","principal1"]],"RefSeq":[["NM_001110196","NP_001103666","VALIDATED"],["NM_001110197","NP_001103667","VALIDATED"],["NM_001110198","NP_001103668","VALIDATED"],["NM_001284279","NP_001271208","VALIDATED"],["NM_026518","NP_080794","VALIDATED"]],"UCSC":["uc007esy.2"],"SwissProt":["RN146_MOUSE"]},{"UniProt":"Q9CTM5","RefSeq":[["NM_001110196","NP_001103666","VALIDATED"],["NM_001110197","NP_001103667","VALIDATED"],["NM_001110198","NP_001103668","VALIDATED"],["NM_026518","NP_080794","VALIDATED"]],"SwissProt":["Q9CTM5_MOUSE"]}]</t>
        </is>
      </c>
      <c r="AC55" t="inlineStr"/>
      <c r="AD55" t="inlineStr">
        <is>
          <t>0</t>
        </is>
      </c>
      <c r="AE55" t="inlineStr">
        <is>
          <t>1</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row>
    <row r="56">
      <c r="A56" t="inlineStr">
        <is>
          <t>Kdm7a</t>
        </is>
      </c>
      <c r="B56" t="inlineStr">
        <is>
          <t>338523</t>
        </is>
      </c>
      <c r="C56" t="inlineStr">
        <is>
          <t>symbol</t>
        </is>
      </c>
      <c r="D56" t="inlineStr">
        <is>
          <t>M. musculus</t>
        </is>
      </c>
      <c r="E56" t="inlineStr">
        <is>
          <t>338523</t>
        </is>
      </c>
      <c r="F56" t="inlineStr">
        <is>
          <t>M. musculus</t>
        </is>
      </c>
      <c r="G56" t="inlineStr">
        <is>
          <t>Kdm7a</t>
        </is>
      </c>
      <c r="H56" t="inlineStr">
        <is>
          <t>A630082K20Rik|Jhdm1d|mKIAA1718</t>
        </is>
      </c>
      <c r="I56" t="inlineStr">
        <is>
          <t>protein-coding</t>
        </is>
      </c>
      <c r="J56" t="inlineStr">
        <is>
          <t>lysine (K)-specific demethylase 7A</t>
        </is>
      </c>
      <c r="K56" t="inlineStr">
        <is>
          <t>Enables histone H3K27me2/H3K27me3 demethylase activity and histone H3K9 demethylase activity. Involved in positive regulation of DNA-templated transcription. Predicted to be located in nucleolus and nucleoplasm. Human ortholog(s) of this gene implicated in melanoma. Orthologous to human KDM7A (lysine demethylase 7A). [provided by Alliance of Genome Resources, Dec 2024]</t>
        </is>
      </c>
      <c r="L56" t="inlineStr">
        <is>
          <t>chr6:39183707-39113554</t>
        </is>
      </c>
      <c r="M56" t="inlineStr">
        <is>
          <t>GO:0030901 midbrain development;GO:0007420 brain development;GO:0060322 head development</t>
        </is>
      </c>
      <c r="N56" t="inlineStr">
        <is>
          <t>GO:0005730 nucleolus;GO:0005654 nucleoplasm;GO:0031981 nuclear lumen</t>
        </is>
      </c>
      <c r="O56" t="inlineStr">
        <is>
          <t>[GO:0043226] organelle; [GO:0005634] nucleus; [GO:0005730] nucleolus; [GO:0005654] nucleoplasm; [GO:0006325] chromatin organization; [GO:0048856] anatomical structure development; [GO:0006351] DNA-templated transcription; [GO:0006355] regulation of DNA-templated transcription; [GO:0016491] oxidoreductase activity; [GO:0003824] catalytic activity; [GO:0042393] histone binding; [GO:0140110] transcription regulator activity; [GO:0140096] catalytic activity, acting on a protein; [GO:0036211] protein modification process</t>
        </is>
      </c>
      <c r="P56" t="inlineStr">
        <is>
          <t>GO:0035575 histone H4K20 demethylase activity;GO:0141058 histone H4 demethylase activity;GO:0071558 histone H3K27me2/H3K27me3 demethylase activity</t>
        </is>
      </c>
      <c r="Q56" t="inlineStr"/>
      <c r="R56" t="inlineStr">
        <is>
          <t>[IPR001965] Zinc finger, PHD-type; [IPR003347] JmjC domain; [IPR011011] Zinc finger, FYVE/PHD-type; [IPR013083] Zinc finger, RING/FYVE/PHD-type; [IPR019786] Zinc finger, PHD-type, conserved site; [IPR019787] Zinc finger, PHD-finger; [IPR041070] Jumonji, helical domain</t>
        </is>
      </c>
      <c r="S56" t="inlineStr"/>
      <c r="T56" t="inlineStr"/>
      <c r="U56" t="inlineStr">
        <is>
          <t>principal1</t>
        </is>
      </c>
      <c r="V56" t="inlineStr"/>
      <c r="W56" t="inlineStr">
        <is>
          <t>MP:0002111 abnormal tail morphology; MP:0000647 abnormal sebaceous gland morphology; MP:0000377 abnormal hair follicle morphology; MP:0003036 vertebral transformation; MP:0009759 abnormal hair follicle bulge morphology</t>
        </is>
      </c>
      <c r="X56" t="inlineStr"/>
      <c r="Y56" t="inlineStr">
        <is>
          <t>(Human)DOID:1909 melanoma</t>
        </is>
      </c>
      <c r="Z56" t="inlineStr">
        <is>
          <t>8</t>
        </is>
      </c>
      <c r="AA56" t="inlineStr">
        <is>
          <t>30</t>
        </is>
      </c>
      <c r="AB56" t="inlineStr">
        <is>
          <t>[{"UniProt":"Q3UWM4","EnsemblGene":["ENSMUSG00000042599.9"],"EnsemblTrans":[["ENSMUST00000002305","ENSMUSP00000002305","principal1"]],"RefSeq":[["NM_001033430","NP_001028602","VALIDATED"]],"UCSC":["uc009bli.2"],"SwissProt":["KDM7A_MOUSE"]}]</t>
        </is>
      </c>
      <c r="AC56" t="inlineStr"/>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row>
    <row r="57">
      <c r="A57" t="inlineStr">
        <is>
          <t>Dctn4</t>
        </is>
      </c>
      <c r="B57" t="inlineStr">
        <is>
          <t>67665</t>
        </is>
      </c>
      <c r="C57" t="inlineStr">
        <is>
          <t>symbol</t>
        </is>
      </c>
      <c r="D57" t="inlineStr">
        <is>
          <t>M. musculus</t>
        </is>
      </c>
      <c r="E57" t="inlineStr">
        <is>
          <t>67665</t>
        </is>
      </c>
      <c r="F57" t="inlineStr">
        <is>
          <t>M. musculus</t>
        </is>
      </c>
      <c r="G57" t="inlineStr">
        <is>
          <t>Dctn4</t>
        </is>
      </c>
      <c r="H57" t="inlineStr">
        <is>
          <t>1110001K06Rik|4930547K17Rik|C130039E17Rik|p62</t>
        </is>
      </c>
      <c r="I57" t="inlineStr">
        <is>
          <t>protein-coding</t>
        </is>
      </c>
      <c r="J57" t="inlineStr">
        <is>
          <t>dynactin 4</t>
        </is>
      </c>
      <c r="K57" t="inlineStr">
        <is>
          <t>Predicted to be located in cytoskeleton; focal adhesion; and kinetochore. Predicted to be part of cytoplasmic dynein complex and dynactin complex. Is expressed in cerebral cortex. Orthologous to human DCTN4 (dynactin subunit 4). [provided by Alliance of Genome Resources, Dec 2024]</t>
        </is>
      </c>
      <c r="L57" t="inlineStr">
        <is>
          <t>chr18:60659226-60691838</t>
        </is>
      </c>
      <c r="M57" t="inlineStr"/>
      <c r="N57" t="inlineStr">
        <is>
          <t>GO:0005869 dynactin complex;GO:0005868 cytoplasmic dynein complex;GO:0030286 dynein complex</t>
        </is>
      </c>
      <c r="O57" t="inlineStr">
        <is>
          <t>[GO:0043226] organelle; [GO:0005856] cytoskeleton; [GO:0005815] microtubule organizing center; [GO:0005694] chromosome</t>
        </is>
      </c>
      <c r="P57" t="inlineStr">
        <is>
          <t>(Human)GO:0005515 protein binding;GO:0005488 binding;GO:0003674 molecular_function</t>
        </is>
      </c>
      <c r="Q57" t="inlineStr"/>
      <c r="R57" t="inlineStr">
        <is>
          <t>[IPR008603] Dynactin subunit 4</t>
        </is>
      </c>
      <c r="S57" t="inlineStr"/>
      <c r="T57" t="inlineStr"/>
      <c r="U57" t="inlineStr">
        <is>
          <t>principal3</t>
        </is>
      </c>
      <c r="V57" t="inlineStr"/>
      <c r="W57" t="inlineStr">
        <is>
          <t>MP:0001554 increased circulating free fatty acids level; MP:0011100 preweaning lethality, complete penetrance</t>
        </is>
      </c>
      <c r="X57" t="inlineStr"/>
      <c r="Y57" t="inlineStr"/>
      <c r="Z57" t="inlineStr">
        <is>
          <t>1</t>
        </is>
      </c>
      <c r="AA57" t="inlineStr">
        <is>
          <t>26</t>
        </is>
      </c>
      <c r="AB57" t="inlineStr">
        <is>
          <t>[{"UniProt":"Q8CBY8","EnsemblGene":["ENSMUSG00000024603.9"],"EnsemblTrans":[["ENSMUST00000025505","ENSMUSP00000025505","principal3"],["ENSMUST00000223984","ENSMUSP00000153008","alternative1"]],"RefSeq":[["NM_026302","NP_080578","VALIDATED"],["XM_006526189","XP_006526252"]],"UCSC":["uc008fak.1"],"SwissProt":["DCTN4_MOUSE"]},{"UniProt":"Q3TQY2","RefSeq":[["NM_026302","NP_080578","VALIDATED"]],"UCSC":["uc008fai.1"],"SwissProt":["Q3TQY2_MOUSE"]}]</t>
        </is>
      </c>
      <c r="AC57" t="inlineStr">
        <is>
          <t>(mmu04962)Vasopressin-regulated water reabsorption - Mus musculus (house mouse); (mmu04814)Motor proteins - Mus musculus (house mouse); (mmu05132)Salmonella infection - Mus musculus (house mouse)</t>
        </is>
      </c>
      <c r="AD57" t="inlineStr">
        <is>
          <t>0</t>
        </is>
      </c>
      <c r="AE57" t="inlineStr">
        <is>
          <t>0</t>
        </is>
      </c>
      <c r="AF57" t="inlineStr">
        <is>
          <t>1</t>
        </is>
      </c>
      <c r="AG57" t="inlineStr">
        <is>
          <t>0</t>
        </is>
      </c>
      <c r="AH57" t="inlineStr">
        <is>
          <t>0</t>
        </is>
      </c>
      <c r="AI57" t="inlineStr">
        <is>
          <t>1</t>
        </is>
      </c>
      <c r="AJ57" t="inlineStr">
        <is>
          <t>0</t>
        </is>
      </c>
      <c r="AK57" t="inlineStr">
        <is>
          <t>0</t>
        </is>
      </c>
      <c r="AL57" t="inlineStr">
        <is>
          <t>0</t>
        </is>
      </c>
      <c r="AM57" t="inlineStr">
        <is>
          <t>0</t>
        </is>
      </c>
      <c r="AN57" t="inlineStr">
        <is>
          <t>0</t>
        </is>
      </c>
      <c r="AO57" t="inlineStr">
        <is>
          <t>0</t>
        </is>
      </c>
      <c r="AP57" t="inlineStr">
        <is>
          <t>0</t>
        </is>
      </c>
      <c r="AQ57" t="inlineStr">
        <is>
          <t>0</t>
        </is>
      </c>
      <c r="AR57" t="inlineStr">
        <is>
          <t>0</t>
        </is>
      </c>
      <c r="AS57" t="inlineStr">
        <is>
          <t>0</t>
        </is>
      </c>
      <c r="AT57" t="inlineStr">
        <is>
          <t>0</t>
        </is>
      </c>
      <c r="AU57" t="inlineStr">
        <is>
          <t>0</t>
        </is>
      </c>
      <c r="AV57" t="inlineStr">
        <is>
          <t>0</t>
        </is>
      </c>
      <c r="AW57" t="inlineStr">
        <is>
          <t>0</t>
        </is>
      </c>
    </row>
    <row r="58">
      <c r="A58" t="inlineStr">
        <is>
          <t>Srp54b</t>
        </is>
      </c>
      <c r="B58" t="inlineStr">
        <is>
          <t>665155</t>
        </is>
      </c>
      <c r="C58" t="inlineStr">
        <is>
          <t>symbol</t>
        </is>
      </c>
      <c r="D58" t="inlineStr">
        <is>
          <t>M. musculus</t>
        </is>
      </c>
      <c r="E58" t="inlineStr">
        <is>
          <t>665155</t>
        </is>
      </c>
      <c r="F58" t="inlineStr">
        <is>
          <t>M. musculus</t>
        </is>
      </c>
      <c r="G58" t="inlineStr">
        <is>
          <t>Srp54b</t>
        </is>
      </c>
      <c r="H58" t="inlineStr"/>
      <c r="I58" t="inlineStr">
        <is>
          <t>protein-coding</t>
        </is>
      </c>
      <c r="J58" t="inlineStr">
        <is>
          <t>signal recognition particle 54B</t>
        </is>
      </c>
      <c r="K58" t="inlineStr">
        <is>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is>
      </c>
      <c r="L58" t="inlineStr">
        <is>
          <t>chr12:55201889-55235998</t>
        </is>
      </c>
      <c r="M58" t="inlineStr">
        <is>
          <t>GO:0030851 granulocyte differentiation;GO:0045047 protein targeting to ER;GO:0072599 establishment of protein localization to endoplasmic reticulum</t>
        </is>
      </c>
      <c r="N58" t="inlineStr">
        <is>
          <t>GO:0005786 signal recognition particle, endoplasmic reticulum targeting;GO:0048500 signal recognition particle;GO:1990904 ribonucleoprotein complex</t>
        </is>
      </c>
      <c r="O58" t="inlineStr">
        <is>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is>
      </c>
      <c r="P58" t="inlineStr">
        <is>
          <t>GO:0030942 endoplasmic reticulum signal peptide binding;GO:0008312 7S RNA binding;GO:0005048 signal sequence binding</t>
        </is>
      </c>
      <c r="Q58" t="inlineStr"/>
      <c r="R58"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is>
      </c>
      <c r="S58" t="inlineStr"/>
      <c r="T58" t="inlineStr"/>
      <c r="U58" t="inlineStr">
        <is>
          <t>principal1</t>
        </is>
      </c>
      <c r="V58" t="inlineStr"/>
      <c r="W58" t="inlineStr"/>
      <c r="X58" t="inlineStr"/>
      <c r="Y58" t="inlineStr"/>
      <c r="Z58" t="inlineStr"/>
      <c r="AA58" t="inlineStr">
        <is>
          <t>14</t>
        </is>
      </c>
      <c r="AB58" t="inlineStr">
        <is>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is>
      </c>
      <c r="AC58" t="inlineStr">
        <is>
          <t>(mmu03060)Protein export - Mus musculus (house mouse)</t>
        </is>
      </c>
      <c r="AD58" t="inlineStr">
        <is>
          <t>1</t>
        </is>
      </c>
      <c r="AE58" t="inlineStr">
        <is>
          <t>0</t>
        </is>
      </c>
      <c r="AF58" t="inlineStr">
        <is>
          <t>0</t>
        </is>
      </c>
      <c r="AG58" t="inlineStr">
        <is>
          <t>0</t>
        </is>
      </c>
      <c r="AH58" t="inlineStr">
        <is>
          <t>0</t>
        </is>
      </c>
      <c r="AI58" t="inlineStr">
        <is>
          <t>0</t>
        </is>
      </c>
      <c r="AJ58" t="inlineStr">
        <is>
          <t>0</t>
        </is>
      </c>
      <c r="AK58" t="inlineStr">
        <is>
          <t>0</t>
        </is>
      </c>
      <c r="AL58" t="inlineStr">
        <is>
          <t>0</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c r="AW58" t="inlineStr">
        <is>
          <t>1</t>
        </is>
      </c>
    </row>
    <row r="59">
      <c r="A59" t="inlineStr">
        <is>
          <t>Oxnad1</t>
        </is>
      </c>
      <c r="B59" t="inlineStr">
        <is>
          <t>218885</t>
        </is>
      </c>
      <c r="C59" t="inlineStr">
        <is>
          <t>symbol</t>
        </is>
      </c>
      <c r="D59" t="inlineStr">
        <is>
          <t>M. musculus</t>
        </is>
      </c>
      <c r="E59" t="inlineStr">
        <is>
          <t>218885</t>
        </is>
      </c>
      <c r="F59" t="inlineStr">
        <is>
          <t>M. musculus</t>
        </is>
      </c>
      <c r="G59" t="inlineStr">
        <is>
          <t>Oxnad1</t>
        </is>
      </c>
      <c r="H59" t="inlineStr">
        <is>
          <t>2410002F01Rik</t>
        </is>
      </c>
      <c r="I59" t="inlineStr">
        <is>
          <t>protein-coding</t>
        </is>
      </c>
      <c r="J59" t="inlineStr">
        <is>
          <t>oxidoreductase NAD-binding domain containing 1</t>
        </is>
      </c>
      <c r="K59" t="inlineStr">
        <is>
          <t>Predicted to enable oxidoreductase activity. Located in mitochondrion. Is expressed in genitourinary system. Orthologous to human OXNAD1 (oxidoreductase NAD binding domain containing 1). [provided by Alliance of Genome Resources, Dec 2024]</t>
        </is>
      </c>
      <c r="L59" t="inlineStr">
        <is>
          <t>chr14:31807301-31825160</t>
        </is>
      </c>
      <c r="M59" t="inlineStr"/>
      <c r="N59" t="inlineStr">
        <is>
          <t>GO:0005739 mitochondrion;GO:0005737 cytoplasm;GO:0043231 intracellular membrane-bounded organelle</t>
        </is>
      </c>
      <c r="O59" t="inlineStr">
        <is>
          <t>[GO:0016491] oxidoreductase activity; [GO:0003824] catalytic activity; [GO:0043226] organelle; [GO:0005739] mitochondrion</t>
        </is>
      </c>
      <c r="P59" t="inlineStr">
        <is>
          <t>GO:0016491 oxidoreductase activity;GO:0003824 catalytic activity;GO:0003674 molecular_function</t>
        </is>
      </c>
      <c r="Q59" t="inlineStr"/>
      <c r="R59" t="inlineStr">
        <is>
          <t>[IPR017938] Riboflavin synthase-like beta-barrel; [IPR001433] Oxidoreductase FAD/NAD(P)-binding; [IPR017927] FAD-binding domain, ferredoxin reductase-type; [IPR039261] Ferredoxin-NADP reductase (FNR), nucleotide-binding domain</t>
        </is>
      </c>
      <c r="S59" t="inlineStr"/>
      <c r="T59" t="inlineStr"/>
      <c r="U59" t="inlineStr">
        <is>
          <t>principal1</t>
        </is>
      </c>
      <c r="V59" t="inlineStr"/>
      <c r="W59" t="inlineStr"/>
      <c r="X59" t="inlineStr"/>
      <c r="Y59" t="inlineStr"/>
      <c r="Z59" t="inlineStr">
        <is>
          <t>(Human)1</t>
        </is>
      </c>
      <c r="AA59" t="inlineStr">
        <is>
          <t>19</t>
        </is>
      </c>
      <c r="AB59" t="inlineStr">
        <is>
          <t>[{"UniProt":"Q8VE38","EnsemblGene":["ENSMUSG00000021906.15"],"EnsemblTrans":[["ENSMUST00000022462","ENSMUSP00000022462","principal1"]],"RefSeq":[["NM_145460","NP_663435","VALIDATED"]],"UCSC":["uc007syg.2"],"SwissProt":["OXND1_MOUSE"]}]</t>
        </is>
      </c>
      <c r="AC59" t="inlineStr"/>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row>
    <row r="60">
      <c r="A60" t="inlineStr">
        <is>
          <t>Hif3a</t>
        </is>
      </c>
      <c r="B60" t="inlineStr">
        <is>
          <t>53417</t>
        </is>
      </c>
      <c r="C60" t="inlineStr">
        <is>
          <t>symbol</t>
        </is>
      </c>
      <c r="D60" t="inlineStr">
        <is>
          <t>M. musculus</t>
        </is>
      </c>
      <c r="E60" t="inlineStr">
        <is>
          <t>53417</t>
        </is>
      </c>
      <c r="F60" t="inlineStr">
        <is>
          <t>M. musculus</t>
        </is>
      </c>
      <c r="G60" t="inlineStr">
        <is>
          <t>Hif3a</t>
        </is>
      </c>
      <c r="H60" t="inlineStr">
        <is>
          <t>Ipas|MOP7|NEPAS|bHLHe17</t>
        </is>
      </c>
      <c r="I60" t="inlineStr">
        <is>
          <t>protein-coding</t>
        </is>
      </c>
      <c r="J60" t="inlineStr">
        <is>
          <t>hypoxia inducible factor 3, alpha subunit</t>
        </is>
      </c>
      <c r="K60" t="inlineStr">
        <is>
          <t>Enables DNA binding activity and DNA-binding transcription factor activity. Acts upstream of or within response to hypoxia and transcription by RNA polymerase II. Located in mitochondrion and nuclear speck. Is expressed in several structures, including central nervous system; genitourinary system; and lung. Orthologous to human HIF3A (hypoxia inducible factor 3 subunit alpha). [provided by Alliance of Genome Resources, Dec 2024]</t>
        </is>
      </c>
      <c r="L60" t="inlineStr">
        <is>
          <t>chr7:16796352-16764918</t>
        </is>
      </c>
      <c r="M60" t="inlineStr">
        <is>
          <t>GO:0071456 cellular response to hypoxia;GO:0036294 cellular response to decreased oxygen levels;GO:0071453 cellular response to oxygen levels</t>
        </is>
      </c>
      <c r="N60" t="inlineStr">
        <is>
          <t>GO:0016607 nuclear speck;GO:0000785 chromatin;GO:0016604 nuclear body</t>
        </is>
      </c>
      <c r="O60" t="inlineStr">
        <is>
          <t>[GO:0006351] DNA-templated transcription; [GO:0006355] regulation of DNA-templated transcription; [GO:0043226] organelle; [GO:0005634] nucleus; [GO:0003677] DNA binding; [GO:0005829] cytosol; [GO:0005654] nucleoplasm; [GO:0005694] chromosome; [GO:0005886] plasma membrane; [GO:0140110] transcription regulator activity; [GO:0005739] mitochondrion; [GO:0012501] programmed cell death; [GO:0048856] anatomical structure development</t>
        </is>
      </c>
      <c r="P60" t="inlineStr">
        <is>
          <t>GO:0000978 RNA polymerase II cis-regulatory region sequence-specific DNA binding;GO:0046983 protein dimerization activity;GO:0000987 cis-regulatory region sequence-specific DNA binding</t>
        </is>
      </c>
      <c r="Q60" t="inlineStr"/>
      <c r="R60" t="inlineStr">
        <is>
          <t>[IPR000014] PAS domain; [IPR011598] Myc-type, basic helix-loop-helix (bHLH) domain; [IPR013767] PAS fold; [IPR021537] Hypoxia-inducible factor, alpha subunit-like; [IPR035965] PAS domain superfamily; [IPR036638] Helix-loop-helix DNA-binding domain superfamily</t>
        </is>
      </c>
      <c r="S60" t="inlineStr"/>
      <c r="T60" t="inlineStr"/>
      <c r="U60" t="inlineStr">
        <is>
          <t>principal1</t>
        </is>
      </c>
      <c r="V60" t="inlineStr"/>
      <c r="W60" t="inlineStr">
        <is>
          <t>MP:0001176 abnormal lung development; MP:0002270 abnormal pulmonary alveolus morphology; MP:0005329 abnormal myocardium layer morphology; MP:0000484 abnormal pulmonary artery morphology; MP:0004566 myocardial fiber degeneration; MP:0008727 increased heart right atrium size; MP:0010563 increased heart right ventricle size; MP:0010755 abnormal heart right ventricle pressure; MP:0010995 abnormal lung alveolus development; MP:0011144 thin lung-associated mesenchyme</t>
        </is>
      </c>
      <c r="X60" t="inlineStr"/>
      <c r="Y60" t="inlineStr"/>
      <c r="Z60" t="inlineStr">
        <is>
          <t>15</t>
        </is>
      </c>
      <c r="AA60" t="inlineStr">
        <is>
          <t>44</t>
        </is>
      </c>
      <c r="AB60" t="inlineStr">
        <is>
          <t>[{"UniProt":"Q0VBL6","EnsemblGene":["ENSMUSG00000004328.16"],"EnsemblTrans":[["ENSMUST00000037762","ENSMUSP00000048248",""],["ENSMUST00000108492","ENSMUSP00000104132","principal1"]],"RefSeq":[["NM_001162950","NP_001156422","VALIDATED"],["NM_016868","NP_058564","VALIDATED"]],"UCSC":["uc009fir.2","uc009fit.2"],"SwissProt":["HIF3A_MOUSE"]}]</t>
        </is>
      </c>
      <c r="AC60" t="inlineStr"/>
      <c r="AD60" t="inlineStr">
        <is>
          <t>1</t>
        </is>
      </c>
      <c r="AE60" t="inlineStr">
        <is>
          <t>0</t>
        </is>
      </c>
      <c r="AF60" t="inlineStr">
        <is>
          <t>1</t>
        </is>
      </c>
      <c r="AG60" t="inlineStr">
        <is>
          <t>0</t>
        </is>
      </c>
      <c r="AH60" t="inlineStr">
        <is>
          <t>1</t>
        </is>
      </c>
      <c r="AI60" t="inlineStr">
        <is>
          <t>0</t>
        </is>
      </c>
      <c r="AJ60" t="inlineStr">
        <is>
          <t>0</t>
        </is>
      </c>
      <c r="AK60" t="inlineStr">
        <is>
          <t>0</t>
        </is>
      </c>
      <c r="AL60" t="inlineStr">
        <is>
          <t>0</t>
        </is>
      </c>
      <c r="AM60" t="inlineStr">
        <is>
          <t>0</t>
        </is>
      </c>
      <c r="AN60" t="inlineStr">
        <is>
          <t>0</t>
        </is>
      </c>
      <c r="AO60" t="inlineStr">
        <is>
          <t>0</t>
        </is>
      </c>
      <c r="AP60" t="inlineStr">
        <is>
          <t>0</t>
        </is>
      </c>
      <c r="AQ60" t="inlineStr">
        <is>
          <t>0</t>
        </is>
      </c>
      <c r="AR60" t="inlineStr">
        <is>
          <t>0</t>
        </is>
      </c>
      <c r="AS60" t="inlineStr">
        <is>
          <t>0</t>
        </is>
      </c>
      <c r="AT60" t="inlineStr">
        <is>
          <t>0</t>
        </is>
      </c>
      <c r="AU60" t="inlineStr">
        <is>
          <t>0</t>
        </is>
      </c>
      <c r="AV60" t="inlineStr">
        <is>
          <t>0</t>
        </is>
      </c>
      <c r="AW60" t="inlineStr">
        <is>
          <t>0</t>
        </is>
      </c>
    </row>
    <row r="61">
      <c r="A61" t="inlineStr">
        <is>
          <t>Adamts16</t>
        </is>
      </c>
      <c r="B61" t="inlineStr">
        <is>
          <t>271127</t>
        </is>
      </c>
      <c r="C61" t="inlineStr">
        <is>
          <t>symbol</t>
        </is>
      </c>
      <c r="D61" t="inlineStr">
        <is>
          <t>M. musculus</t>
        </is>
      </c>
      <c r="E61" t="inlineStr">
        <is>
          <t>271127</t>
        </is>
      </c>
      <c r="F61" t="inlineStr">
        <is>
          <t>M. musculus</t>
        </is>
      </c>
      <c r="G61" t="inlineStr">
        <is>
          <t>Adamts16</t>
        </is>
      </c>
      <c r="H61" t="inlineStr">
        <is>
          <t>(Human)ADAMTS16s</t>
        </is>
      </c>
      <c r="I61" t="inlineStr">
        <is>
          <t>protein-coding</t>
        </is>
      </c>
      <c r="J61" t="inlineStr">
        <is>
          <t>ADAM metallopeptidase with thrombospondin type 1 motif 16</t>
        </is>
      </c>
      <c r="K61" t="inlineStr">
        <is>
          <t>This gene encodes a member of "a disintegrin and metalloproteinase with thrombospondin motifs" (ADAMTS) family of multi-domain matrix-associated metalloendopeptidases that have diverse roles in tissue morphogenesis and pathophysiological remodeling, in inflammation and in vascular biology. This gene is co-expressed with the Wilms tumor protein, Wt1, in the developing glomeruli of embryonic kidneys. The encoded preproprotein undergoes proteolytic processing to generate an active enzyme. [provided by RefSeq, Jul 2016]</t>
        </is>
      </c>
      <c r="L61" t="inlineStr">
        <is>
          <t>chr13:70989956-70875917</t>
        </is>
      </c>
      <c r="M61" t="inlineStr">
        <is>
          <t>GO:0001658 branching involved in ureteric bud morphogenesis;GO:0060675 ureteric bud morphogenesis;GO:0072171 mesonephric tubule morphogenesis</t>
        </is>
      </c>
      <c r="N61" t="inlineStr">
        <is>
          <t>GO:0031012 extracellular matrix;GO:0030312 external encapsulating structure;GO:0005576 extracellular region</t>
        </is>
      </c>
      <c r="O61" t="inlineStr">
        <is>
          <t>[GO:0003824] catalytic activity; [GO:0016787] hydrolase activity; [GO:0140096] catalytic activity, acting on a protein; [GO:0030198] extracellular matrix organization; [GO:0005576] extracellular region; [GO:0031012] extracellular matrix; [GO:0030312] external encapsulating structure; [GO:0044782] cilium organization; [GO:0048856] anatomical structure development; [GO:0003013] circulatory system process; [GO:0022414] reproductive process</t>
        </is>
      </c>
      <c r="P61" t="inlineStr">
        <is>
          <t>GO:0004222 metalloendopeptidase activity;GO:0008237 metallopeptidase activity;GO:0004175 endopeptidase activity</t>
        </is>
      </c>
      <c r="Q61" t="inlineStr"/>
      <c r="R61"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S61" t="inlineStr">
        <is>
          <t>yes</t>
        </is>
      </c>
      <c r="T61" t="inlineStr"/>
      <c r="U61" t="inlineStr">
        <is>
          <t>principal1</t>
        </is>
      </c>
      <c r="V61" t="inlineStr"/>
      <c r="W61" t="inlineStr">
        <is>
          <t>MP:0000745 tremors; MP:0001556 increased circulating HDL cholesterol level; MP:0000222 decreased neutrophil cell number; MP:0005012 decreased eosinophil cell number; MP:0005628 decreased circulating potassium level; MP:0010024 increased total body fat amount; MP:0010124 decreased bone mineral content; MP:0004852 decreased testis weight</t>
        </is>
      </c>
      <c r="X61" t="inlineStr"/>
      <c r="Y61" t="inlineStr"/>
      <c r="Z61" t="inlineStr">
        <is>
          <t>5</t>
        </is>
      </c>
      <c r="AA61" t="inlineStr">
        <is>
          <t>31</t>
        </is>
      </c>
      <c r="AB61" t="inlineStr">
        <is>
          <t>[{"UniProt":"Q69Z28","EnsemblGene":["ENSMUSG00000049538.15"],"EnsemblTrans":[["ENSMUST00000080145","ENSMUSP00000079041","principal1"],["ENSMUST00000109694","ENSMUSP00000105316",""]],"RefSeq":[["NM_172053","NP_742050","REVIEWED"]],"UCSC":["uc007rcz.1"],"SwissProt":["ATS16_MOUSE"]}]</t>
        </is>
      </c>
      <c r="AC61" t="inlineStr"/>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row>
    <row r="62">
      <c r="A62" t="inlineStr">
        <is>
          <t>Bicd2</t>
        </is>
      </c>
      <c r="B62" t="inlineStr">
        <is>
          <t>76895</t>
        </is>
      </c>
      <c r="C62" t="inlineStr">
        <is>
          <t>symbol</t>
        </is>
      </c>
      <c r="D62" t="inlineStr">
        <is>
          <t>M. musculus</t>
        </is>
      </c>
      <c r="E62" t="inlineStr">
        <is>
          <t>76895</t>
        </is>
      </c>
      <c r="F62" t="inlineStr">
        <is>
          <t>M. musculus</t>
        </is>
      </c>
      <c r="G62" t="inlineStr">
        <is>
          <t>Bicd2</t>
        </is>
      </c>
      <c r="H62" t="inlineStr">
        <is>
          <t>(Human)SMALED2|SMALED2A|SMALED2B|bA526D8.1</t>
        </is>
      </c>
      <c r="I62" t="inlineStr">
        <is>
          <t>protein-coding</t>
        </is>
      </c>
      <c r="J62" t="inlineStr">
        <is>
          <t>BICD cargo adaptor 2</t>
        </is>
      </c>
      <c r="K62" t="inlineStr">
        <is>
          <t>Enables several functions, including dynactin binding activity; dynein complex binding activity; and dynein light intermediate chain binding activity. Involved in several processes, including microtubule anchoring at microtubule organizing center; minus-end-directed organelle transport along microtubule; and retrograde vesicle-mediated transport, Golgi to endoplasmic reticulum. Acts upstream of or within microtubule-based movement. Located in Golgi apparatus and cytoplasmic vesicle. Is expressed in several structures, including central nervous system; dorsal root ganglion; olfactory epithelium; and retina. Human ortholog(s) of this gene implicated in spinal muscular atrophy with lower extremity predominant 2A and spinal muscular atrophy with lower extremity predominant 2B. Orthologous to human BICD2 (BICD cargo adaptor 2). [provided by Alliance of Genome Resources, Dec 2024]</t>
        </is>
      </c>
      <c r="L62" t="inlineStr">
        <is>
          <t>chr13:49495025-49540502</t>
        </is>
      </c>
      <c r="M62" t="inlineStr">
        <is>
          <t>GO:0072385 minus-end-directed organelle transport along microtubule;GO:0072393 microtubule anchoring at microtubule organizing center;GO:0034453 microtubule anchoring</t>
        </is>
      </c>
      <c r="N62" t="inlineStr">
        <is>
          <t>GO:0005642 annulate lamellae;GO:0005643 nuclear pore;GO:0005635 nuclear envelope</t>
        </is>
      </c>
      <c r="O62" t="inlineStr">
        <is>
          <t>[GO:0060090] molecular adaptor activity; [GO:0005829] cytosol; [GO:0043226] organelle; [GO:0005634] nucleus; [GO:0005794] Golgi apparatus; [GO:0005886] plasma membrane; [GO:0005856] cytoskeleton; [GO:0005635] nuclear envelope; [GO:0016192] vesicle-mediated transport; [GO:0007010] cytoskeleton organization; [GO:0007018] microtubule-based movement; [GO:0005815] microtubule organizing center; [GO:0008092] cytoskeletal protein binding; [GO:0031410] cytoplasmic vesicle</t>
        </is>
      </c>
      <c r="P62" t="inlineStr">
        <is>
          <t>GO:0034452 dynactin binding;GO:0008093 cytoskeletal anchor activity;GO:0070840 dynein complex binding</t>
        </is>
      </c>
      <c r="Q62" t="inlineStr"/>
      <c r="R62" t="inlineStr">
        <is>
          <t>[IPR018477] Bicaudal-D protein</t>
        </is>
      </c>
      <c r="S62" t="inlineStr"/>
      <c r="T62" t="inlineStr"/>
      <c r="U62" t="inlineStr">
        <is>
          <t>principal4</t>
        </is>
      </c>
      <c r="V62" t="inlineStr"/>
      <c r="W62" t="inlineStr">
        <is>
          <t>MP:0002083 premature death; MP:0001513 limb grasping; MP:0000440 domed cranium; MP:0001262 decreased body weight; MP:0001263 weight loss; MP:0001405 impaired coordination; MP:0001406 abnormal gait; MP:0001891 hydrocephaly; MP:0000790 abnormal stratification in cerebral cortex; MP:0000813 abnormal hippocampus layer morphology; MP:0000889 abnormal cerebellar molecular layer; MP:0000875 abnormal cerebellar Purkinje cell layer; MP:0000852 small cerebellum; MP:0000888 absent cerebellar granule layer; MP:0002958 cerebral aqueductal stenosis; MP:0006254 thin cerebral cortex; MP:0008284 abnormal hippocampus pyramidal cell layer; MP:0008535 enlarged lateral ventricles; MP:0008572 abnormal Purkinje cell dendrite morphology; MP:0009512 abnormal cerebellar Golgi cell morphology; MP:0009956 abnormal cerebellar layer morphology; MP:0009977 abnormal cerebellar granule cell migration; MP:0009978 abnormal cerebellum white matter morphology; MP:0010152 abnormal brain ependyma morphology; MP:0010540 long stride length; MP:0011086 postnatal lethality, incomplete penetrance; MP:0012004 abnormal septum pellucidum morphology; MP:0012508 forebrain atrophy; MP:0013258 abnormal extracellular matrix morphology; MP:0030003 hippocampus atrophy; MP:0030986 striatum atrophy</t>
        </is>
      </c>
      <c r="X62" t="inlineStr">
        <is>
          <t>(Human)OMIM ID:615290 Spinal muscular atrophy, lower extremity-predominant, 2a, childhood onset, autosomal dominant</t>
        </is>
      </c>
      <c r="Y62" t="inlineStr">
        <is>
          <t>(Human)DOID:0070349 spinal muscular atrophy with lower extremity predominant 2A;DOID:0070350 spinal muscular atrophy with lower extremity predominant 2B</t>
        </is>
      </c>
      <c r="Z62" t="inlineStr">
        <is>
          <t>8</t>
        </is>
      </c>
      <c r="AA62" t="inlineStr">
        <is>
          <t>42</t>
        </is>
      </c>
      <c r="AB62" t="inlineStr">
        <is>
          <t>[{"UniProt":"Q921C5","EnsemblGene":["ENSMUSG00000037933.17"],"EnsemblTrans":[["ENSMUST00000048544","ENSMUSP00000039394","principal4"],["ENSMUST00000110085","ENSMUSP00000105712","alternative1"]],"RefSeq":[["NM_001039179","NP_001034268","VALIDATED"],["NM_001039180","NP_001034269","VALIDATED"],["NM_029791","NP_084067","VALIDATED"]],"UCSC":["uc007qjg.2","uc007qji.2"],"SwissProt":["BICD2_MOUSE"]},{"UniProt":"D3Z390","EnsemblGene":["ENSMUSG00000037933.17"],"EnsemblTrans":[["ENSMUST00000110084","ENSMUSP00000105711",""]],"RefSeq":[["NM_001039180","NP_001034269","VALIDATED"]],"SwissProt":["D3Z390_MOUSE"]}]</t>
        </is>
      </c>
      <c r="AC62" t="inlineStr">
        <is>
          <t>(mmu03250)Viral life cycle - HIV-1 - Mus musculus (house mouse)</t>
        </is>
      </c>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1</t>
        </is>
      </c>
    </row>
    <row r="63">
      <c r="A63" t="inlineStr">
        <is>
          <t>Egr1</t>
        </is>
      </c>
      <c r="B63" t="inlineStr">
        <is>
          <t>13653</t>
        </is>
      </c>
      <c r="C63" t="inlineStr">
        <is>
          <t>symbol</t>
        </is>
      </c>
      <c r="D63" t="inlineStr">
        <is>
          <t>M. musculus</t>
        </is>
      </c>
      <c r="E63" t="inlineStr">
        <is>
          <t>13653</t>
        </is>
      </c>
      <c r="F63" t="inlineStr">
        <is>
          <t>M. musculus</t>
        </is>
      </c>
      <c r="G63" t="inlineStr">
        <is>
          <t>Egr1</t>
        </is>
      </c>
      <c r="H63" t="inlineStr">
        <is>
          <t>A530045N19Rik|ETR103|Egr-1|Krox-1|Krox-24|Krox24|NGF1-A|NGFI-A|NGFIA|TIS8|Zenk|Zfp-6|Zif268|egr</t>
        </is>
      </c>
      <c r="I63" t="inlineStr">
        <is>
          <t>protein-coding</t>
        </is>
      </c>
      <c r="J63" t="inlineStr">
        <is>
          <t>early growth response 1</t>
        </is>
      </c>
      <c r="K63" t="inlineStr">
        <is>
          <t>Enables DNA-binding transcription activator activity, RNA polymerase II-specific; RNA polymerase II cis-regulatory region sequence-specific DNA binding activity; and enzyme binding activity. Involved in several processes, including cellular response to gamma radiation; regulation of gene expression; and regulation of hormone biosynthetic process. Acts upstream of or within several processes, including BMP signaling pathway; negative regulation of transcription by RNA polymerase II; and skeletal muscle cell differentiation. Located in nucleus. Is expressed in several structures, including brain; embryo mesenchyme; genitourinary system; jaw; and sensory organ. Used to study myelodysplastic syndrome. Human ortholog(s) of this gene implicated in asthma. Orthologous to human EGR1 (early growth response 1). [provided by Alliance of Genome Resources, Dec 2024]</t>
        </is>
      </c>
      <c r="L63" t="inlineStr">
        <is>
          <t>chr18:34994260-34998009</t>
        </is>
      </c>
      <c r="M63" t="inlineStr">
        <is>
          <t>GO:0072303 positive regulation of glomerular metanephric mesangial cell proliferation;GO:0071505 response to mycophenolic acid;GO:0071506 cellular response to mycophenolic acid</t>
        </is>
      </c>
      <c r="N63" t="inlineStr">
        <is>
          <t>GO:0000785 chromatin;GO:0005694 chromosome;GO:0005654 nucleoplasm</t>
        </is>
      </c>
      <c r="O63" t="inlineStr">
        <is>
          <t>[GO:0043226] organelle; [GO:0005634] nucleus; [GO:0003677] DNA binding; [GO:0006351] DNA-templated transcription; [GO:0006355] regulation of DNA-templated transcription; [GO:0023052] signaling; [GO:0012501] programmed cell death; [GO:0005654] nucleoplasm; [GO:0005694] chromosome; [GO:0140110] transcription regulator activity; [GO:0048856] anatomical structure development; [GO:0030154] cell differentiation; [GO:0002376] immune system process; [GO:0048870] cell motility; [GO:0050877] nervous system process; [GO:0036211] protein modification process; [GO:0022414] reproductive process; [GO:0006629] lipid metabolic process</t>
        </is>
      </c>
      <c r="P63" t="inlineStr">
        <is>
          <t>GO:0044729 hemi-methylated DNA-binding;GO:0010385 double-stranded methylated DNA binding;GO:0000979 RNA polymerase II core promoter sequence-specific DNA binding</t>
        </is>
      </c>
      <c r="Q63" t="inlineStr"/>
      <c r="R63" t="inlineStr">
        <is>
          <t>[IPR013087] Zinc finger C2H2-type; [IPR021839] Early growth response protein 1, C-terminal; [IPR021849] Early growth response, N-terminal; [IPR036236] Zinc finger C2H2 superfamily</t>
        </is>
      </c>
      <c r="S63" t="inlineStr"/>
      <c r="T63" t="inlineStr"/>
      <c r="U63" t="inlineStr">
        <is>
          <t>principal1</t>
        </is>
      </c>
      <c r="V63" t="inlineStr"/>
      <c r="W63" t="inlineStr">
        <is>
          <t>MP:0001919 abnormal reproductive system physiology; MP:0001126 abnormal ovary morphology; MP:0001928 abnormal ovulation; MP:0001134 absent corpus luteum; MP:0001926 female infertility; MP:0005132 decreased luteinizing hormone level; MP:0005184 abnormal circulating progesterone level; MP:0003141 cardiac fibrosis; MP:0004883 abnormal vascular wound healing; MP:0004905 decreased uterus weight; MP:0009009 absent estrous cycle; MP:0013599 Leydig cell atrophy; MP:0002566 abnormal sexual interaction; MP:0001265 decreased body size; MP:0001262 decreased body weight; MP:0001157 small seminal vesicle; MP:0001732 postnatal growth retardation; MP:0001746 abnormal pituitary secretion; MP:0001925 male infertility; MP:0001132 absent mature ovarian follicles; MP:0001153 small seminiferous tubules; MP:0002637 small uterus; MP:0002687 oligozoospermia; MP:0002774 small prostate gland; MP:0002780 decreased circulating testosterone level; MP:0005136 decreased growth hormone level; MP:0005536 decreased Leydig cell number; MP:0005656 decreased aggression; MP:0004852 decreased testis weight; MP:0004896 abnormal endometrium morphology; MP:0008329 decreased somatotroph cell number; MP:0008365 adenohypophysis hypoplasia; MP:0008869 anovulation; MP:0002801 abnormal long-term object recognition memory; MP:0000130 abnormal trabecular bone morphology; MP:0000609 abnormal liver physiology; MP:0001860 liver inflammation; MP:0000063 decreased bone mineral density; MP:0001573 abnormal circulating alanine transaminase level; MP:0004984 increased osteoclast cell number; MP:0008552 abnormal circulating tumor necrosis factor level; MP:0001764 abnormal homeostasis; MP:0002092 abnormal eye morphology; MP:0001312 abnormal cornea morphology; MP:0001876 decreased inflammatory response; MP:0002090 abnormal vision; MP:0000217 abnormal leukocyte cell number; MP:0000321 increased bone marrow cell number; MP:0001245 thick dermal layer; MP:0002051 increased skin papilloma incidence; MP:0001577 anemia; MP:0002024 increased T cell derived lymphoma incidence; MP:0000245 abnormal erythropoiesis; MP:0005013 increased lymphocyte cell number; MP:0002697 abnormal eye size; MP:0005065 abnormal neutrophil morphology; MP:0005164 abnormal response to injury; MP:0002908 delayed wound healing; MP:0005517 impaired liver regeneration; MP:0006050 pulmonary fibrosis; MP:0006058 decreased cerebral infarct size; MP:0003179 thrombocytopenia; MP:0003426 pulmonary interstitial fibrosis; MP:0003691 abnormal microglial cell physiology; MP:0004046 abnormal mitosis; MP:0004499 increased incidence of tumors by chemical induction; MP:0004759 decreased mitotic index; MP:0004808 abnormal hematopoietic stem cell morphology; MP:0004848 abnormal liver size; MP:0004952 increased spleen weight; MP:0008246 abnormal leukocyte morphology; MP:0008752 abnormal tumor necrosis factor level; MP:0008872 abnormal physiological response to xenobiotic; MP:0009355 increased liver triglyceride level; MP:0010308 decreased tumor latency; MP:0031213 increased eye anterior chamber depth; MP:0001258 decreased body length; MP:0002764 short tibia; MP:0001697 abnormal embryo size; MP:0003232 abnormal forebrain development; MP:0006108 abnormal hindbrain development; MP:0003642 absent seminal vesicle; MP:0003720 abnormal neural tube closure; MP:0003864 abnormal midbrain development; MP:0003984 embryonic growth retardation; MP:0008259 abnormal optic disk morphology; MP:0011110 preweaning lethality, incomplete penetrance</t>
        </is>
      </c>
      <c r="X63" t="inlineStr">
        <is>
          <t>OMIM ID:614286 Myelodysplastic syndrome</t>
        </is>
      </c>
      <c r="Y63" t="inlineStr">
        <is>
          <t>DOID:0050908 myelodysplastic syndrome</t>
        </is>
      </c>
      <c r="Z63" t="inlineStr">
        <is>
          <t>287</t>
        </is>
      </c>
      <c r="AA63" t="inlineStr">
        <is>
          <t>538</t>
        </is>
      </c>
      <c r="AB63" t="inlineStr">
        <is>
          <t>[{"UniProt":"P08046","EnsemblGene":["ENSMUSG00000038418.9"],"EnsemblTrans":[["ENSMUST00000064795","ENSMUSP00000069616","principal1"]],"RefSeq":[["NM_007913","NP_031939","VALIDATED"]],"UCSC":["uc008elt.1"],"SwissProt":["EGR1_MOUSE"]},{"UniProt":"Q544D6","RefSeq":[["NM_007913","NP_031939","VALIDATED"]],"SwissProt":["Q544D6_MOUSE"]},{"UniProt":"Q8CAT6","RefSeq":[["NM_007913","NP_031939","VALIDATED"]],"SwissProt":["Q8CAT6_MOUSE"]}]</t>
        </is>
      </c>
      <c r="AC63" t="inlineStr">
        <is>
          <t>(mmu04912)GnRH signaling pathway - Mus musculus (house mouse); (mmu04933)AGE-RAGE signaling pathway in diabetic complications - Mus musculus (house mouse); (mmu04928)Parathyroid hormone synthesis, secretion and action - Mus musculus (house mouse)</t>
        </is>
      </c>
      <c r="AD63" t="inlineStr">
        <is>
          <t>1</t>
        </is>
      </c>
      <c r="AE63" t="inlineStr">
        <is>
          <t>1</t>
        </is>
      </c>
      <c r="AF63" t="inlineStr">
        <is>
          <t>0</t>
        </is>
      </c>
      <c r="AG63" t="inlineStr">
        <is>
          <t>0</t>
        </is>
      </c>
      <c r="AH63" t="inlineStr">
        <is>
          <t>1</t>
        </is>
      </c>
      <c r="AI63" t="inlineStr">
        <is>
          <t>0</t>
        </is>
      </c>
      <c r="AJ63" t="inlineStr">
        <is>
          <t>0</t>
        </is>
      </c>
      <c r="AK63" t="inlineStr">
        <is>
          <t>0</t>
        </is>
      </c>
      <c r="AL63" t="inlineStr">
        <is>
          <t>0</t>
        </is>
      </c>
      <c r="AM63" t="inlineStr">
        <is>
          <t>1</t>
        </is>
      </c>
      <c r="AN63" t="inlineStr">
        <is>
          <t>0</t>
        </is>
      </c>
      <c r="AO63" t="inlineStr">
        <is>
          <t>0</t>
        </is>
      </c>
      <c r="AP63" t="inlineStr">
        <is>
          <t>0</t>
        </is>
      </c>
      <c r="AQ63" t="inlineStr">
        <is>
          <t>0</t>
        </is>
      </c>
      <c r="AR63" t="inlineStr">
        <is>
          <t>0</t>
        </is>
      </c>
      <c r="AS63" t="inlineStr">
        <is>
          <t>0</t>
        </is>
      </c>
      <c r="AT63" t="inlineStr">
        <is>
          <t>0</t>
        </is>
      </c>
      <c r="AU63" t="inlineStr">
        <is>
          <t>0</t>
        </is>
      </c>
      <c r="AV63" t="inlineStr">
        <is>
          <t>1</t>
        </is>
      </c>
      <c r="AW63" t="inlineStr">
        <is>
          <t>0</t>
        </is>
      </c>
    </row>
    <row r="64">
      <c r="A64" t="inlineStr">
        <is>
          <t>Zfp266</t>
        </is>
      </c>
      <c r="B64" t="inlineStr">
        <is>
          <t>77519</t>
        </is>
      </c>
      <c r="C64" t="inlineStr">
        <is>
          <t>symbol</t>
        </is>
      </c>
      <c r="D64" t="inlineStr">
        <is>
          <t>M. musculus</t>
        </is>
      </c>
      <c r="E64" t="inlineStr">
        <is>
          <t>77519</t>
        </is>
      </c>
      <c r="F64" t="inlineStr">
        <is>
          <t>M. musculus</t>
        </is>
      </c>
      <c r="G64" t="inlineStr">
        <is>
          <t>Zfp266</t>
        </is>
      </c>
      <c r="H64" t="inlineStr">
        <is>
          <t>5330440G10Rik|5730601F06Rik</t>
        </is>
      </c>
      <c r="I64" t="inlineStr">
        <is>
          <t>protein-coding</t>
        </is>
      </c>
      <c r="J64" t="inlineStr">
        <is>
          <t>zinc finger protein 266</t>
        </is>
      </c>
      <c r="K64"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Is expressed in central nervous system; liver; retina inner nuclear layer; and retina outer nuclear layer. Orthologous to several human genes including ZNF561 (zinc finger protein 561) and ZNF562 (zinc finger protein 562). [provided by Alliance of Genome Resources, Dec 2024]</t>
        </is>
      </c>
      <c r="L64" t="inlineStr">
        <is>
          <t>chr9:20432715-20406364</t>
        </is>
      </c>
      <c r="M64" t="inlineStr">
        <is>
          <t>GO:0006357 regulation of transcription by RNA polymerase II;GO:0006355 regulation of DNA-templated transcription;GO:2001141 regulation of RNA biosynthetic process</t>
        </is>
      </c>
      <c r="N64" t="inlineStr">
        <is>
          <t>GO:0005634 nucleus;GO:0043231 intracellular membrane-bounded organelle;GO:0043227 membrane-bounded organelle</t>
        </is>
      </c>
      <c r="O64" t="inlineStr">
        <is>
          <t>[GO:0006351] DNA-templated transcription; [GO:0006355] regulation of DNA-templated transcription; [GO:0043226] organelle; [GO:0005634] nucleus; [GO:0140110] transcription regulator activity; [GO:0003677] DNA binding</t>
        </is>
      </c>
      <c r="P64" t="inlineStr">
        <is>
          <t>GO:0000981 DNA-binding transcription factor activity, RNA polymerase II-specific;GO:0000977 RNA polymerase II transcription regulatory region sequence-specific DNA binding;GO:0003700 DNA-binding transcription factor activity</t>
        </is>
      </c>
      <c r="Q64" t="inlineStr"/>
      <c r="R64" t="inlineStr">
        <is>
          <t>[IPR001909] Krueppel-associated box; [IPR013087] Zinc finger C2H2-type; [IPR036051] KRAB domain superfamily; [IPR036236] Zinc finger C2H2 superfamily</t>
        </is>
      </c>
      <c r="S64" t="inlineStr"/>
      <c r="T64" t="inlineStr"/>
      <c r="U64" t="inlineStr">
        <is>
          <t>principal1</t>
        </is>
      </c>
      <c r="V64" t="inlineStr"/>
      <c r="W64" t="inlineStr">
        <is>
          <t>MP:0002968 increased circulating alkaline phosphatase level; MP:0011110 preweaning lethality, incomplete penetrance</t>
        </is>
      </c>
      <c r="X64" t="inlineStr"/>
      <c r="Y64" t="inlineStr"/>
      <c r="Z64" t="inlineStr">
        <is>
          <t>1</t>
        </is>
      </c>
      <c r="AA64" t="inlineStr">
        <is>
          <t>24</t>
        </is>
      </c>
      <c r="AB64" t="inlineStr">
        <is>
          <t>[{"UniProt":"E9Q2S7","EnsemblGene":["ENSMUSG00000060510.15"],"EnsemblTrans":[["ENSMUST00000068296","ENSMUSP00000066012","principal1"],["ENSMUST00000174462","ENSMUSP00000134217","principal1"]],"RefSeq":[["NM_001082485","NP_001075954","VALIDATED"],["NM_001135019","NP_001128491","VALIDATED"],["XM_011242622","XP_011240924"],["XM_011242623","XP_011240925"],["XM_011242624","XP_011240926"]],"UCSC":["uc009oiu.2"],"SwissProt":["E9Q2S7_MOUSE"]}]</t>
        </is>
      </c>
      <c r="AC64" t="inlineStr"/>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row>
    <row r="65">
      <c r="A65" t="inlineStr">
        <is>
          <t>Sp2</t>
        </is>
      </c>
      <c r="B65" t="inlineStr">
        <is>
          <t>78912</t>
        </is>
      </c>
      <c r="C65" t="inlineStr">
        <is>
          <t>symbol</t>
        </is>
      </c>
      <c r="D65" t="inlineStr">
        <is>
          <t>M. musculus</t>
        </is>
      </c>
      <c r="E65" t="inlineStr">
        <is>
          <t>78912</t>
        </is>
      </c>
      <c r="F65" t="inlineStr">
        <is>
          <t>M. musculus</t>
        </is>
      </c>
      <c r="G65" t="inlineStr">
        <is>
          <t>Sp2</t>
        </is>
      </c>
      <c r="H65" t="inlineStr">
        <is>
          <t>4930480I16Rik|mKIAA0048</t>
        </is>
      </c>
      <c r="I65" t="inlineStr">
        <is>
          <t>protein-coding</t>
        </is>
      </c>
      <c r="J65" t="inlineStr">
        <is>
          <t>Sp2 transcription factor</t>
        </is>
      </c>
      <c r="K65" t="inlineStr">
        <is>
          <t>This gene encodes a member of the Sp subfamily of Sp/XKLF transcription factors. Sp family proteins are sequence-specific DNA-binding proteins characterized by an amino-terminal trans-activation domain and three carboxy-terminal zinc finger motifs. This protein contains the least conserved DNA-binding domain within the Sp subfamily of proteins, and its DNA sequence specificity differs from the other Sp proteins. The protein can act as a transcriptional activator or repressor, depending on the promoter and cell type. Multiple transcript variants encoding different isoforms have been found for this gene. [provided by RefSeq, Jul 2008]</t>
        </is>
      </c>
      <c r="L65" t="inlineStr">
        <is>
          <t>chr11:96873785-96844158</t>
        </is>
      </c>
      <c r="M65" t="inlineStr">
        <is>
          <t>GO:0048144 fibroblast proliferation;GO:0035264 multicellular organism growth;GO:0048568 embryonic organ development</t>
        </is>
      </c>
      <c r="N65" t="inlineStr">
        <is>
          <t>GO:0005654 nucleoplasm;GO:0031981 nuclear lumen;GO:0070013 intracellular organelle lumen</t>
        </is>
      </c>
      <c r="O65" t="inlineStr">
        <is>
          <t>[GO:0043226] organelle; [GO:0005634] nucleus; [GO:0003677] DNA binding; [GO:0006351] DNA-templated transcription; [GO:0006355] regulation of DNA-templated transcription; [GO:0140110] transcription regulator activity; [GO:0005654] nucleoplasm</t>
        </is>
      </c>
      <c r="P65" t="inlineStr">
        <is>
          <t>GO:0042826 histone deacetylase binding;GO:0001227 DNA-binding transcription repressor activity, RNA polymerase II-specific;GO:0001217 DNA-binding transcription repressor activity</t>
        </is>
      </c>
      <c r="Q65" t="inlineStr"/>
      <c r="R65" t="inlineStr">
        <is>
          <t>[IPR013087] Zinc finger C2H2-type; [IPR036236] Zinc finger C2H2 superfamily</t>
        </is>
      </c>
      <c r="S65" t="inlineStr"/>
      <c r="T65" t="inlineStr"/>
      <c r="U65" t="inlineStr">
        <is>
          <t>principal3</t>
        </is>
      </c>
      <c r="V65" t="inlineStr"/>
      <c r="W65" t="inlineStr">
        <is>
          <t>MP:0001914 hemorrhage; MP:0004201 fetal growth retardation; MP:0004200 decreased fetal size; MP:0011085 postnatal lethality, complete penetrance; MP:0011109 lethality throughout fetal growth and development, incomplete penetrance; MP:0002169 no abnormal phenotype detected; MP:0001700 abnormal embryo turning; MP:0000929 open neural tube; MP:0001698 decreased embryo size; MP:0003984 embryonic growth retardation; MP:0011098 embryonic lethality during organogenesis, complete penetrance; MP:0011705 absent fibroblast proliferation</t>
        </is>
      </c>
      <c r="X65" t="inlineStr"/>
      <c r="Y65" t="inlineStr"/>
      <c r="Z65" t="inlineStr">
        <is>
          <t>8</t>
        </is>
      </c>
      <c r="AA65" t="inlineStr">
        <is>
          <t>44</t>
        </is>
      </c>
      <c r="AB65" t="inlineStr">
        <is>
          <t>[{"UniProt":"Q8C5J0","EnsemblGene":["ENSMUSG00000018678.14"],"EnsemblTrans":[["ENSMUST00000107624","ENSMUSP00000103250","principal3"]],"RefSeq":[["NM_030220","NP_084496","VALIDATED"]],"UCSC":["uc007ldf.1"],"SwissProt":["Q8C5J0_MOUSE"]},{"UniProt":"Q8BNQ4","EnsemblGene":["ENSMUSG00000018678.14"],"EnsemblTrans":[["ENSMUST00000062652","ENSMUSP00000051403",""],["ENSMUST00000107623","ENSMUSP00000103249",""]],"RefSeq":[["XM_006534518","XP_006534581","MODEL"],["XM_006534519","XP_006534582","MODEL"],["XM_006534520","XP_006534583"],["XM_006534521","XP_006534584"]],"SwissProt":["Q8BNQ4_MOUSE"]},{"UniProt":"Q9D2H6","RefSeq":[["NM_001080964","NP_001074433","VALIDATED"],["NM_030220","NP_084496","VALIDATED"]],"UCSC":["uc007ldg.1"],"SwissProt":["SP2_MOUSE"]}]</t>
        </is>
      </c>
      <c r="AC65" t="inlineStr"/>
      <c r="AD65" t="inlineStr">
        <is>
          <t>0</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row>
    <row r="66">
      <c r="A66" t="inlineStr">
        <is>
          <t>Cebpg</t>
        </is>
      </c>
      <c r="B66" t="inlineStr">
        <is>
          <t>12611</t>
        </is>
      </c>
      <c r="C66" t="inlineStr">
        <is>
          <t>symbol</t>
        </is>
      </c>
      <c r="D66" t="inlineStr">
        <is>
          <t>M. musculus</t>
        </is>
      </c>
      <c r="E66" t="inlineStr">
        <is>
          <t>12611</t>
        </is>
      </c>
      <c r="F66" t="inlineStr">
        <is>
          <t>M. musculus</t>
        </is>
      </c>
      <c r="G66" t="inlineStr">
        <is>
          <t>Cebpg</t>
        </is>
      </c>
      <c r="H66" t="inlineStr">
        <is>
          <t>C/EBP[g]|C/EBPgamma|GPE1-BP|Gpe1bp|Ig/EBP</t>
        </is>
      </c>
      <c r="I66" t="inlineStr">
        <is>
          <t>protein-coding</t>
        </is>
      </c>
      <c r="J66" t="inlineStr">
        <is>
          <t>CCAAT/enhancer binding protein gamma</t>
        </is>
      </c>
      <c r="K66" t="inlineStr">
        <is>
          <t>Enables RNA polymerase II cis-regulatory region sequence-specific DNA binding activity. Involved in hemopoiesis; natural killer cell mediated cytotoxicity; and regulation of gene expression. Acts upstream of or within mRNA metabolic process. Located in nucleus. Is expressed in several structures, including blood; central nervous system; genitourinary system; retina; and yolk sac. Orthologous to human CEBPG (CCAAT enhancer binding protein gamma). [provided by Alliance of Genome Resources, Dec 2024]</t>
        </is>
      </c>
      <c r="L66" t="inlineStr">
        <is>
          <t>chr7:34755991-34745847</t>
        </is>
      </c>
      <c r="M66" t="inlineStr">
        <is>
          <t>GO:0043353 enucleate erythrocyte differentiation;GO:0006337 nucleosome disassembly;GO:0032986 protein-DNA complex disassembly</t>
        </is>
      </c>
      <c r="N66" t="inlineStr">
        <is>
          <t>GO:0090575 RNA polymerase II transcription regulator complex;GO:0005667 transcription regulator complex;GO:0140513 nuclear protein-containing complex</t>
        </is>
      </c>
      <c r="O66" t="inlineStr">
        <is>
          <t>[GO:0006351] DNA-templated transcription; [GO:0006355] regulation of DNA-templated transcription; [GO:0140110] transcription regulator activity; [GO:0003677] DNA binding; [GO:0043226] organelle; [GO:0005634] nucleus; [GO:0005654] nucleoplasm; [GO:0006325] chromatin organization; [GO:0006281] DNA repair; [GO:0002376] immune system process; [GO:0048856] anatomical structure development; [GO:0030154] cell differentiation; [GO:0098542] defense response to other organism; [GO:0016071] mRNA metabolic process</t>
        </is>
      </c>
      <c r="P66" t="inlineStr">
        <is>
          <t>GO:0044374 sequence-specific DNA binding, bending;GO:0044377 RNA polymerase II cis-regulatory region sequence-specific DNA binding, bending;GO:0008301 DNA binding, bending</t>
        </is>
      </c>
      <c r="Q66" t="inlineStr"/>
      <c r="R66" t="inlineStr">
        <is>
          <t>[IPR004827] Basic-leucine zipper domain; [IPR031106] CCAAT/enhancer-binding protein C/EBP; [IPR046347] Basic-leucine zipper domain superfamily</t>
        </is>
      </c>
      <c r="S66" t="inlineStr"/>
      <c r="T66" t="inlineStr"/>
      <c r="U66" t="inlineStr">
        <is>
          <t>principal1</t>
        </is>
      </c>
      <c r="V66" t="inlineStr"/>
      <c r="W66" t="inlineStr">
        <is>
          <t>MP:0001183 overexpanded pulmonary alveolus; MP:0005070 impaired natural killer cell mediated cytotoxicity; MP:0010766 abnormal NK cell physiology; MP:0011088 neonatal lethality, incomplete penetrance</t>
        </is>
      </c>
      <c r="X66" t="inlineStr"/>
      <c r="Y66" t="inlineStr"/>
      <c r="Z66" t="inlineStr">
        <is>
          <t>8</t>
        </is>
      </c>
      <c r="AA66" t="inlineStr">
        <is>
          <t>54</t>
        </is>
      </c>
      <c r="AB66" t="inlineStr">
        <is>
          <t>[{"UniProt":"P53568","EnsemblGene":["ENSMUSG00000056216.10"],"EnsemblTrans":[["ENSMUST00000070191","ENSMUSP00000064963","principal1"],["ENSMUST00000130491","ENSMUSP00000118588","principal1"]],"RefSeq":[["NM_009884","NP_034014","VALIDATED"]],"UCSC":["uc009gjk.1"],"SwissProt":["CEBPG_MOUSE"]},{"UniProt":"Q54AJ1","RefSeq":[["NM_009884","NP_034014","VALIDATED"]],"SwissProt":["Q54AJ1_MOUSE"]}]</t>
        </is>
      </c>
      <c r="AC66" t="inlineStr">
        <is>
          <t>(mmu05152)Tuberculosis - Mus musculus (house mouse)</t>
        </is>
      </c>
      <c r="AD66" t="inlineStr">
        <is>
          <t>1</t>
        </is>
      </c>
      <c r="AE66" t="inlineStr">
        <is>
          <t>0</t>
        </is>
      </c>
      <c r="AF66" t="inlineStr">
        <is>
          <t>0</t>
        </is>
      </c>
      <c r="AG66" t="inlineStr">
        <is>
          <t>0</t>
        </is>
      </c>
      <c r="AH66" t="inlineStr">
        <is>
          <t>0</t>
        </is>
      </c>
      <c r="AI66" t="inlineStr">
        <is>
          <t>0</t>
        </is>
      </c>
      <c r="AJ66" t="inlineStr">
        <is>
          <t>0</t>
        </is>
      </c>
      <c r="AK66" t="inlineStr">
        <is>
          <t>0</t>
        </is>
      </c>
      <c r="AL66" t="inlineStr">
        <is>
          <t>1</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row>
    <row r="67">
      <c r="A67" t="inlineStr">
        <is>
          <t>Nxph4</t>
        </is>
      </c>
      <c r="B67" t="inlineStr">
        <is>
          <t>104080</t>
        </is>
      </c>
      <c r="C67" t="inlineStr">
        <is>
          <t>symbol</t>
        </is>
      </c>
      <c r="D67" t="inlineStr">
        <is>
          <t>M. musculus</t>
        </is>
      </c>
      <c r="E67" t="inlineStr">
        <is>
          <t>104080</t>
        </is>
      </c>
      <c r="F67" t="inlineStr">
        <is>
          <t>M. musculus</t>
        </is>
      </c>
      <c r="G67" t="inlineStr">
        <is>
          <t>Nxph4</t>
        </is>
      </c>
      <c r="H67" t="inlineStr">
        <is>
          <t>1110036M10Rik</t>
        </is>
      </c>
      <c r="I67" t="inlineStr">
        <is>
          <t>protein-coding</t>
        </is>
      </c>
      <c r="J67" t="inlineStr">
        <is>
          <t>neurexophilin 4</t>
        </is>
      </c>
      <c r="K67" t="inlineStr">
        <is>
          <t>Predicted to enable signaling receptor binding activity. Involved in modulation of chemical synaptic transmission. Is active in GABA-ergic synapse. Is expressed in brain and spinal cord lateral wall. Orthologous to human NXPH4 (neurexophilin 4). [provided by Alliance of Genome Resources, Dec 2024]</t>
        </is>
      </c>
      <c r="L67" t="inlineStr">
        <is>
          <t>chr10:127370428-127361342</t>
        </is>
      </c>
      <c r="M67" t="inlineStr">
        <is>
          <t>GO:0050804 modulation of chemical synaptic transmission;GO:0099177 regulation of trans-synaptic signaling;GO:0023051 regulation of signaling</t>
        </is>
      </c>
      <c r="N67" t="inlineStr">
        <is>
          <t>GO:0098982 GABA-ergic synapse;GO:0045202 synapse;GO:0030054 cell junction</t>
        </is>
      </c>
      <c r="O67" t="inlineStr">
        <is>
          <t>(Human)[GO:0005576] extracellular region; [GO:0023052] signaling</t>
        </is>
      </c>
      <c r="P67" t="inlineStr">
        <is>
          <t>GO:0005102 signaling receptor binding;GO:0005515 protein binding;GO:0005488 binding</t>
        </is>
      </c>
      <c r="Q67" t="inlineStr"/>
      <c r="R67" t="inlineStr">
        <is>
          <t>[IPR010450] Neurexophilin; [IPR026845] Neurexophilin/NXPE</t>
        </is>
      </c>
      <c r="S67" t="inlineStr">
        <is>
          <t>(Human)yes</t>
        </is>
      </c>
      <c r="T67" t="inlineStr"/>
      <c r="U67" t="inlineStr">
        <is>
          <t>principal1</t>
        </is>
      </c>
      <c r="V67" t="inlineStr"/>
      <c r="W67" t="inlineStr">
        <is>
          <t>MP:0002644 decreased circulating triglyceride level; MP:0011741 increased urine nitrite level</t>
        </is>
      </c>
      <c r="X67" t="inlineStr"/>
      <c r="Y67" t="inlineStr"/>
      <c r="Z67" t="inlineStr">
        <is>
          <t>1</t>
        </is>
      </c>
      <c r="AA67" t="inlineStr">
        <is>
          <t>30</t>
        </is>
      </c>
      <c r="AB67" t="inlineStr">
        <is>
          <t>[{"UniProt":"G3X9N5","EnsemblGene":["ENSMUSG00000040258.7"],"EnsemblTrans":[["ENSMUST00000095266","ENSMUSP00000092900","principal1"]],"RefSeq":[["NM_183297","NP_899120","VALIDATED"]],"UCSC":["uc007hjw.1"],"SwissProt":["G3X9N5_MOUSE"]},{"UniProt":"Q8BTD1","RefSeq":[["NM_183297","NP_899120","VALIDATED"]],"SwissProt":["Q8BTD1_MOUSE"]}]</t>
        </is>
      </c>
      <c r="AC67" t="inlineStr"/>
      <c r="AD67" t="inlineStr">
        <is>
          <t>0</t>
        </is>
      </c>
      <c r="AE67" t="inlineStr">
        <is>
          <t>0</t>
        </is>
      </c>
      <c r="AF67" t="inlineStr">
        <is>
          <t>0</t>
        </is>
      </c>
      <c r="AG67" t="inlineStr">
        <is>
          <t>0</t>
        </is>
      </c>
      <c r="AH67" t="inlineStr">
        <is>
          <t>0</t>
        </is>
      </c>
      <c r="AI67" t="inlineStr">
        <is>
          <t>0</t>
        </is>
      </c>
      <c r="AJ67" t="inlineStr">
        <is>
          <t>0</t>
        </is>
      </c>
      <c r="AK67" t="inlineStr">
        <is>
          <t>0</t>
        </is>
      </c>
      <c r="AL67" t="inlineStr">
        <is>
          <t>0</t>
        </is>
      </c>
      <c r="AM67" t="inlineStr">
        <is>
          <t>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row>
    <row r="68">
      <c r="A68" t="inlineStr">
        <is>
          <t>Adprh</t>
        </is>
      </c>
      <c r="B68" t="inlineStr">
        <is>
          <t>11544</t>
        </is>
      </c>
      <c r="C68" t="inlineStr">
        <is>
          <t>symbol</t>
        </is>
      </c>
      <c r="D68" t="inlineStr">
        <is>
          <t>M. musculus</t>
        </is>
      </c>
      <c r="E68" t="inlineStr">
        <is>
          <t>11544</t>
        </is>
      </c>
      <c r="F68" t="inlineStr">
        <is>
          <t>M. musculus</t>
        </is>
      </c>
      <c r="G68" t="inlineStr">
        <is>
          <t>Adprh</t>
        </is>
      </c>
      <c r="H68" t="inlineStr">
        <is>
          <t>Arh1</t>
        </is>
      </c>
      <c r="I68" t="inlineStr">
        <is>
          <t>protein-coding</t>
        </is>
      </c>
      <c r="J68" t="inlineStr">
        <is>
          <t>ADP-ribosylarginine hydrolase</t>
        </is>
      </c>
      <c r="K68" t="inlineStr">
        <is>
          <t>Enables ADP-ribosylarginine hydrolase activity. Involved in protein modification process. Predicted to be located in extracellular space. Is expressed in cerebral cortex. Orthologous to human ADPRH (ADP-ribosylarginine hydrolase). [provided by Alliance of Genome Resources, Dec 2024]</t>
        </is>
      </c>
      <c r="L68" t="inlineStr">
        <is>
          <t>chr16:38273051-38265761</t>
        </is>
      </c>
      <c r="M68" t="inlineStr">
        <is>
          <t>GO:0051725 protein de-ADP-ribosylation;GO:0036211 protein modification process;GO:0043412 macromolecule modification</t>
        </is>
      </c>
      <c r="N68" t="inlineStr">
        <is>
          <t>GO:0005615 extracellular space;GO:0005576 extracellular region;GO:0110165 cellular anatomical structure</t>
        </is>
      </c>
      <c r="O68" t="inlineStr">
        <is>
          <t>[GO:0003824] catalytic activity; [GO:0016787] hydrolase activity; [GO:0036211] protein modification process; [GO:0005576] extracellular region; [GO:0005615] extracellular space</t>
        </is>
      </c>
      <c r="P68" t="inlineStr">
        <is>
          <t>GO:0003875 ADP-ribosylarginine hydrolase activity;GO:0030955 potassium ion binding;GO:0031420 alkali metal ion binding</t>
        </is>
      </c>
      <c r="Q68" t="inlineStr"/>
      <c r="R68" t="inlineStr">
        <is>
          <t>[IPR005502] ADP-ribosylation/Crystallin J1; [IPR012108] ADP-ribosylarginine hydrolase; [IPR036705] ADP-ribosylation/Crystallin J1 superfamily</t>
        </is>
      </c>
      <c r="S68" t="inlineStr"/>
      <c r="T68" t="inlineStr"/>
      <c r="U68" t="inlineStr">
        <is>
          <t>principal1</t>
        </is>
      </c>
      <c r="V68" t="inlineStr"/>
      <c r="W68" t="inlineStr">
        <is>
          <t>MP:0002406 increased susceptibility to infection</t>
        </is>
      </c>
      <c r="X68" t="inlineStr"/>
      <c r="Y68" t="inlineStr"/>
      <c r="Z68" t="inlineStr">
        <is>
          <t>4</t>
        </is>
      </c>
      <c r="AA68" t="inlineStr">
        <is>
          <t>27</t>
        </is>
      </c>
      <c r="AB68" t="inlineStr">
        <is>
          <t>[{"UniProt":"P54923","EnsemblGene":["ENSMUSG00000002844.10"],"EnsemblTrans":[["ENSMUST00000002923","ENSMUSP00000002923","principal1"]],"RefSeq":[["NM_007414","NP_031440","VALIDATED"]],"UCSC":["uc007zex.1"],"SwissProt":["ADPRH_MOUSE"]},{"UniProt":"Q3U5N4","RefSeq":[["NM_007414","NP_031440","VALIDATED"]],"SwissProt":["Q3U5N4_MOUSE"]}]</t>
        </is>
      </c>
      <c r="AC68" t="inlineStr"/>
      <c r="AD68" t="inlineStr">
        <is>
          <t>0</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0</t>
        </is>
      </c>
      <c r="AU68" t="inlineStr">
        <is>
          <t>0</t>
        </is>
      </c>
      <c r="AV68" t="inlineStr">
        <is>
          <t>0</t>
        </is>
      </c>
      <c r="AW68" t="inlineStr">
        <is>
          <t>0</t>
        </is>
      </c>
    </row>
    <row r="69">
      <c r="A69" t="inlineStr">
        <is>
          <t>Ciart</t>
        </is>
      </c>
      <c r="B69" t="inlineStr">
        <is>
          <t>229599</t>
        </is>
      </c>
      <c r="C69" t="inlineStr">
        <is>
          <t>symbol</t>
        </is>
      </c>
      <c r="D69" t="inlineStr">
        <is>
          <t>M. musculus</t>
        </is>
      </c>
      <c r="E69" t="inlineStr">
        <is>
          <t>229599</t>
        </is>
      </c>
      <c r="F69" t="inlineStr">
        <is>
          <t>M. musculus</t>
        </is>
      </c>
      <c r="G69" t="inlineStr">
        <is>
          <t>Ciart</t>
        </is>
      </c>
      <c r="H69" t="inlineStr">
        <is>
          <t>Chrono|Gm129</t>
        </is>
      </c>
      <c r="I69" t="inlineStr">
        <is>
          <t>protein-coding</t>
        </is>
      </c>
      <c r="J69" t="inlineStr">
        <is>
          <t>circadian associated repressor of transcription</t>
        </is>
      </c>
      <c r="K69" t="inlineStr">
        <is>
          <t>Enables E-box binding activity. Involved in circadian regulation of gene expression; locomotor rhythm; and negative regulation of DNA-templated transcription. Located in nucleus. Orthologous to human CIART (circadian associated repressor of transcription). [provided by Alliance of Genome Resources, Dec 2024]</t>
        </is>
      </c>
      <c r="L69" t="inlineStr">
        <is>
          <t>chr3:95790012-95785812</t>
        </is>
      </c>
      <c r="M69" t="inlineStr">
        <is>
          <t>GO:0045475 locomotor rhythm;GO:0048512 circadian behavior;GO:0007622 rhythmic behavior</t>
        </is>
      </c>
      <c r="N69" t="inlineStr">
        <is>
          <t>GO:0016605 PML body;GO:0016604 nuclear body;GO:0005654 nucleoplasm</t>
        </is>
      </c>
      <c r="O69" t="inlineStr">
        <is>
          <t>[GO:0003677] DNA binding; [GO:0043226] organelle; [GO:0005634] nucleus; [GO:0005654] nucleoplasm; [GO:0006351] DNA-templated transcription; [GO:0006355] regulation of DNA-templated transcription</t>
        </is>
      </c>
      <c r="P69" t="inlineStr">
        <is>
          <t>GO:0070888 E-box binding;GO:0000978 RNA polymerase II cis-regulatory region sequence-specific DNA binding;GO:0000987 cis-regulatory region sequence-specific DNA binding</t>
        </is>
      </c>
      <c r="Q69" t="inlineStr"/>
      <c r="R69" t="inlineStr">
        <is>
          <t>[IPR031373] Circadian-associated transcriptional repressor</t>
        </is>
      </c>
      <c r="S69" t="inlineStr"/>
      <c r="T69" t="inlineStr"/>
      <c r="U69" t="inlineStr">
        <is>
          <t>principal1</t>
        </is>
      </c>
      <c r="V69" t="inlineStr"/>
      <c r="W69" t="inlineStr">
        <is>
          <t>MP:0001764 abnormal homeostasis; MP:0020469 prolonged circadian behavior period; MP:0001745 increased circulating corticosterone level</t>
        </is>
      </c>
      <c r="X69" t="inlineStr"/>
      <c r="Y69" t="inlineStr"/>
      <c r="Z69" t="inlineStr">
        <is>
          <t>4</t>
        </is>
      </c>
      <c r="AA69" t="inlineStr">
        <is>
          <t>17</t>
        </is>
      </c>
      <c r="AB69" t="inlineStr">
        <is>
          <t>[{"UniProt":"Q3TQ03","EnsemblGene":["ENSMUSG00000038550.11"],"EnsemblTrans":[["ENSMUST00000036418","ENSMUSP00000049308","principal1"],["ENSMUST00000159739","ENSMUSP00000124943","principal1"]],"RefSeq":[["NM_001033302","NP_001028474","VALIDATED"],["XM_006501374","XP_006501437"],["XM_006501375","XP_006501438"]],"UCSC":["uc008qll.1"],"SwissProt":["CIART_MOUSE"]},{"UniProt":"A2RTE4","RefSeq":[["NM_001033302","NP_001028474","VALIDATED"],["XM_006501374","XP_006501437"],["XM_006501375","XP_006501438"]],"SwissProt":["A2RTE4_MOUSE"]}]</t>
        </is>
      </c>
      <c r="AC69" t="inlineStr"/>
      <c r="AD69" t="inlineStr">
        <is>
          <t>0</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1</t>
        </is>
      </c>
      <c r="AW69" t="inlineStr">
        <is>
          <t>0</t>
        </is>
      </c>
    </row>
    <row r="70">
      <c r="A70" t="inlineStr">
        <is>
          <t>Mpped2</t>
        </is>
      </c>
      <c r="B70" t="inlineStr">
        <is>
          <t>77015</t>
        </is>
      </c>
      <c r="C70" t="inlineStr">
        <is>
          <t>symbol</t>
        </is>
      </c>
      <c r="D70" t="inlineStr">
        <is>
          <t>M. musculus</t>
        </is>
      </c>
      <c r="E70" t="inlineStr">
        <is>
          <t>77015</t>
        </is>
      </c>
      <c r="F70" t="inlineStr">
        <is>
          <t>M. musculus</t>
        </is>
      </c>
      <c r="G70" t="inlineStr">
        <is>
          <t>Mpped2</t>
        </is>
      </c>
      <c r="H70" t="inlineStr">
        <is>
          <t>239Fb|2700082O15Rik</t>
        </is>
      </c>
      <c r="I70" t="inlineStr">
        <is>
          <t>protein-coding</t>
        </is>
      </c>
      <c r="J70" t="inlineStr">
        <is>
          <t>metallophosphoesterase domain containing 2</t>
        </is>
      </c>
      <c r="K70" t="inlineStr">
        <is>
          <t>Predicted to enable manganese ion binding activity; phosphoric diester hydrolase activity; and purine ribonucleotide binding activity. Is expressed in axial skeleton; brain; head mesenchyme; and thyroid cartilage. Orthologous to human MPPED2 (metallophosphoesterase domain containing 2). [provided by Alliance of Genome Resources, Dec 2024]</t>
        </is>
      </c>
      <c r="L70" t="inlineStr">
        <is>
          <t>chr2:106523526-106699684</t>
        </is>
      </c>
      <c r="M70" t="inlineStr">
        <is>
          <t>GO:0008150 biological_process</t>
        </is>
      </c>
      <c r="N70" t="inlineStr">
        <is>
          <t>GO:0005575 cellular_component</t>
        </is>
      </c>
      <c r="O70" t="inlineStr">
        <is>
          <t>[GO:0003824] catalytic activity; [GO:0016787] hydrolase activity</t>
        </is>
      </c>
      <c r="P70" t="inlineStr">
        <is>
          <t>GO:0019002 GMP binding;GO:0016208 AMP binding;GO:0030145 manganese ion binding</t>
        </is>
      </c>
      <c r="Q70" t="inlineStr"/>
      <c r="R70" t="inlineStr">
        <is>
          <t>[IPR004843] Calcineurin-like phosphoesterase domain, ApaH type; [IPR024201] Calcineurin-like phosphoesterase; [IPR029052] Metallo-dependent phosphatase-like</t>
        </is>
      </c>
      <c r="S70" t="inlineStr"/>
      <c r="T70" t="inlineStr"/>
      <c r="U70" t="inlineStr">
        <is>
          <t>principal1</t>
        </is>
      </c>
      <c r="V70" t="inlineStr"/>
      <c r="W70" t="inlineStr">
        <is>
          <t>MP:0001488 increased startle reflex; MP:0000218 increased leukocyte cell number</t>
        </is>
      </c>
      <c r="X70" t="inlineStr"/>
      <c r="Y70" t="inlineStr"/>
      <c r="Z70" t="inlineStr">
        <is>
          <t>(Human)8</t>
        </is>
      </c>
      <c r="AA70" t="inlineStr">
        <is>
          <t>18</t>
        </is>
      </c>
      <c r="AB70" t="inlineStr">
        <is>
          <t>[{"UniProt":"Q9CZJ0","EnsemblGene":["ENSMUSG00000016386.16"],"EnsemblTrans":[["ENSMUST00000016530","ENSMUSP00000016530","principal1"],["ENSMUST00000111063","ENSMUSP00000106692","principal1"]],"RefSeq":[["NM_001143683","NP_001137155","VALIDATED"],["NM_029837","NP_084113","VALIDATED"],["XM_011239841","XP_011238143"]],"UCSC":["uc008llm.2"],"SwissProt":["MPPD2_MOUSE"]},{"UniProt":"B1APT2","RefSeq":[["NM_001143683","NP_001137155","VALIDATED"],["NM_029837","NP_084113","VALIDATED"],["XM_011239841","XP_011238143"]],"SwissProt":["B1APT2_MOUSE"]}]</t>
        </is>
      </c>
      <c r="AC70" t="inlineStr"/>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0</t>
        </is>
      </c>
      <c r="AP70" t="inlineStr">
        <is>
          <t>0</t>
        </is>
      </c>
      <c r="AQ70" t="inlineStr">
        <is>
          <t>0</t>
        </is>
      </c>
      <c r="AR70" t="inlineStr">
        <is>
          <t>0</t>
        </is>
      </c>
      <c r="AS70" t="inlineStr">
        <is>
          <t>0</t>
        </is>
      </c>
      <c r="AT70" t="inlineStr">
        <is>
          <t>0</t>
        </is>
      </c>
      <c r="AU70" t="inlineStr">
        <is>
          <t>0</t>
        </is>
      </c>
      <c r="AV70" t="inlineStr">
        <is>
          <t>0</t>
        </is>
      </c>
      <c r="AW70" t="inlineStr">
        <is>
          <t>0</t>
        </is>
      </c>
    </row>
    <row r="71">
      <c r="A71" t="inlineStr">
        <is>
          <t>Psmb5</t>
        </is>
      </c>
      <c r="B71" t="inlineStr">
        <is>
          <t>19173</t>
        </is>
      </c>
      <c r="C71" t="inlineStr">
        <is>
          <t>symbol</t>
        </is>
      </c>
      <c r="D71" t="inlineStr">
        <is>
          <t>M. musculus</t>
        </is>
      </c>
      <c r="E71" t="inlineStr">
        <is>
          <t>19173</t>
        </is>
      </c>
      <c r="F71" t="inlineStr">
        <is>
          <t>M. musculus</t>
        </is>
      </c>
      <c r="G71" t="inlineStr">
        <is>
          <t>Psmb5</t>
        </is>
      </c>
      <c r="H71" t="inlineStr">
        <is>
          <t>(Human)LMPX|MB1</t>
        </is>
      </c>
      <c r="I71" t="inlineStr">
        <is>
          <t>protein-coding</t>
        </is>
      </c>
      <c r="J71" t="inlineStr">
        <is>
          <t>proteasome (prosome, macropain) subunit, beta type 5</t>
        </is>
      </c>
      <c r="K71" t="inlineStr">
        <is>
          <t>Enables peptidase activity. Acts upstream of or within proteasome-mediated ubiquitin-dependent protein catabolic process and response to oxidative stress. Part of proteasome core complex. Is expressed in embryo. Orthologous to human PSMB5 (proteasome 20S subunit beta 5). [provided by Alliance of Genome Resources, Dec 2024]</t>
        </is>
      </c>
      <c r="L71" t="inlineStr">
        <is>
          <t>chr14:54855452-54851577</t>
        </is>
      </c>
      <c r="M71" t="inlineStr">
        <is>
          <t>GO:0006979 response to oxidative stress;GO:0043161 proteasome-mediated ubiquitin-dependent protein catabolic process;GO:0010498 proteasomal protein catabolic process</t>
        </is>
      </c>
      <c r="N71" t="inlineStr">
        <is>
          <t>GO:0019774 proteasome core complex, beta-subunit complex;GO:0005839 proteasome core complex;GO:0000502 proteasome complex</t>
        </is>
      </c>
      <c r="O71" t="inlineStr">
        <is>
          <t>[GO:0003824] catalytic activity; [GO:0016787] hydrolase activity; [GO:0140096] catalytic activity, acting on a protein; [GO:0030163] protein catabolic process; [GO:0043226] organelle; [GO:0005634] nucleus; [GO:0005654] nucleoplasm; [GO:0005856] cytoskeleton; [GO:0005815] microtubule organizing center; [GO:0005829] cytosol</t>
        </is>
      </c>
      <c r="P71" t="inlineStr">
        <is>
          <t>GO:0004298 threonine-type endopeptidase activity;GO:0070003 threonine-type peptidase activity;GO:0004175 endopeptidase activity</t>
        </is>
      </c>
      <c r="Q71" t="inlineStr"/>
      <c r="R71" t="inlineStr">
        <is>
          <t>[IPR000243] Peptidase T1A, proteasome beta-subunit; [IPR001353] Proteasome, subunit alpha/beta; [IPR016050] Proteasome beta-type subunit, conserved site; [IPR023333] Proteasome B-type subunit; [IPR029055] Nucleophile aminohydrolases, N-terminal</t>
        </is>
      </c>
      <c r="S71" t="inlineStr"/>
      <c r="T71" t="inlineStr"/>
      <c r="U71" t="inlineStr">
        <is>
          <t>principal1</t>
        </is>
      </c>
      <c r="V71" t="inlineStr"/>
      <c r="W71" t="inlineStr"/>
      <c r="X71" t="inlineStr"/>
      <c r="Y71" t="inlineStr"/>
      <c r="Z71" t="inlineStr">
        <is>
          <t>4</t>
        </is>
      </c>
      <c r="AA71" t="inlineStr">
        <is>
          <t>36</t>
        </is>
      </c>
      <c r="AB71" t="inlineStr">
        <is>
          <t>[{"UniProt":"O55234","EnsemblGene":["ENSMUSG00000022193.8"],"EnsemblTrans":[["ENSMUST00000022803","ENSMUSP00000022803","principal1"]],"RefSeq":[["NM_011186","NP_035316","VALIDATED"]],"UCSC":["uc007twl.1"],"SwissProt":["PSB5_MOUSE"]}]</t>
        </is>
      </c>
      <c r="AC71" t="inlineStr">
        <is>
          <t>(mmu03050)Proteasome - Mus musculus (house mouse); (mmu05017)Spinocerebellar ataxia - Mus musculus (house mouse); (mmu05020)Prion disease - Mus musculus (house mouse)</t>
        </is>
      </c>
      <c r="AD71" t="inlineStr">
        <is>
          <t>0</t>
        </is>
      </c>
      <c r="AE71" t="inlineStr">
        <is>
          <t>1</t>
        </is>
      </c>
      <c r="AF71" t="inlineStr">
        <is>
          <t>1</t>
        </is>
      </c>
      <c r="AG71" t="inlineStr">
        <is>
          <t>0</t>
        </is>
      </c>
      <c r="AH71" t="inlineStr">
        <is>
          <t>0</t>
        </is>
      </c>
      <c r="AI71" t="inlineStr">
        <is>
          <t>1</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row>
    <row r="72">
      <c r="A72" t="inlineStr">
        <is>
          <t>Pim3</t>
        </is>
      </c>
      <c r="B72" t="inlineStr">
        <is>
          <t>223775</t>
        </is>
      </c>
      <c r="C72" t="inlineStr">
        <is>
          <t>symbol</t>
        </is>
      </c>
      <c r="D72" t="inlineStr">
        <is>
          <t>M. musculus</t>
        </is>
      </c>
      <c r="E72" t="inlineStr">
        <is>
          <t>223775</t>
        </is>
      </c>
      <c r="F72" t="inlineStr">
        <is>
          <t>M. musculus</t>
        </is>
      </c>
      <c r="G72" t="inlineStr">
        <is>
          <t>Pim3</t>
        </is>
      </c>
      <c r="H72" t="inlineStr">
        <is>
          <t>Kid1</t>
        </is>
      </c>
      <c r="I72" t="inlineStr">
        <is>
          <t>protein-coding</t>
        </is>
      </c>
      <c r="J72" t="inlineStr">
        <is>
          <t>proviral integration site 3</t>
        </is>
      </c>
      <c r="K72" t="inlineStr">
        <is>
          <t>Predicted to enable protein serine/threonine kinase activity. Involved in negative regulation of insulin secretion involved in cellular response to glucose stimulus. Predicted to be located in cytosol. Predicted to be active in cytoplasm. Is expressed in several structures, including epithelium; exocrine gland; genitourinary system; hemolymphoid system gland; and nervous system. Orthologous to human PIM3 (Pim-3 proto-oncogene, serine/threonine kinase). [provided by Alliance of Genome Resources, Dec 2024]</t>
        </is>
      </c>
      <c r="L72" t="inlineStr">
        <is>
          <t>chr15:88746397-88749929</t>
        </is>
      </c>
      <c r="M72" t="inlineStr">
        <is>
          <t>GO:0061179 negative regulation of insulin secretion involved in cellular response to glucose stimulus;GO:0046676 negative regulation of insulin secretion;GO:0090278 negative regulation of peptide hormone secretion</t>
        </is>
      </c>
      <c r="N72" t="inlineStr">
        <is>
          <t>GO:0005829 cytosol;GO:0005737 cytoplasm;GO:0005622 intracellular anatomical structure</t>
        </is>
      </c>
      <c r="O72" t="inlineStr">
        <is>
          <t>[GO:0036211] protein modification process; [GO:0003824] catalytic activity; [GO:0016740] transferase activity; [GO:0140096] catalytic activity, acting on a protein; [GO:0012501] programmed cell death; [GO:0005829] cytosol; [GO:0000278] mitotic cell cycle; [GO:0023052] signaling</t>
        </is>
      </c>
      <c r="P72" t="inlineStr">
        <is>
          <t>GO:0004676 3-phosphoinositide-dependent protein kinase activity;GO:0004677 DNA-dependent protein kinase activity;GO:0004694 eukaryotic translation initiation factor 2alpha kinase activity</t>
        </is>
      </c>
      <c r="Q72" t="inlineStr">
        <is>
          <t>yes</t>
        </is>
      </c>
      <c r="R72" t="inlineStr">
        <is>
          <t>[IPR000719] Protein kinase domain; [IPR008271] Serine/threonine-protein kinase, active site; [IPR011009] Protein kinase-like domain superfamily; [IPR017348] Serine/threonine-protein kinase pim-1/2/3; [IPR017441] Protein kinase, ATP binding site</t>
        </is>
      </c>
      <c r="S72" t="inlineStr"/>
      <c r="T72" t="inlineStr"/>
      <c r="U72" t="inlineStr">
        <is>
          <t>principal1</t>
        </is>
      </c>
      <c r="V72" t="inlineStr"/>
      <c r="W72" t="inlineStr">
        <is>
          <t>MP:0002169 no abnormal phenotype detected</t>
        </is>
      </c>
      <c r="X72" t="inlineStr"/>
      <c r="Y72" t="inlineStr"/>
      <c r="Z72" t="inlineStr">
        <is>
          <t>9</t>
        </is>
      </c>
      <c r="AA72" t="inlineStr">
        <is>
          <t>34</t>
        </is>
      </c>
      <c r="AB72" t="inlineStr">
        <is>
          <t>[{"UniProt":"P58750","EnsemblGene":["ENSMUSG00000035828.12"],"EnsemblTrans":[["ENSMUST00000042818","ENSMUSP00000044603","principal1"]],"RefSeq":[["NM_145478","NP_663453","PROVISIONAL"]],"UCSC":["uc007xeq.1"],"SwissProt":["PIM3_MOUSE"]},{"UniProt":"Q3TX64","RefSeq":[["NM_145478","NP_663453","PROVISIONAL"]],"SwissProt":["Q3TX64_MOUSE"]}]</t>
        </is>
      </c>
      <c r="AC72" t="inlineStr"/>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row>
    <row r="73">
      <c r="A73" t="inlineStr">
        <is>
          <t>Trappc10</t>
        </is>
      </c>
      <c r="B73" t="inlineStr">
        <is>
          <t>216131</t>
        </is>
      </c>
      <c r="C73" t="inlineStr">
        <is>
          <t>symbol</t>
        </is>
      </c>
      <c r="D73" t="inlineStr">
        <is>
          <t>M. musculus</t>
        </is>
      </c>
      <c r="E73" t="inlineStr">
        <is>
          <t>216131</t>
        </is>
      </c>
      <c r="F73" t="inlineStr">
        <is>
          <t>M. musculus</t>
        </is>
      </c>
      <c r="G73" t="inlineStr">
        <is>
          <t>Trappc10</t>
        </is>
      </c>
      <c r="H73" t="inlineStr">
        <is>
          <t>B230307C21Rik|Gm870|Tmem1|b2b2416Clo|b2b2613Clo</t>
        </is>
      </c>
      <c r="I73" t="inlineStr">
        <is>
          <t>protein-coding</t>
        </is>
      </c>
      <c r="J73" t="inlineStr">
        <is>
          <t>trafficking protein particle complex 10</t>
        </is>
      </c>
      <c r="K73" t="inlineStr">
        <is>
          <t>Predicted to be involved in early endosome to Golgi transport and intra-Golgi vesicle-mediated transport. Predicted to be part of TRAPPII protein complex. Is expressed in several structures, including alimentary system; genitourinary system; nervous system; respiratory system; and sensory organ. Used to study agnathia-otocephaly complex and velocardiofacial syndrome. Orthologous to human TRAPPC10 (trafficking protein particle complex subunit 10). [provided by Alliance of Genome Resources, Dec 2024]</t>
        </is>
      </c>
      <c r="L73" t="inlineStr">
        <is>
          <t>chr10:78080479-78021256</t>
        </is>
      </c>
      <c r="M73" t="inlineStr">
        <is>
          <t>GO:0034498 early endosome to Golgi transport;GO:0006901 vesicle coating;GO:0006891 intra-Golgi vesicle-mediated transport</t>
        </is>
      </c>
      <c r="N73" t="inlineStr">
        <is>
          <t>GO:1990071 TRAPPII protein complex;GO:0030008 TRAPP complex;GO:0099023 vesicle tethering complex</t>
        </is>
      </c>
      <c r="O73" t="inlineStr">
        <is>
          <t>[GO:0016192] vesicle-mediated transport; [GO:0031410] cytoplasmic vesicle; [GO:0043226] organelle; [GO:0005794] Golgi apparatus; [GO:0005768] endosome; [GO:0005829] cytosol; [GO:0061024] membrane organization</t>
        </is>
      </c>
      <c r="P73" t="inlineStr">
        <is>
          <t>GO:0003674 molecular_function</t>
        </is>
      </c>
      <c r="Q73" t="inlineStr"/>
      <c r="R73" t="inlineStr">
        <is>
          <t>[IPR022233] TRAPP II complex TRAPPC10, C-terminal; [IPR045126] Trafficking protein particle complex subunit TRAPPC10/Trs130</t>
        </is>
      </c>
      <c r="S73" t="inlineStr"/>
      <c r="T73" t="inlineStr"/>
      <c r="U73" t="inlineStr">
        <is>
          <t>principal1</t>
        </is>
      </c>
      <c r="V73" t="inlineStr"/>
      <c r="W73" t="inlineStr">
        <is>
          <t>MP:0001823 thymus hypoplasia; MP:0001293 anophthalmia; MP:0001890 anencephaly; MP:0000276 heart right ventricle hypertrophy; MP:0002625 heart left ventricle hypertrophy; MP:0005157 holoprosencephaly; MP:0010402 ventricular septal defect; MP:0010412 atrioventricular septal defect; MP:0000111 cleft palate; MP:0001297 microphthalmia; MP:0002639 micrognathia; MP:0001625 cardiac hypertrophy; MP:0010420 muscular ventricular septal defect; MP:0002079 increased circulating insulin level; MP:0002599 increased mean platelet volume; MP:0005178 increased circulating cholesterol level; MP:0002968 increased circulating alkaline phosphatase level; MP:0005562 decreased mean corpuscular hemoglobin; MP:0003961 decreased lean body mass; MP:0010024 increased total body fat amount; MP:0010124 decreased bone mineral content</t>
        </is>
      </c>
      <c r="X73" t="inlineStr">
        <is>
          <t>OMIM ID:202650 Agnathia-otocephaly complex;OMIM ID:192430 Velocardiofacial syndrome</t>
        </is>
      </c>
      <c r="Y73" t="inlineStr">
        <is>
          <t>DOID:0060341 agnathia-otocephaly complex;DOID:12583 velocardiofacial syndrome</t>
        </is>
      </c>
      <c r="Z73" t="inlineStr">
        <is>
          <t>(Human)1</t>
        </is>
      </c>
      <c r="AA73" t="inlineStr">
        <is>
          <t>33</t>
        </is>
      </c>
      <c r="AB73" t="inlineStr">
        <is>
          <t>[{"UniProt":"Q3TLI0","EnsemblGene":["ENSMUSG00000000374.9"],"EnsemblTrans":[["ENSMUST00000000384","ENSMUSP00000000384","principal1"]],"RefSeq":[["NM_001081055","NP_001074524","VALIDATED"]],"SwissProt":["TPC10_MOUSE"]}]</t>
        </is>
      </c>
      <c r="AC73" t="inlineStr"/>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0</t>
        </is>
      </c>
      <c r="AN73" t="inlineStr">
        <is>
          <t>0</t>
        </is>
      </c>
      <c r="AO73" t="inlineStr">
        <is>
          <t>0</t>
        </is>
      </c>
      <c r="AP73" t="inlineStr">
        <is>
          <t>0</t>
        </is>
      </c>
      <c r="AQ73" t="inlineStr">
        <is>
          <t>0</t>
        </is>
      </c>
      <c r="AR73" t="inlineStr">
        <is>
          <t>0</t>
        </is>
      </c>
      <c r="AS73" t="inlineStr">
        <is>
          <t>0</t>
        </is>
      </c>
      <c r="AT73" t="inlineStr">
        <is>
          <t>0</t>
        </is>
      </c>
      <c r="AU73" t="inlineStr">
        <is>
          <t>0</t>
        </is>
      </c>
      <c r="AV73" t="inlineStr">
        <is>
          <t>0</t>
        </is>
      </c>
      <c r="AW73" t="inlineStr">
        <is>
          <t>0</t>
        </is>
      </c>
    </row>
    <row r="74">
      <c r="A74" t="inlineStr">
        <is>
          <t>Jmjd6</t>
        </is>
      </c>
      <c r="B74" t="inlineStr">
        <is>
          <t>107817</t>
        </is>
      </c>
      <c r="C74" t="inlineStr">
        <is>
          <t>symbol</t>
        </is>
      </c>
      <c r="D74" t="inlineStr">
        <is>
          <t>M. musculus</t>
        </is>
      </c>
      <c r="E74" t="inlineStr">
        <is>
          <t>107817</t>
        </is>
      </c>
      <c r="F74" t="inlineStr">
        <is>
          <t>M. musculus</t>
        </is>
      </c>
      <c r="G74" t="inlineStr">
        <is>
          <t>Jmjd6</t>
        </is>
      </c>
      <c r="H74" t="inlineStr">
        <is>
          <t>5730436I23Rik|D11Ertd195e|PSR|PtdSerR|Ptdsr|mKIAA0585</t>
        </is>
      </c>
      <c r="I74" t="inlineStr">
        <is>
          <t>protein-coding</t>
        </is>
      </c>
      <c r="J74" t="inlineStr">
        <is>
          <t>jumonji domain containing 6</t>
        </is>
      </c>
      <c r="K74" t="inlineStr">
        <is>
          <t>This gene encodes a nuclear protein with a JmjC domain. JmjC domain-containing proteins are predicted to function as protein hydroxylases or histone demethylases. This protein functions in differentiation of multiple tissues during development, and in anti-inflammatory cytokine signaling. It was first identified as a putative phosphatidylserine receptor involved in phagocytosis of apoptotic cells; however, subsequent studies have indicated that this protein does not directly function in the clearance of apoptotic cells, and questioned whether it is a true phosphatidylserine receptor. [provided by RefSeq, Jul 2008]</t>
        </is>
      </c>
      <c r="L74" t="inlineStr">
        <is>
          <t>chr11:116734593-116728258</t>
        </is>
      </c>
      <c r="M74" t="inlineStr">
        <is>
          <t>GO:0018395 peptidyl-lysine hydroxylation to 5-hydroxy-L-lysine;GO:0032460 negative regulation of protein oligomerization;GO:0032463 negative regulation of protein homooligomerization</t>
        </is>
      </c>
      <c r="N74" t="inlineStr">
        <is>
          <t>GO:1990904 ribonucleoprotein complex;GO:0005730 nucleolus;GO:0005654 nucleoplasm</t>
        </is>
      </c>
      <c r="O74" t="inlineStr">
        <is>
          <t>[GO:0048856] anatomical structure development; [GO:0043226] organelle; [GO:0005634] nucleus; [GO:0005730] nucleolus; [GO:0006351] DNA-templated transcription; [GO:0006355] regulation of DNA-templated transcription; [GO:0003723] RNA binding; [GO:0002376] immune system process; [GO:0005829] cytosol; [GO:0005654] nucleoplasm; [GO:0060089] molecular transducer activity; [GO:0005886] plasma membrane; [GO:0030154] cell differentiation; [GO:0016491] oxidoreductase activity; [GO:0003824] catalytic activity; [GO:0006325] chromatin organization; [GO:0016071] mRNA metabolic process; [GO:0140096] catalytic activity, acting on a protein; [GO:0036211] protein modification process; [GO:0065003] protein-containing complex assembly; [GO:0023052] signaling; [GO:0098772] molecular function regulator activity; [GO:0016192] vesicle-mediated transport; [GO:0140098] catalytic activity, acting on RNA</t>
        </is>
      </c>
      <c r="P74" t="inlineStr">
        <is>
          <t>GO:0033746 histone H3R2 demethylase activity;GO:0033749 histone H4R3 demethylase activity;GO:0070815 peptidyl-lysine 5-dioxygenase activity</t>
        </is>
      </c>
      <c r="Q74" t="inlineStr"/>
      <c r="R74" t="inlineStr">
        <is>
          <t>[IPR003347] JmjC domain</t>
        </is>
      </c>
      <c r="S74" t="inlineStr"/>
      <c r="T74" t="inlineStr"/>
      <c r="U74" t="inlineStr">
        <is>
          <t>principal1</t>
        </is>
      </c>
      <c r="V74" t="inlineStr"/>
      <c r="W74" t="inlineStr">
        <is>
          <t>MP:0002132 abnormal respiratory system morphology; MP:0000477 abnormal intestine morphology; MP:0001823 thymus hypoplasia; MP:0001786 skin edema; MP:0001293 anophthalmia; MP:0000914 exencephaly; MP:0000284 double outlet right ventricle; MP:0000527 abnormal kidney development; MP:0000706 small thymus; MP:0000245 abnormal erythropoiesis; MP:0005294 abnormal heart ventricle morphology; MP:0000484 abnormal pulmonary artery morphology; MP:0003717 pallor; MP:0004057 thin myocardium compact layer; MP:0004201 fetal growth retardation; MP:0009890 cleft secondary palate; MP:0010402 ventricular septal defect; MP:0010503 myocardial trabeculae hypoplasia; MP:0011075 abnormal macrophage activation involved in immune response; MP:0011089 perinatal lethality, complete penetrance; MP:0011101 prenatal lethality, incomplete penetrance; MP:0011495 abnormal head shape; MP:0011100 preweaning lethality, complete penetrance; MP:0001516 abnormal motor coordination/balance; MP:0001303 abnormal lens morphology; MP:0001488 increased startle reflex; MP:0001325 abnormal retina morphology; MP:0002792 abnormal retina vasculature morphology; MP:0008935 decreased mean platelet volume; MP:0010097 abnormal retina blood vessel morphology</t>
        </is>
      </c>
      <c r="X74" t="inlineStr"/>
      <c r="Y74" t="inlineStr"/>
      <c r="Z74" t="inlineStr">
        <is>
          <t>14</t>
        </is>
      </c>
      <c r="AA74" t="inlineStr">
        <is>
          <t>54</t>
        </is>
      </c>
      <c r="AB74" t="inlineStr">
        <is>
          <t>[{"UniProt":"Q9ERI5","EnsemblGene":["ENSMUSG00000056962.12"],"EnsemblTrans":[["ENSMUST00000047616","ENSMUSP00000047570","principal1"]],"RefSeq":[["NM_033398","NP_203971","VALIDATED"]],"UCSC":["uc007mmi.1","uc007mmj.1"],"SwissProt":["JMJD6_MOUSE"]}]</t>
        </is>
      </c>
      <c r="AC74" t="inlineStr"/>
      <c r="AD74" t="inlineStr">
        <is>
          <t>1</t>
        </is>
      </c>
      <c r="AE74" t="inlineStr">
        <is>
          <t>0</t>
        </is>
      </c>
      <c r="AF74" t="inlineStr">
        <is>
          <t>0</t>
        </is>
      </c>
      <c r="AG74" t="inlineStr">
        <is>
          <t>1</t>
        </is>
      </c>
      <c r="AH74" t="inlineStr">
        <is>
          <t>1</t>
        </is>
      </c>
      <c r="AI74" t="inlineStr">
        <is>
          <t>0</t>
        </is>
      </c>
      <c r="AJ74" t="inlineStr">
        <is>
          <t>0</t>
        </is>
      </c>
      <c r="AK74" t="inlineStr">
        <is>
          <t>0</t>
        </is>
      </c>
      <c r="AL74" t="inlineStr">
        <is>
          <t>0</t>
        </is>
      </c>
      <c r="AM74" t="inlineStr">
        <is>
          <t>0</t>
        </is>
      </c>
      <c r="AN74" t="inlineStr">
        <is>
          <t>0</t>
        </is>
      </c>
      <c r="AO74" t="inlineStr">
        <is>
          <t>0</t>
        </is>
      </c>
      <c r="AP74" t="inlineStr">
        <is>
          <t>1</t>
        </is>
      </c>
      <c r="AQ74" t="inlineStr">
        <is>
          <t>0</t>
        </is>
      </c>
      <c r="AR74" t="inlineStr">
        <is>
          <t>0</t>
        </is>
      </c>
      <c r="AS74" t="inlineStr">
        <is>
          <t>0</t>
        </is>
      </c>
      <c r="AT74" t="inlineStr">
        <is>
          <t>0</t>
        </is>
      </c>
      <c r="AU74" t="inlineStr">
        <is>
          <t>0</t>
        </is>
      </c>
      <c r="AV74" t="inlineStr">
        <is>
          <t>0</t>
        </is>
      </c>
      <c r="AW74" t="inlineStr">
        <is>
          <t>0</t>
        </is>
      </c>
    </row>
    <row r="75">
      <c r="A75" t="inlineStr">
        <is>
          <t>Fgfbp3</t>
        </is>
      </c>
      <c r="B75" t="inlineStr">
        <is>
          <t>72514</t>
        </is>
      </c>
      <c r="C75" t="inlineStr">
        <is>
          <t>symbol</t>
        </is>
      </c>
      <c r="D75" t="inlineStr">
        <is>
          <t>M. musculus</t>
        </is>
      </c>
      <c r="E75" t="inlineStr">
        <is>
          <t>72514</t>
        </is>
      </c>
      <c r="F75" t="inlineStr">
        <is>
          <t>M. musculus</t>
        </is>
      </c>
      <c r="G75" t="inlineStr">
        <is>
          <t>Fgfbp3</t>
        </is>
      </c>
      <c r="H75" t="inlineStr">
        <is>
          <t>2610306H15Rik|Fgf-bp3</t>
        </is>
      </c>
      <c r="I75" t="inlineStr">
        <is>
          <t>protein-coding</t>
        </is>
      </c>
      <c r="J75" t="inlineStr">
        <is>
          <t>fibroblast growth factor binding protein 3</t>
        </is>
      </c>
      <c r="K75" t="inlineStr">
        <is>
          <t>Enables fibroblast growth factor binding activity. Involved in adult behavior; positive regulation of ERK1 and ERK2 cascade; and positive regulation of nervous system process. Predicted to be located in extracellular region. Is expressed in several structures, including central nervous system; future prosencephalon; male reproductive gland or organ; notochord; and primitive endoderm. Orthologous to human FGFBP3 (fibroblast growth factor binding protein 3). [provided by Alliance of Genome Resources, Dec 2024]</t>
        </is>
      </c>
      <c r="L75" t="inlineStr">
        <is>
          <t>chr19:36896999-36894950</t>
        </is>
      </c>
      <c r="M75" t="inlineStr">
        <is>
          <t>GO:0045743 positive regulation of fibroblast growth factor receptor signaling pathway;GO:0043117 positive regulation of vascular permeability;GO:0040036 regulation of fibroblast growth factor receptor signaling pathway</t>
        </is>
      </c>
      <c r="N75" t="inlineStr">
        <is>
          <t>GO:0005576 extracellular region;GO:0110165 cellular anatomical structure;GO:0005575 cellular_component</t>
        </is>
      </c>
      <c r="O75" t="inlineStr">
        <is>
          <t>[GO:0005576] extracellular region; [GO:0003013] circulatory system process; [GO:0023052] signaling; [GO:0050877] nervous system process</t>
        </is>
      </c>
      <c r="P75" t="inlineStr">
        <is>
          <t>GO:0017134 fibroblast growth factor binding;GO:0019838 growth factor binding;GO:0008201 heparin binding</t>
        </is>
      </c>
      <c r="Q75" t="inlineStr"/>
      <c r="R75" t="inlineStr">
        <is>
          <t>[IPR010510] FGF binding 1</t>
        </is>
      </c>
      <c r="S75" t="inlineStr">
        <is>
          <t>yes</t>
        </is>
      </c>
      <c r="T75" t="inlineStr"/>
      <c r="U75" t="inlineStr">
        <is>
          <t>principal4</t>
        </is>
      </c>
      <c r="V75" t="inlineStr"/>
      <c r="W75" t="inlineStr">
        <is>
          <t>MP:0001363 increased anxiety-related response; MP:0000219 increased neutrophil cell number</t>
        </is>
      </c>
      <c r="X75" t="inlineStr"/>
      <c r="Y75" t="inlineStr"/>
      <c r="Z75" t="inlineStr">
        <is>
          <t>1</t>
        </is>
      </c>
      <c r="AA75" t="inlineStr">
        <is>
          <t>28</t>
        </is>
      </c>
      <c r="AB75" t="inlineStr">
        <is>
          <t>[{"UniProt":"Q1HCM0","EnsemblGene":["ENSMUSG00000047632.12"],"EnsemblTrans":[["ENSMUST00000057337","ENSMUSP00000059682","principal4"]],"RefSeq":[["NM_028263","NP_082539","VALIDATED"]],"UCSC":["uc008hhv.1"],"SwissProt":["FGFP3_MOUSE"]},{"UniProt":"A0A0R4J0R6","EnsemblGene":["ENSMUSG00000047632.12"],"EnsemblTrans":[["ENSMUST00000238948","ENSMUSP00000159137","alternative2"]],"RefSeq":[["NM_028263","NP_082539","VALIDATED"]],"SwissProt":["A0A0R4J0R6_MOUSE"]}]</t>
        </is>
      </c>
      <c r="AC75" t="inlineStr"/>
      <c r="AD75" t="inlineStr">
        <is>
          <t>0</t>
        </is>
      </c>
      <c r="AE75" t="inlineStr">
        <is>
          <t>0</t>
        </is>
      </c>
      <c r="AF75" t="inlineStr">
        <is>
          <t>0</t>
        </is>
      </c>
      <c r="AG75" t="inlineStr">
        <is>
          <t>1</t>
        </is>
      </c>
      <c r="AH75" t="inlineStr">
        <is>
          <t>0</t>
        </is>
      </c>
      <c r="AI75" t="inlineStr">
        <is>
          <t>0</t>
        </is>
      </c>
      <c r="AJ75" t="inlineStr">
        <is>
          <t>0</t>
        </is>
      </c>
      <c r="AK75" t="inlineStr">
        <is>
          <t>1</t>
        </is>
      </c>
      <c r="AL75" t="inlineStr">
        <is>
          <t>0</t>
        </is>
      </c>
      <c r="AM75" t="inlineStr">
        <is>
          <t>0</t>
        </is>
      </c>
      <c r="AN75" t="inlineStr">
        <is>
          <t>0</t>
        </is>
      </c>
      <c r="AO75" t="inlineStr">
        <is>
          <t>0</t>
        </is>
      </c>
      <c r="AP75" t="inlineStr">
        <is>
          <t>0</t>
        </is>
      </c>
      <c r="AQ75" t="inlineStr">
        <is>
          <t>0</t>
        </is>
      </c>
      <c r="AR75" t="inlineStr">
        <is>
          <t>0</t>
        </is>
      </c>
      <c r="AS75" t="inlineStr">
        <is>
          <t>0</t>
        </is>
      </c>
      <c r="AT75" t="inlineStr">
        <is>
          <t>0</t>
        </is>
      </c>
      <c r="AU75" t="inlineStr">
        <is>
          <t>0</t>
        </is>
      </c>
      <c r="AV75" t="inlineStr">
        <is>
          <t>0</t>
        </is>
      </c>
      <c r="AW75" t="inlineStr">
        <is>
          <t>0</t>
        </is>
      </c>
    </row>
    <row r="76">
      <c r="A76" t="inlineStr">
        <is>
          <t>Egr3</t>
        </is>
      </c>
      <c r="B76" t="inlineStr">
        <is>
          <t>13655</t>
        </is>
      </c>
      <c r="C76" t="inlineStr">
        <is>
          <t>symbol</t>
        </is>
      </c>
      <c r="D76" t="inlineStr">
        <is>
          <t>M. musculus</t>
        </is>
      </c>
      <c r="E76" t="inlineStr">
        <is>
          <t>13655</t>
        </is>
      </c>
      <c r="F76" t="inlineStr">
        <is>
          <t>M. musculus</t>
        </is>
      </c>
      <c r="G76" t="inlineStr">
        <is>
          <t>Egr3</t>
        </is>
      </c>
      <c r="H76" t="inlineStr">
        <is>
          <t>EGR-3|Pilot</t>
        </is>
      </c>
      <c r="I76" t="inlineStr">
        <is>
          <t>protein-coding</t>
        </is>
      </c>
      <c r="J76" t="inlineStr">
        <is>
          <t>early growth response 3</t>
        </is>
      </c>
      <c r="K76" t="inlineStr">
        <is>
          <t>Enables DNA-binding transcription activator activity, RNA polymerase II-specific and sequence-specific DNA binding activity. Involved in positive regulation of transcription by RNA polymerase II. Acts upstream of or within neuromuscular synaptic transmission; peripheral nervous system development; and regulation of T cell differentiation. Predicted to be located in nucleoplasm. Is expressed in several structures, including ganglionic eminence; genitourinary system; limb musculature; tooth; and vibrissa. Orthologous to human EGR3 (early growth response 3). [provided by Alliance of Genome Resources, Dec 2024]</t>
        </is>
      </c>
      <c r="L76" t="inlineStr">
        <is>
          <t>chr14:70314766-70320062</t>
        </is>
      </c>
      <c r="M76" t="inlineStr">
        <is>
          <t>GO:0035767 endothelial cell chemotaxis;GO:0033089 positive regulation of T cell differentiation in thymus;GO:0045586 regulation of gamma-delta T cell differentiation</t>
        </is>
      </c>
      <c r="N76" t="inlineStr">
        <is>
          <t>GO:0045202 synapse;GO:0030054 cell junction;GO:0005654 nucleoplasm</t>
        </is>
      </c>
      <c r="O76" t="inlineStr">
        <is>
          <t>[GO:0043226] organelle; [GO:0005634] nucleus; [GO:0003677] DNA binding; [GO:0012501] programmed cell death; [GO:0006351] DNA-templated transcription; [GO:0006355] regulation of DNA-templated transcription; [GO:0140110] transcription regulator activity; [GO:0005654] nucleoplasm; [GO:0048856] anatomical structure development; [GO:0048870] cell motility; [GO:0002376] immune system process; [GO:0030154] cell differentiation; [GO:0007155] cell adhesion; [GO:0023052] signaling</t>
        </is>
      </c>
      <c r="P76" t="inlineStr">
        <is>
          <t>GO:0001228 DNA-binding transcription activator activity, RNA polymerase II-specific;GO:0001216 DNA-binding transcription activator activity;GO:0000978 RNA polymerase II cis-regulatory region sequence-specific DNA binding</t>
        </is>
      </c>
      <c r="Q76" t="inlineStr"/>
      <c r="R76" t="inlineStr">
        <is>
          <t>[IPR013087] Zinc finger C2H2-type; [IPR021849] Early growth response, N-terminal; [IPR036236] Zinc finger C2H2 superfamily</t>
        </is>
      </c>
      <c r="S76" t="inlineStr"/>
      <c r="T76" t="inlineStr"/>
      <c r="U76" t="inlineStr">
        <is>
          <t>principal2</t>
        </is>
      </c>
      <c r="V76" t="inlineStr"/>
      <c r="W76" t="inlineStr">
        <is>
          <t>MP:0000745 tremors; MP:0001393 ataxia; MP:0001406 abnormal gait; MP:0000161 scoliosis; MP:0001344 blepharoptosis; MP:0000939 decreased motor neuron number; MP:0000959 abnormal somatic sensory system morphology; MP:0000961 abnormal dorsal root ganglion morphology; MP:0001038 abnormal cholinergic neuron morphology; MP:0005423 abnormal somatic nervous system physiology; MP:0002912 abnormal excitatory postsynaptic potential; MP:0003633 abnormal nervous system physiology; MP:0004069 abnormal muscle spindle morphology; MP:0004263 abnormal limb posture; MP:0004297 abnormal proprioceptive neuron morphology; MP:0008468 absent muscle spindles; MP:0011086 postnatal lethality, incomplete penetrance; MP:0001025 abnormal sympathetic neuron morphology</t>
        </is>
      </c>
      <c r="X76" t="inlineStr"/>
      <c r="Y76" t="inlineStr"/>
      <c r="Z76" t="inlineStr">
        <is>
          <t>48</t>
        </is>
      </c>
      <c r="AA76" t="inlineStr">
        <is>
          <t>113</t>
        </is>
      </c>
      <c r="AB76" t="inlineStr">
        <is>
          <t>[{"UniProt":"P43300","EnsemblGene":["ENSMUSG00000033730.5"],"EnsemblTrans":[["ENSMUST00000225200","ENSMUSP00000153491","principal2"]],"RefSeq":[["NM_018781","NP_061251","VALIDATED"]],"UCSC":["uc007unb.2"],"SwissProt":["EGR3_MOUSE"]},{"UniProt":"Q3ZB14","EnsemblGene":["ENSMUSG00000033730.5"],"EnsemblTrans":[["ENSMUST00000035908","ENSMUSP00000037042","alternative1"]],"RefSeq":[["NM_001289925","NP_001276854","VALIDATED"]],"UCSC":["uc007unc.2"],"SwissProt":["Q3ZB14_MOUSE"]}]</t>
        </is>
      </c>
      <c r="AC76" t="inlineStr">
        <is>
          <t>(mmu04625)C-type lectin receptor signaling pathway - Mus musculus (house mouse); (mmu05161)Hepatitis B - Mus musculus (house mouse); (mmu05203)Viral carcinogenesis - Mus musculus (house mouse)</t>
        </is>
      </c>
      <c r="AD76" t="inlineStr">
        <is>
          <t>0</t>
        </is>
      </c>
      <c r="AE76" t="inlineStr">
        <is>
          <t>1</t>
        </is>
      </c>
      <c r="AF76" t="inlineStr">
        <is>
          <t>0</t>
        </is>
      </c>
      <c r="AG76" t="inlineStr">
        <is>
          <t>0</t>
        </is>
      </c>
      <c r="AH76" t="inlineStr">
        <is>
          <t>1</t>
        </is>
      </c>
      <c r="AI76" t="inlineStr">
        <is>
          <t>0</t>
        </is>
      </c>
      <c r="AJ76" t="inlineStr">
        <is>
          <t>0</t>
        </is>
      </c>
      <c r="AK76" t="inlineStr">
        <is>
          <t>0</t>
        </is>
      </c>
      <c r="AL76" t="inlineStr">
        <is>
          <t>0</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row>
    <row r="77">
      <c r="A77" t="inlineStr">
        <is>
          <t>Klf15</t>
        </is>
      </c>
      <c r="B77" t="inlineStr">
        <is>
          <t>66277</t>
        </is>
      </c>
      <c r="C77" t="inlineStr">
        <is>
          <t>symbol</t>
        </is>
      </c>
      <c r="D77" t="inlineStr">
        <is>
          <t>M. musculus</t>
        </is>
      </c>
      <c r="E77" t="inlineStr">
        <is>
          <t>66277</t>
        </is>
      </c>
      <c r="F77" t="inlineStr">
        <is>
          <t>M. musculus</t>
        </is>
      </c>
      <c r="G77" t="inlineStr">
        <is>
          <t>Klf15</t>
        </is>
      </c>
      <c r="H77" t="inlineStr">
        <is>
          <t>1810013I09Rik|CKLF|KKLF|hlb444</t>
        </is>
      </c>
      <c r="I77" t="inlineStr">
        <is>
          <t>protein-coding</t>
        </is>
      </c>
      <c r="J77" t="inlineStr">
        <is>
          <t>Kruppel-like transcription factor 15</t>
        </is>
      </c>
      <c r="K77" t="inlineStr">
        <is>
          <t>Enables DNA-binding transcription factor activity and transcription cis-regulatory region binding activity. Involved in several processes, including cardiac muscle hypertrophy in response to stress; negative regulation of peptidyl-lysine acetylation; and podocyte differentiation. Acts upstream of or within several processes, including intracellular glucose homeostasis; positive regulation of D-glucose import; and response to insulin. Located in nucleus. Is expressed in several structures, including central nervous system; cranium; early conceptus; metanephros; and nose. Used to study aortic aneurysm. Orthologous to human KLF15 (KLF transcription factor 15). [provided by Alliance of Genome Resources, Dec 2024]</t>
        </is>
      </c>
      <c r="L77" t="inlineStr">
        <is>
          <t>chr6:90437785-90468785</t>
        </is>
      </c>
      <c r="M77" t="inlineStr">
        <is>
          <t>GO:2000757 negative regulation of peptidyl-lysine acetylation;GO:1901984 negative regulation of protein acetylation;GO:2000756 regulation of peptidyl-lysine acetylation</t>
        </is>
      </c>
      <c r="N77" t="inlineStr">
        <is>
          <t>GO:0016607 nuclear speck;GO:0016604 nuclear body;GO:0005654 nucleoplasm</t>
        </is>
      </c>
      <c r="O77" t="inlineStr">
        <is>
          <t>[GO:0043226] organelle; [GO:0005634] nucleus; [GO:0005654] nucleoplasm; [GO:0006351] DNA-templated transcription; [GO:0006355] regulation of DNA-templated transcription; [GO:0003677] DNA binding; [GO:0023052] signaling; [GO:0140110] transcription regulator activity; [GO:0055085] transmembrane transport; [GO:0048856] anatomical structure development; [GO:0030154] cell differentiation; [GO:0036211] protein modification process; [GO:0003012] muscle system process</t>
        </is>
      </c>
      <c r="P77" t="inlineStr">
        <is>
          <t>GO:0001228 DNA-binding transcription activator activity, RNA polymerase II-specific;GO:0001216 DNA-binding transcription activator activity;GO:0000978 RNA polymerase II cis-regulatory region sequence-specific DNA binding</t>
        </is>
      </c>
      <c r="Q77" t="inlineStr"/>
      <c r="R77" t="inlineStr">
        <is>
          <t>[IPR013087] Zinc finger C2H2-type; [IPR036236] Zinc finger C2H2 superfamily</t>
        </is>
      </c>
      <c r="S77" t="inlineStr"/>
      <c r="T77" t="inlineStr"/>
      <c r="U77" t="inlineStr">
        <is>
          <t>principal1</t>
        </is>
      </c>
      <c r="V77" t="inlineStr"/>
      <c r="W77" t="inlineStr">
        <is>
          <t>MP:0001552 increased circulating triglyceride level; MP:0000260 abnormal angiogenesis; MP:0000189 hypoglycemia; MP:0002575 increased circulating ketone body level; MP:0000272 abnormal aorta morphology; MP:0000274 enlarged heart; MP:0002625 heart left ventricle hypertrophy; MP:0002712 increased circulating glucagon level; MP:0002753 dilated heart left ventricle; MP:0005266 abnormal metabolism; MP:0005292 improved glucose tolerance; MP:0005311 abnormal circulating amino acid level; MP:0005330 cardiomyopathy; MP:0002844 aortic hypertrophy; MP:0002893 ketoaciduria; MP:0005560 decreased circulating glucose level; MP:0005584 abnormal enzyme/coenzyme activity; MP:0003383 abnormal gluconeogenesis; MP:0003441 increased glycerol level; MP:0003960 increased lean body mass; MP:0004485 increased response of heart to induced stress; MP:0004564 increased myocardial fiber size; MP:0004937 dilated heart; MP:0009763 increased susceptibility to induced morbidity/mortality; MP:0009871 abnormal aorta tunica adventitia morphology; MP:0009873 abnormal aorta tunica media morphology; MP:0010025 decreased total body fat amount; MP:0010080 abnormal hepatocyte physiology; MP:0010398 decreased liver glycogen level; MP:0010574 dilated aorta; MP:0010658 thoracic aorta aneurysm; MP:0010659 abdominal aorta aneurysm; MP:0013404 decreased circulating lactate level; MP:0031274 increased susceptibility to induced aneurysm formation; MP:0031633 decreased heart left ventricle muscle contractility; MP:0001863 blood vessel inflammation; MP:0005339 increased susceptibility to atherosclerosis; MP:0005425 increased macrophage cell number</t>
        </is>
      </c>
      <c r="X77" t="inlineStr"/>
      <c r="Y77" t="inlineStr">
        <is>
          <t>DOID:3627 aortic aneurysm</t>
        </is>
      </c>
      <c r="Z77" t="inlineStr">
        <is>
          <t>65</t>
        </is>
      </c>
      <c r="AA77" t="inlineStr">
        <is>
          <t>112</t>
        </is>
      </c>
      <c r="AB77" t="inlineStr">
        <is>
          <t>[{"UniProt":"Q9EPW2","EnsemblGene":["ENSMUSG00000030087.12"],"EnsemblTrans":[["ENSMUST00000032174","ENSMUSP00000032174","principal1"],["ENSMUST00000113530","ENSMUSP00000109158","principal1"],["ENSMUST00000203039","ENSMUSP00000144962","principal1"],["ENSMUST00000203607","ENSMUSP00000144808","principal1"]],"RefSeq":[["NM_023184","NP_075673","VALIDATED"]],"UCSC":["uc009cxj.1"],"SwissProt":["KLF15_MOUSE"]}]</t>
        </is>
      </c>
      <c r="AC77" t="inlineStr"/>
      <c r="AD77" t="inlineStr">
        <is>
          <t>0</t>
        </is>
      </c>
      <c r="AE77" t="inlineStr">
        <is>
          <t>0</t>
        </is>
      </c>
      <c r="AF77" t="inlineStr">
        <is>
          <t>0</t>
        </is>
      </c>
      <c r="AG77" t="inlineStr">
        <is>
          <t>0</t>
        </is>
      </c>
      <c r="AH77" t="inlineStr">
        <is>
          <t>0</t>
        </is>
      </c>
      <c r="AI77" t="inlineStr">
        <is>
          <t>0</t>
        </is>
      </c>
      <c r="AJ77" t="inlineStr">
        <is>
          <t>0</t>
        </is>
      </c>
      <c r="AK77" t="inlineStr">
        <is>
          <t>0</t>
        </is>
      </c>
      <c r="AL77" t="inlineStr">
        <is>
          <t>1</t>
        </is>
      </c>
      <c r="AM77" t="inlineStr">
        <is>
          <t>0</t>
        </is>
      </c>
      <c r="AN77" t="inlineStr">
        <is>
          <t>0</t>
        </is>
      </c>
      <c r="AO77" t="inlineStr">
        <is>
          <t>0</t>
        </is>
      </c>
      <c r="AP77" t="inlineStr">
        <is>
          <t>0</t>
        </is>
      </c>
      <c r="AQ77" t="inlineStr">
        <is>
          <t>0</t>
        </is>
      </c>
      <c r="AR77" t="inlineStr">
        <is>
          <t>0</t>
        </is>
      </c>
      <c r="AS77" t="inlineStr">
        <is>
          <t>0</t>
        </is>
      </c>
      <c r="AT77" t="inlineStr">
        <is>
          <t>1</t>
        </is>
      </c>
      <c r="AU77" t="inlineStr">
        <is>
          <t>0</t>
        </is>
      </c>
      <c r="AV77" t="inlineStr">
        <is>
          <t>0</t>
        </is>
      </c>
      <c r="AW77" t="inlineStr">
        <is>
          <t>0</t>
        </is>
      </c>
    </row>
    <row r="78">
      <c r="A78" t="inlineStr">
        <is>
          <t>Slc19a2</t>
        </is>
      </c>
      <c r="B78" t="inlineStr">
        <is>
          <t>116914</t>
        </is>
      </c>
      <c r="C78" t="inlineStr">
        <is>
          <t>symbol</t>
        </is>
      </c>
      <c r="D78" t="inlineStr">
        <is>
          <t>M. musculus</t>
        </is>
      </c>
      <c r="E78" t="inlineStr">
        <is>
          <t>116914</t>
        </is>
      </c>
      <c r="F78" t="inlineStr">
        <is>
          <t>M. musculus</t>
        </is>
      </c>
      <c r="G78" t="inlineStr">
        <is>
          <t>Slc19a2</t>
        </is>
      </c>
      <c r="H78" t="inlineStr">
        <is>
          <t>DDA1|THTR1|TRMA|ThTr-1</t>
        </is>
      </c>
      <c r="I78" t="inlineStr">
        <is>
          <t>protein-coding</t>
        </is>
      </c>
      <c r="J78" t="inlineStr">
        <is>
          <t>solute carrier family 19 (thiamine transporter), member 2</t>
        </is>
      </c>
      <c r="K78" t="inlineStr">
        <is>
          <t>Enables thiamine transmembrane transporter activity. Involved in several processes, including pyridoxine transport; thiamine diphosphate biosynthetic process; and thiamine transmembrane transport. Is active in plasma membrane. Is expressed in several structures, including genitourinary system; heart; liver; lung; and spleen. Used to study thiamine-responsive megaloblastic anemia syndrome. Human ortholog(s) of this gene implicated in diabetes mellitus; megaloblastic anemia; and thiamine-responsive megaloblastic anemia syndrome. Orthologous to human SLC19A2 (solute carrier family 19 member 2). [provided by Alliance of Genome Resources, Dec 2024]</t>
        </is>
      </c>
      <c r="L78" t="inlineStr">
        <is>
          <t>chr1:164076615-164092954</t>
        </is>
      </c>
      <c r="M78" t="inlineStr">
        <is>
          <t>GO:0031919 vitamin B6 transport;GO:0031923 pyridoxine transport;GO:0009229 thiamine diphosphate biosynthetic process</t>
        </is>
      </c>
      <c r="N78" t="inlineStr">
        <is>
          <t>GO:0005886 plasma membrane;GO:0071944 cell periphery;GO:0016020 membrane</t>
        </is>
      </c>
      <c r="O78" t="inlineStr">
        <is>
          <t>[GO:0005215] transporter activity; [GO:0055085] transmembrane transport; [GO:0005886] plasma membrane; [GO:0030154] cell differentiation; [GO:0022414] reproductive process; [GO:0006790] sulfur compound metabolic process; [GO:0006766] vitamin metabolic process</t>
        </is>
      </c>
      <c r="P78" t="inlineStr">
        <is>
          <t>GO:0015234 thiamine transmembrane transporter activity;GO:1901474 azole transmembrane transporter activity;GO:0090482 vitamin transmembrane transporter activity</t>
        </is>
      </c>
      <c r="Q78" t="inlineStr"/>
      <c r="R78" t="inlineStr">
        <is>
          <t>[IPR002666] Reduced folate carrier; [IPR028338] Thiamine transporter 1; [IPR036259] MFS transporter superfamily</t>
        </is>
      </c>
      <c r="S78" t="inlineStr"/>
      <c r="T78" t="inlineStr">
        <is>
          <t>yes</t>
        </is>
      </c>
      <c r="U78" t="inlineStr">
        <is>
          <t>principal1</t>
        </is>
      </c>
      <c r="V78" t="inlineStr">
        <is>
          <t>yes</t>
        </is>
      </c>
      <c r="W78" t="inlineStr">
        <is>
          <t>MP:0002160 abnormal reproductive system morphology; MP:0002083 premature death; MP:0001601 abnormal myelopoiesis; MP:0002123 abnormal definitive hematopoiesis; MP:0001156 abnormal spermatogenesis; MP:0001393 ataxia; MP:0001925 male infertility; MP:0000245 abnormal erythropoiesis; MP:0002727 decreased circulating insulin level; MP:0005159 azoospermia; MP:0005293 impaired glucose tolerance; MP:0002891 increased insulin sensitivity; MP:0004852 decreased testis weight; MP:0006325 impaired hearing; MP:0006380 abnormal spermatid morphology; MP:0008261 arrest of male meiosis; MP:0001147 small testis; MP:0002875 decreased erythrocyte cell number; MP:0005505 thrombocytosis; MP:0004398 cochlear inner hair cell degeneration; MP:0004404 cochlear outer hair cell degeneration; MP:0004736 abnormal distortion product otoacoustic emission; MP:0004740 sensorineural hearing loss; MP:0009763 increased susceptibility to induced morbidity/mortality; MP:0011967 increased or absent threshold for auditory brainstem response</t>
        </is>
      </c>
      <c r="X78" t="inlineStr">
        <is>
          <t>OMIM ID:249270 Thiamine-responsive megaloblastic anemia syndrome</t>
        </is>
      </c>
      <c r="Y78" t="inlineStr">
        <is>
          <t>DOID:0090117 thiamine-responsive megaloblastic anemia syndrome</t>
        </is>
      </c>
      <c r="Z78" t="inlineStr">
        <is>
          <t>4</t>
        </is>
      </c>
      <c r="AA78" t="inlineStr">
        <is>
          <t>30</t>
        </is>
      </c>
      <c r="AB78" t="inlineStr">
        <is>
          <t>[{"UniProt":"Q9EQN9","EnsemblGene":["ENSMUSG00000040918.13"],"EnsemblTrans":[["ENSMUST00000044021","ENSMUSP00000037561","principal1"],["ENSMUST00000159230","ENSMUSP00000123870",""]],"RefSeq":[["NM_001276455","NP_001263384","VALIDATED"],["NM_054087","NP_473428","VALIDATED"]],"UCSC":["uc007did.2","uc007die.2"],"SwissProt":["S19A2_MOUSE"]}]</t>
        </is>
      </c>
      <c r="AC78" t="inlineStr">
        <is>
          <t>(mmu04977)Vitamin digestion and absorption - Mus musculus (house mouse)</t>
        </is>
      </c>
      <c r="AD78" t="inlineStr">
        <is>
          <t>0</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0</t>
        </is>
      </c>
      <c r="AR78" t="inlineStr">
        <is>
          <t>0</t>
        </is>
      </c>
      <c r="AS78" t="inlineStr">
        <is>
          <t>0</t>
        </is>
      </c>
      <c r="AT78" t="inlineStr">
        <is>
          <t>0</t>
        </is>
      </c>
      <c r="AU78" t="inlineStr">
        <is>
          <t>0</t>
        </is>
      </c>
      <c r="AV78" t="inlineStr">
        <is>
          <t>0</t>
        </is>
      </c>
      <c r="AW78" t="inlineStr">
        <is>
          <t>0</t>
        </is>
      </c>
    </row>
    <row r="79">
      <c r="A79" t="inlineStr">
        <is>
          <t>Arrdc2</t>
        </is>
      </c>
      <c r="B79" t="inlineStr">
        <is>
          <t>70807</t>
        </is>
      </c>
      <c r="C79" t="inlineStr">
        <is>
          <t>symbol</t>
        </is>
      </c>
      <c r="D79" t="inlineStr">
        <is>
          <t>M. musculus</t>
        </is>
      </c>
      <c r="E79" t="inlineStr">
        <is>
          <t>70807</t>
        </is>
      </c>
      <c r="F79" t="inlineStr">
        <is>
          <t>M. musculus</t>
        </is>
      </c>
      <c r="G79" t="inlineStr">
        <is>
          <t>Arrdc2</t>
        </is>
      </c>
      <c r="H79" t="inlineStr">
        <is>
          <t>4632416I05Rik|Ilad1</t>
        </is>
      </c>
      <c r="I79" t="inlineStr">
        <is>
          <t>protein-coding</t>
        </is>
      </c>
      <c r="J79" t="inlineStr">
        <is>
          <t>arrestin domain containing 2</t>
        </is>
      </c>
      <c r="K79" t="inlineStr">
        <is>
          <t>Predicted to be involved in protein transport. Predicted to be located in cytoplasmic vesicle. Predicted to be active in cytoplasm and plasma membrane. Is expressed in bone; metanephros; and testis. Orthologous to human ARRDC2 (arrestin domain containing 2). [provided by Alliance of Genome Resources, Dec 2024]</t>
        </is>
      </c>
      <c r="L79" t="inlineStr">
        <is>
          <t>chr8:71293173-71287773</t>
        </is>
      </c>
      <c r="M79" t="inlineStr">
        <is>
          <t>GO:0015031 protein transport;GO:0045184 establishment of protein localization;GO:0071705 nitrogen compound transport</t>
        </is>
      </c>
      <c r="N79" t="inlineStr">
        <is>
          <t>GO:0031410 cytoplasmic vesicle;GO:0097708 intracellular vesicle;GO:0031982 vesicle</t>
        </is>
      </c>
      <c r="O79" t="inlineStr">
        <is>
          <t>[GO:0005886] plasma membrane; [GO:0031410] cytoplasmic vesicle; [GO:0043226] organelle</t>
        </is>
      </c>
      <c r="P79" t="inlineStr">
        <is>
          <t>GO:0003674 molecular_function</t>
        </is>
      </c>
      <c r="Q79" t="inlineStr"/>
      <c r="R79" t="inlineStr">
        <is>
          <t>[IPR011021] Arrestin-like, N-terminal; [IPR011022] Arrestin C-terminal-like domain; [IPR014752] Arrestin-like, C-terminal; [IPR014756] Immunoglobulin E-set</t>
        </is>
      </c>
      <c r="S79" t="inlineStr"/>
      <c r="T79" t="inlineStr"/>
      <c r="U79" t="inlineStr">
        <is>
          <t>principal1</t>
        </is>
      </c>
      <c r="V79" t="inlineStr"/>
      <c r="W79" t="inlineStr">
        <is>
          <t>MP:0000062 increased bone mineral density; MP:0005333 decreased heart rate; MP:0011110 preweaning lethality, incomplete penetrance</t>
        </is>
      </c>
      <c r="X79" t="inlineStr"/>
      <c r="Y79" t="inlineStr"/>
      <c r="Z79" t="inlineStr">
        <is>
          <t>1</t>
        </is>
      </c>
      <c r="AA79" t="inlineStr">
        <is>
          <t>22</t>
        </is>
      </c>
      <c r="AB79" t="inlineStr">
        <is>
          <t>[{"UniProt":"Q9D668","EnsemblGene":["ENSMUSG00000002910.12"],"EnsemblTrans":[["ENSMUST00000002989","ENSMUSP00000002989","principal1"]],"RefSeq":[["NM_027560","NP_081836","PROVISIONAL"]],"UCSC":["uc009mbt.1"],"SwissProt":["ARRD2_MOUSE"]}]</t>
        </is>
      </c>
      <c r="AC79" t="inlineStr"/>
      <c r="AD79" t="inlineStr">
        <is>
          <t>0</t>
        </is>
      </c>
      <c r="AE79" t="inlineStr">
        <is>
          <t>0</t>
        </is>
      </c>
      <c r="AF79" t="inlineStr">
        <is>
          <t>0</t>
        </is>
      </c>
      <c r="AG79" t="inlineStr">
        <is>
          <t>0</t>
        </is>
      </c>
      <c r="AH79" t="inlineStr">
        <is>
          <t>0</t>
        </is>
      </c>
      <c r="AI79" t="inlineStr">
        <is>
          <t>0</t>
        </is>
      </c>
      <c r="AJ79" t="inlineStr">
        <is>
          <t>0</t>
        </is>
      </c>
      <c r="AK79" t="inlineStr">
        <is>
          <t>0</t>
        </is>
      </c>
      <c r="AL79" t="inlineStr">
        <is>
          <t>0</t>
        </is>
      </c>
      <c r="AM79" t="inlineStr">
        <is>
          <t>0</t>
        </is>
      </c>
      <c r="AN79" t="inlineStr">
        <is>
          <t>0</t>
        </is>
      </c>
      <c r="AO79" t="inlineStr">
        <is>
          <t>0</t>
        </is>
      </c>
      <c r="AP79" t="inlineStr">
        <is>
          <t>0</t>
        </is>
      </c>
      <c r="AQ79" t="inlineStr">
        <is>
          <t>0</t>
        </is>
      </c>
      <c r="AR79" t="inlineStr">
        <is>
          <t>0</t>
        </is>
      </c>
      <c r="AS79" t="inlineStr">
        <is>
          <t>0</t>
        </is>
      </c>
      <c r="AT79" t="inlineStr">
        <is>
          <t>0</t>
        </is>
      </c>
      <c r="AU79" t="inlineStr">
        <is>
          <t>0</t>
        </is>
      </c>
      <c r="AV79" t="inlineStr">
        <is>
          <t>0</t>
        </is>
      </c>
      <c r="AW79" t="inlineStr">
        <is>
          <t>0</t>
        </is>
      </c>
    </row>
    <row r="80">
      <c r="A80" t="inlineStr">
        <is>
          <t>Ctcf</t>
        </is>
      </c>
      <c r="B80" t="inlineStr">
        <is>
          <t>13018</t>
        </is>
      </c>
      <c r="C80" t="inlineStr">
        <is>
          <t>symbol</t>
        </is>
      </c>
      <c r="D80" t="inlineStr">
        <is>
          <t>M. musculus</t>
        </is>
      </c>
      <c r="E80" t="inlineStr">
        <is>
          <t>13018</t>
        </is>
      </c>
      <c r="F80" t="inlineStr">
        <is>
          <t>M. musculus</t>
        </is>
      </c>
      <c r="G80" t="inlineStr">
        <is>
          <t>Ctcf</t>
        </is>
      </c>
      <c r="H80" t="inlineStr">
        <is>
          <t>(Human)CFAP108|FAP108|MRD21</t>
        </is>
      </c>
      <c r="I80" t="inlineStr">
        <is>
          <t>protein-coding</t>
        </is>
      </c>
      <c r="J80" t="inlineStr">
        <is>
          <t>CCCTC-binding factor</t>
        </is>
      </c>
      <c r="K80" t="inlineStr">
        <is>
          <t>Enables chromatin binding activity and cis-regulatory region sequence-specific DNA binding activity. Involved in chromatin looping; negative regulation of gene expression; and positive regulation of gene expression. Acts upstream of or within several processes, including cardiac muscle cell development; epigenetic regulation of gene expression; and negative regulation of transcription by RNA polymerase II. Located in male germ cell nucleus. Is expressed in several structures, including alimentary system; central nervous system; early conceptus; genitourinary system; and limb. Human ortholog(s) of this gene implicated in autosomal dominant intellectual developmental disorder 21; basal cell carcinoma; female breast cancer; skin melanoma; and skin squamous cell carcinoma. Orthologous to human CTCF (CCCTC-binding factor). [provided by Alliance of Genome Resources, Dec 2024]</t>
        </is>
      </c>
      <c r="L80" t="inlineStr">
        <is>
          <t>chr8:106351135-106409554</t>
        </is>
      </c>
      <c r="M80" t="inlineStr">
        <is>
          <t>GO:0060816 random inactivation of X chromosome;GO:0044027 negative regulation of gene expression via chromosomal CpG island methylation;GO:0071459 protein localization to chromosome, centromeric region</t>
        </is>
      </c>
      <c r="N80" t="inlineStr">
        <is>
          <t>GO:0001651 dense fibrillar component;GO:0001652 granular component;GO:0001673 male germ cell nucleus</t>
        </is>
      </c>
      <c r="O80" t="inlineStr">
        <is>
          <t>[GO:0043226] organelle; [GO:0005634] nucleus; [GO:0003677] DNA binding; [GO:0006325] chromatin organization; [GO:0005730] nucleolus; [GO:0006351] DNA-templated transcription; [GO:0006355] regulation of DNA-templated transcription; [GO:0005654] nucleoplasm; [GO:0005694] chromosome; [GO:0140110] transcription regulator activity; [GO:0007059] chromosome segregation</t>
        </is>
      </c>
      <c r="P80" t="inlineStr">
        <is>
          <t>GO:0106260 DNA-DNA tethering activity;GO:0140587 chromatin loop anchoring activity;GO:0043035 chromatin insulator sequence binding</t>
        </is>
      </c>
      <c r="Q80" t="inlineStr"/>
      <c r="R80" t="inlineStr">
        <is>
          <t>[IPR013087] Zinc finger C2H2-type; [IPR036236] Zinc finger C2H2 superfamily</t>
        </is>
      </c>
      <c r="S80" t="inlineStr"/>
      <c r="T80" t="inlineStr"/>
      <c r="U80" t="inlineStr">
        <is>
          <t>principal1</t>
        </is>
      </c>
      <c r="V80" t="inlineStr"/>
      <c r="W80" t="inlineStr">
        <is>
          <t>MP:0011098 embryonic lethality during organogenesis, complete penetrance; MP:0011086 postnatal lethality, incomplete penetrance; MP:0001730 embryonic growth arrest; MP:0004964 absent inner cell mass; MP:0008527 embryonic lethality at implantation; MP:0012102 absent trophectoderm; MP:0013504 increased embryonic tissue cell apoptosis; MP:0005136 decreased growth hormone level; MP:0012106 impaired exercise endurance; MP:0013138 thin body; MP:0002276 abnormal lung interstitium morphology; MP:0001177 atelectasis; MP:0002272 abnormal nervous system electrophysiology; MP:0000280 thin ventricular wall; MP:0008415 abnormal neurite morphology; MP:0009429 decreased embryo weight; MP:0010499 abnormal ventricle myocardium morphology; MP:0010656 thick myocardium; MP:0011087 neonatal lethality, complete penetrance; MP:0014519 myocardial ventricular hypertrabeculation</t>
        </is>
      </c>
      <c r="X80" t="inlineStr">
        <is>
          <t>(Human)OMIM ID:615502 Mental retardation, autosomal dominant 21</t>
        </is>
      </c>
      <c r="Y80" t="inlineStr">
        <is>
          <t>(Human)DOID:0070051 autosomal dominant intellectual developmental disorder 21;DOID:2513 basal cell carcinoma;DOID:0050671 female breast cancer;DOID:8923 skin melanoma;DOID:3151 skin squamous cell carcinoma</t>
        </is>
      </c>
      <c r="Z80" t="inlineStr">
        <is>
          <t>184</t>
        </is>
      </c>
      <c r="AA80" t="inlineStr">
        <is>
          <t>263</t>
        </is>
      </c>
      <c r="AB80" t="inlineStr">
        <is>
          <t>[{"UniProt":"Q61164","EnsemblGene":["ENSMUSG00000005698.16"],"EnsemblTrans":[["ENSMUST00000005841","ENSMUSP00000005841","principal1"]],"RefSeq":[["NM_181322","NP_851839","VALIDATED"],["XM_006530648","XP_006530711"]],"UCSC":["uc009ndm.2"],"SwissProt":["CTCF_MOUSE"]}]</t>
        </is>
      </c>
      <c r="AC80" t="inlineStr"/>
      <c r="AD80" t="inlineStr">
        <is>
          <t>0</t>
        </is>
      </c>
      <c r="AE80" t="inlineStr">
        <is>
          <t>1</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1</t>
        </is>
      </c>
      <c r="AV80" t="inlineStr">
        <is>
          <t>0</t>
        </is>
      </c>
      <c r="AW80" t="inlineStr">
        <is>
          <t>1</t>
        </is>
      </c>
    </row>
    <row r="81">
      <c r="A81" t="inlineStr">
        <is>
          <t>Amotl2</t>
        </is>
      </c>
      <c r="B81" t="inlineStr">
        <is>
          <t>56332</t>
        </is>
      </c>
      <c r="C81" t="inlineStr">
        <is>
          <t>symbol</t>
        </is>
      </c>
      <c r="D81" t="inlineStr">
        <is>
          <t>M. musculus</t>
        </is>
      </c>
      <c r="E81" t="inlineStr">
        <is>
          <t>56332</t>
        </is>
      </c>
      <c r="F81" t="inlineStr">
        <is>
          <t>M. musculus</t>
        </is>
      </c>
      <c r="G81" t="inlineStr">
        <is>
          <t>Amotl2</t>
        </is>
      </c>
      <c r="H81" t="inlineStr">
        <is>
          <t>Lccp|MASCOT|mKIAA0989</t>
        </is>
      </c>
      <c r="I81" t="inlineStr">
        <is>
          <t>protein-coding</t>
        </is>
      </c>
      <c r="J81" t="inlineStr">
        <is>
          <t>angiomotin-like 2</t>
        </is>
      </c>
      <c r="K81" t="inlineStr">
        <is>
          <t>Enables actin filament binding activity and identical protein binding activity. Involved in endothelial cell morphogenesis. Located in apical plasma membrane; bicellular tight junction; and cytoplasmic vesicle. Is expressed in several structures, including brain ventricular layer; dorsal aorta; gonad; telencephalon; and trophectoderm. Orthologous to human AMOTL2 (angiomotin like 2). [provided by Alliance of Genome Resources, Dec 2024]</t>
        </is>
      </c>
      <c r="L81" t="inlineStr">
        <is>
          <t>chr9:102594290-102610616</t>
        </is>
      </c>
      <c r="M81" t="inlineStr">
        <is>
          <t>GO:0003365 establishment of cell polarity involved in ameboidal cell migration;GO:0001886 endothelial cell morphogenesis;GO:0035329 hippo signaling</t>
        </is>
      </c>
      <c r="N81" t="inlineStr">
        <is>
          <t>GO:0002102 podosome;GO:0005923 bicellular tight junction;GO:0070160 tight junction</t>
        </is>
      </c>
      <c r="O81" t="inlineStr">
        <is>
          <t>[GO:0031410] cytoplasmic vesicle; [GO:0043226] organelle; [GO:0005768] endosome; [GO:0023052] signaling; [GO:0005886] plasma membrane; [GO:0007010] cytoskeleton organization; [GO:0048870] cell motility; [GO:0048856] anatomical structure development; [GO:0007163] establishment or maintenance of cell polarity</t>
        </is>
      </c>
      <c r="P81" t="inlineStr">
        <is>
          <t>GO:0051015 actin filament binding;GO:0003779 actin binding;GO:0008092 cytoskeletal protein binding</t>
        </is>
      </c>
      <c r="Q81" t="inlineStr"/>
      <c r="R81" t="inlineStr">
        <is>
          <t>[IPR009114] Angiomotin; [IPR024646] Angiomotin, C-terminal</t>
        </is>
      </c>
      <c r="S81" t="inlineStr"/>
      <c r="T81" t="inlineStr"/>
      <c r="U81" t="inlineStr">
        <is>
          <t>principal2</t>
        </is>
      </c>
      <c r="V81" t="inlineStr"/>
      <c r="W81" t="inlineStr">
        <is>
          <t>MP:0002092 abnormal eye morphology; MP:0001258 decreased body length; MP:0001312 abnormal cornea morphology; MP:0001303 abnormal lens morphology; MP:0001314 cornea opacity; MP:0000220 increased monocyte cell number; MP:0002750 exophthalmos; MP:0002833 increased heart weight; MP:0005542 cornea vascularization; MP:0006243 impaired pupillary reflex; MP:0004222 iris synechia; MP:0009142 decreased prepulse inhibition</t>
        </is>
      </c>
      <c r="X81" t="inlineStr"/>
      <c r="Y81" t="inlineStr"/>
      <c r="Z81" t="inlineStr">
        <is>
          <t>7</t>
        </is>
      </c>
      <c r="AA81" t="inlineStr">
        <is>
          <t>43</t>
        </is>
      </c>
      <c r="AB81" t="inlineStr">
        <is>
          <t>[{"UniProt":"Q8K371","EnsemblGene":["ENSMUSG00000032531.16"],"EnsemblTrans":[["ENSMUST00000035121","ENSMUSP00000035121","principal2"]],"RefSeq":[["NM_019764","NP_062738","VALIDATED"],["XM_006511771","XP_006511834"],["XM_006511773","XP_006511836"]],"UCSC":["uc009rfx.1"],"SwissProt":["AMOL2_MOUSE"]}]</t>
        </is>
      </c>
      <c r="AC81" t="inlineStr">
        <is>
          <t>(mmu04530)Tight junction - Mus musculus (house mouse)</t>
        </is>
      </c>
      <c r="AD81" t="inlineStr">
        <is>
          <t>0</t>
        </is>
      </c>
      <c r="AE81" t="inlineStr">
        <is>
          <t>0</t>
        </is>
      </c>
      <c r="AF81" t="inlineStr">
        <is>
          <t>0</t>
        </is>
      </c>
      <c r="AG81" t="inlineStr">
        <is>
          <t>0</t>
        </is>
      </c>
      <c r="AH81" t="inlineStr">
        <is>
          <t>1</t>
        </is>
      </c>
      <c r="AI81" t="inlineStr">
        <is>
          <t>0</t>
        </is>
      </c>
      <c r="AJ81" t="inlineStr">
        <is>
          <t>0</t>
        </is>
      </c>
      <c r="AK81" t="inlineStr">
        <is>
          <t>0</t>
        </is>
      </c>
      <c r="AL81" t="inlineStr">
        <is>
          <t>1</t>
        </is>
      </c>
      <c r="AM81" t="inlineStr">
        <is>
          <t>0</t>
        </is>
      </c>
      <c r="AN81" t="inlineStr">
        <is>
          <t>0</t>
        </is>
      </c>
      <c r="AO81" t="inlineStr">
        <is>
          <t>0</t>
        </is>
      </c>
      <c r="AP81" t="inlineStr">
        <is>
          <t>0</t>
        </is>
      </c>
      <c r="AQ81" t="inlineStr">
        <is>
          <t>0</t>
        </is>
      </c>
      <c r="AR81" t="inlineStr">
        <is>
          <t>0</t>
        </is>
      </c>
      <c r="AS81" t="inlineStr">
        <is>
          <t>0</t>
        </is>
      </c>
      <c r="AT81" t="inlineStr">
        <is>
          <t>0</t>
        </is>
      </c>
      <c r="AU81" t="inlineStr">
        <is>
          <t>0</t>
        </is>
      </c>
      <c r="AV81" t="inlineStr">
        <is>
          <t>0</t>
        </is>
      </c>
      <c r="AW81" t="inlineStr">
        <is>
          <t>0</t>
        </is>
      </c>
    </row>
    <row r="82">
      <c r="A82" t="inlineStr">
        <is>
          <t>Emilin1</t>
        </is>
      </c>
      <c r="B82" t="inlineStr">
        <is>
          <t>100952</t>
        </is>
      </c>
      <c r="C82" t="inlineStr">
        <is>
          <t>symbol</t>
        </is>
      </c>
      <c r="D82" t="inlineStr">
        <is>
          <t>M. musculus</t>
        </is>
      </c>
      <c r="E82" t="inlineStr">
        <is>
          <t>100952</t>
        </is>
      </c>
      <c r="F82" t="inlineStr">
        <is>
          <t>M. musculus</t>
        </is>
      </c>
      <c r="G82" t="inlineStr">
        <is>
          <t>Emilin1</t>
        </is>
      </c>
      <c r="H82" t="inlineStr">
        <is>
          <t>5830419M17Rik|EMILIN-1|gp115</t>
        </is>
      </c>
      <c r="I82" t="inlineStr">
        <is>
          <t>protein-coding</t>
        </is>
      </c>
      <c r="J82" t="inlineStr">
        <is>
          <t>elastin microfibril interfacer 1</t>
        </is>
      </c>
      <c r="K82" t="inlineStr">
        <is>
          <t>Enables extracellular matrix constituent conferring elasticity and identical protein binding activity. Involved in several processes, including negative regulation of signal transduction; regulation of angiogenesis; and regulation of extracellular matrix organization. Acts upstream of or within extracellular matrix organization and positive regulation of cell-substrate adhesion. Located in extracellular matrix. Is expressed in several structures, including early conceptus; embryo mesenchyme; genitourinary system; heart and pericardium; and musculoskeletal system. Human ortholog(s) of this gene implicated in autosomal dominant distal hereditary motor neuronopathy 10. Orthologous to human EMILIN1 (elastin microfibril interfacer 1). [provided by Alliance of Genome Resources, Dec 2024]</t>
        </is>
      </c>
      <c r="L82" t="inlineStr">
        <is>
          <t>chr5:31070729-31078623</t>
        </is>
      </c>
      <c r="M82" t="inlineStr">
        <is>
          <t>GO:1904027 negative regulation of collagen fibril organization;GO:1904026 regulation of collagen fibril organization;GO:0048251 elastic fiber assembly</t>
        </is>
      </c>
      <c r="N82" t="inlineStr">
        <is>
          <t>GO:1990971 EMILIN complex;GO:0034668 integrin alpha4-beta1 complex;GO:0098637 protein complex involved in cell-matrix adhesion</t>
        </is>
      </c>
      <c r="O82" t="inlineStr">
        <is>
          <t>[GO:0048870] cell motility; [GO:0005576] extracellular region; [GO:0005615] extracellular space; [GO:0007155] cell adhesion; [GO:0031012] extracellular matrix; [GO:0030312] external encapsulating structure; [GO:0030198] extracellular matrix organization; [GO:0060090] molecular adaptor activity; [GO:0098542] defense response to other organism; [GO:0023052] signaling; [GO:0048856] anatomical structure development; [GO:0012501] programmed cell death; [GO:0003013] circulatory system process; [GO:0005198] structural molecule activity; [GO:0098631] cell adhesion mediator activity; [GO:0042060] wound healing; [GO:0002376] immune system process; [GO:0005886] plasma membrane</t>
        </is>
      </c>
      <c r="P82" t="inlineStr">
        <is>
          <t>GO:0098640 integrin binding involved in cell-matrix adhesion;GO:0030023 extracellular matrix constituent conferring elasticity;GO:0097493 structural molecule activity conferring elasticity</t>
        </is>
      </c>
      <c r="Q82" t="inlineStr"/>
      <c r="R82" t="inlineStr">
        <is>
          <t>[IPR001073] C1q domain; [IPR008160] Collagen triple helix repeat; [IPR008983] Tumour necrosis factor-like domain superfamily; [IPR011489] EMI domain</t>
        </is>
      </c>
      <c r="S82" t="inlineStr">
        <is>
          <t>yes</t>
        </is>
      </c>
      <c r="T82" t="inlineStr"/>
      <c r="U82" t="inlineStr">
        <is>
          <t>principal1</t>
        </is>
      </c>
      <c r="V82" t="inlineStr"/>
      <c r="W82" t="inlineStr">
        <is>
          <t>MP:0001243 abnormal dermal layer morphology; MP:0009862 abnormal aorta elastic tissue morphology; MP:0009866 abnormal aorta wall morphology; MP:0009549 decreased platelet aggregation; MP:0012356 increased prothrombin time</t>
        </is>
      </c>
      <c r="X82" t="inlineStr"/>
      <c r="Y82" t="inlineStr">
        <is>
          <t>(Human)DOID:0081399 autosomal dominant distal hereditary motor neuronopathy 10</t>
        </is>
      </c>
      <c r="Z82" t="inlineStr">
        <is>
          <t>16</t>
        </is>
      </c>
      <c r="AA82" t="inlineStr">
        <is>
          <t>62</t>
        </is>
      </c>
      <c r="AB82" t="inlineStr">
        <is>
          <t>[{"UniProt":"Q99K41","EnsemblGene":["ENSMUSG00000029163.10"],"EnsemblTrans":[["ENSMUST00000031055","ENSMUSP00000031055","principal1"]],"RefSeq":[["NM_133918","NP_598679","PROVISIONAL"]],"UCSC":["uc008wwm.1"],"SwissProt":["EMIL1_MOUSE"]}]</t>
        </is>
      </c>
      <c r="AC82" t="inlineStr"/>
      <c r="AD82" t="inlineStr">
        <is>
          <t>0</t>
        </is>
      </c>
      <c r="AE82" t="inlineStr">
        <is>
          <t>0</t>
        </is>
      </c>
      <c r="AF82" t="inlineStr">
        <is>
          <t>0</t>
        </is>
      </c>
      <c r="AG82" t="inlineStr">
        <is>
          <t>1</t>
        </is>
      </c>
      <c r="AH82" t="inlineStr">
        <is>
          <t>0</t>
        </is>
      </c>
      <c r="AI82" t="inlineStr">
        <is>
          <t>0</t>
        </is>
      </c>
      <c r="AJ82" t="inlineStr">
        <is>
          <t>0</t>
        </is>
      </c>
      <c r="AK82" t="inlineStr">
        <is>
          <t>1</t>
        </is>
      </c>
      <c r="AL82" t="inlineStr">
        <is>
          <t>0</t>
        </is>
      </c>
      <c r="AM82" t="inlineStr">
        <is>
          <t>0</t>
        </is>
      </c>
      <c r="AN82" t="inlineStr">
        <is>
          <t>0</t>
        </is>
      </c>
      <c r="AO82" t="inlineStr">
        <is>
          <t>1</t>
        </is>
      </c>
      <c r="AP82" t="inlineStr">
        <is>
          <t>0</t>
        </is>
      </c>
      <c r="AQ82" t="inlineStr">
        <is>
          <t>0</t>
        </is>
      </c>
      <c r="AR82" t="inlineStr">
        <is>
          <t>0</t>
        </is>
      </c>
      <c r="AS82" t="inlineStr">
        <is>
          <t>0</t>
        </is>
      </c>
      <c r="AT82" t="inlineStr">
        <is>
          <t>0</t>
        </is>
      </c>
      <c r="AU82" t="inlineStr">
        <is>
          <t>0</t>
        </is>
      </c>
      <c r="AV82" t="inlineStr">
        <is>
          <t>0</t>
        </is>
      </c>
      <c r="AW82" t="inlineStr">
        <is>
          <t>0</t>
        </is>
      </c>
    </row>
    <row r="83">
      <c r="A83" t="inlineStr">
        <is>
          <t>Canx</t>
        </is>
      </c>
      <c r="B83" t="inlineStr">
        <is>
          <t>12330</t>
        </is>
      </c>
      <c r="C83" t="inlineStr">
        <is>
          <t>symbol</t>
        </is>
      </c>
      <c r="D83" t="inlineStr">
        <is>
          <t>M. musculus</t>
        </is>
      </c>
      <c r="E83" t="inlineStr">
        <is>
          <t>12330</t>
        </is>
      </c>
      <c r="F83" t="inlineStr">
        <is>
          <t>M. musculus</t>
        </is>
      </c>
      <c r="G83" t="inlineStr">
        <is>
          <t>Canx</t>
        </is>
      </c>
      <c r="H83" t="inlineStr">
        <is>
          <t>1110069N15Rik|Cnx|D11Ertd153e</t>
        </is>
      </c>
      <c r="I83" t="inlineStr">
        <is>
          <t>protein-coding</t>
        </is>
      </c>
      <c r="J83" t="inlineStr">
        <is>
          <t>calnexin</t>
        </is>
      </c>
      <c r="K83" t="inlineStr">
        <is>
          <t>Predicted to enable apolipoprotein binding activity; calcium ion binding activity; and ionotropic glutamate receptor binding activity. Involved in clathrin-dependent endocytosis and synaptic vesicle endocytosis. Located in endoplasmic reticulum quality control compartment and nuclear membrane. Is expressed in several structures, including central nervous system; genitourinary system; hemolymphoid system gland; intestine; and musculature. Orthologous to human CANX (calnexin). [provided by Alliance of Genome Resources, Dec 2024]</t>
        </is>
      </c>
      <c r="L83" t="inlineStr">
        <is>
          <t>chr11:50216500-50184784</t>
        </is>
      </c>
      <c r="M83" t="inlineStr">
        <is>
          <t>GO:0072583 clathrin-dependent endocytosis;GO:0048488 synaptic vesicle endocytosis;GO:0140238 presynaptic endocytosis</t>
        </is>
      </c>
      <c r="N83" t="inlineStr">
        <is>
          <t>GO:0098553 lumenal side of endoplasmic reticulum membrane;GO:0044322 endoplasmic reticulum quality control compartment;GO:0033162 melanosome membrane</t>
        </is>
      </c>
      <c r="O83" t="inlineStr">
        <is>
          <t>[GO:0043226] organelle; [GO:0005783] endoplasmic reticulum; [GO:0006457] protein folding; [GO:0005739] mitochondrion; [GO:0005634] nucleus; [GO:0005635] nuclear envelope; [GO:0005840] ribosome; [GO:0031410] cytoplasmic vesicle; [GO:0005886] plasma membrane; [GO:0030163] protein catabolic process; [GO:0016192] vesicle-mediated transport</t>
        </is>
      </c>
      <c r="P83" t="inlineStr">
        <is>
          <t>GO:0034185 apolipoprotein binding;GO:0035255 ionotropic glutamate receptor binding;GO:0035254 glutamate receptor binding</t>
        </is>
      </c>
      <c r="Q83" t="inlineStr"/>
      <c r="R83" t="inlineStr">
        <is>
          <t>[IPR001580] Calreticulin/calnexin; [IPR009033] Calreticulin/calnexin, P domain superfamily; [IPR013320] Concanavalin A-like lectin/glucanase domain superfamily; [IPR018124] Calreticulin/calnexin, conserved site</t>
        </is>
      </c>
      <c r="S83" t="inlineStr"/>
      <c r="T83" t="inlineStr">
        <is>
          <t>yes</t>
        </is>
      </c>
      <c r="U83" t="inlineStr">
        <is>
          <t>principal1</t>
        </is>
      </c>
      <c r="V83" t="inlineStr">
        <is>
          <t>yes</t>
        </is>
      </c>
      <c r="W83" t="inlineStr">
        <is>
          <t>MP:0001265 decreased body size; MP:0001393 ataxia; MP:0005356 positive geotaxis; MP:0005357 novel environmental response-related retropulsion; MP:0003632 abnormal nervous system morphology; MP:0011086 postnatal lethality, incomplete penetrance; MP:0002082 postnatal lethality; MP:0001516 abnormal motor coordination/balance; MP:0000745 tremors; MP:0001406 abnormal gait; MP:0000955 abnormal spinal cord morphology; MP:0000921 demyelination; MP:0000780 abnormal corpus callosum morphology; MP:0003354 astrocytosis; MP:0003871 abnormal myelin sheath morphology; MP:0008128 abnormal brain internal capsule morphology; MP:0008814 decreased nerve conduction velocity; MP:0009976 abnormal cerebellar peduncle morphology; MP:0000266 abnormal heart morphology; MP:0000689 abnormal spleen morphology; MP:0000703 abnormal thymus morphology; MP:0001120 abnormal uterus morphology; MP:0000274 enlarged heart; MP:0000691 enlarged spleen; MP:0000709 enlarged thymus; MP:0004906 enlarged uterus; MP:0001404 no spontaneous movement; MP:0000759 abnormal skeletal muscle morphology; MP:0011110 preweaning lethality, incomplete penetrance; MP:0002083 premature death; MP:0001147 small testis; MP:0001732 postnatal growth retardation; MP:0001935 decreased litter size; MP:0004852 decreased testis weight</t>
        </is>
      </c>
      <c r="X83" t="inlineStr"/>
      <c r="Y83" t="inlineStr"/>
      <c r="Z83" t="inlineStr">
        <is>
          <t>24</t>
        </is>
      </c>
      <c r="AA83" t="inlineStr">
        <is>
          <t>167</t>
        </is>
      </c>
      <c r="AB83" t="inlineStr">
        <is>
          <t>[{"UniProt":"P35564","EnsemblGene":["ENSMUSG00000020368.16"],"EnsemblTrans":[["ENSMUST00000020637","ENSMUSP00000020637","principal1"],["ENSMUST00000179865","ENSMUSP00000137440","principal1"]],"RefSeq":[["NM_001110499","NP_001103969","VALIDATED"],["NM_001110500","NP_001103970","VALIDATED"],["NM_007597","NP_031623","VALIDATED"]],"UCSC":["uc007isf.2"],"SwissProt":["CALX_MOUSE"]},{"UniProt":"Q5SUC3","RefSeq":[["NM_001110499","NP_001103969","VALIDATED"],["NM_001110500","NP_001103970","VALIDATED"],["NM_007597","NP_031623","VALIDATED"]],"SwissProt":["Q5SUC3_MOUSE"]}]</t>
        </is>
      </c>
      <c r="AC83" t="inlineStr">
        <is>
          <t>(mmu04918)Thyroid hormone synthesis - Mus musculus (house mouse); (mmu04612)Antigen processing and presentation - Mus musculus (house mouse); (mmu04141)Protein processing in endoplasmic reticulum - Mus musculus (house mouse)</t>
        </is>
      </c>
      <c r="AD83" t="inlineStr">
        <is>
          <t>0</t>
        </is>
      </c>
      <c r="AE83" t="inlineStr">
        <is>
          <t>1</t>
        </is>
      </c>
      <c r="AF83" t="inlineStr">
        <is>
          <t>0</t>
        </is>
      </c>
      <c r="AG83" t="inlineStr">
        <is>
          <t>0</t>
        </is>
      </c>
      <c r="AH83" t="inlineStr">
        <is>
          <t>0</t>
        </is>
      </c>
      <c r="AI83" t="inlineStr">
        <is>
          <t>1</t>
        </is>
      </c>
      <c r="AJ83" t="inlineStr">
        <is>
          <t>0</t>
        </is>
      </c>
      <c r="AK83" t="inlineStr">
        <is>
          <t>0</t>
        </is>
      </c>
      <c r="AL83" t="inlineStr">
        <is>
          <t>1</t>
        </is>
      </c>
      <c r="AM83" t="inlineStr">
        <is>
          <t>0</t>
        </is>
      </c>
      <c r="AN83" t="inlineStr">
        <is>
          <t>0</t>
        </is>
      </c>
      <c r="AO83" t="inlineStr">
        <is>
          <t>0</t>
        </is>
      </c>
      <c r="AP83" t="inlineStr">
        <is>
          <t>0</t>
        </is>
      </c>
      <c r="AQ83" t="inlineStr">
        <is>
          <t>0</t>
        </is>
      </c>
      <c r="AR83" t="inlineStr">
        <is>
          <t>0</t>
        </is>
      </c>
      <c r="AS83" t="inlineStr">
        <is>
          <t>0</t>
        </is>
      </c>
      <c r="AT83" t="inlineStr">
        <is>
          <t>0</t>
        </is>
      </c>
      <c r="AU83" t="inlineStr">
        <is>
          <t>0</t>
        </is>
      </c>
      <c r="AV83" t="inlineStr">
        <is>
          <t>0</t>
        </is>
      </c>
      <c r="AW83" t="inlineStr">
        <is>
          <t>0</t>
        </is>
      </c>
    </row>
    <row r="84">
      <c r="A84" t="inlineStr">
        <is>
          <t>Hey2</t>
        </is>
      </c>
      <c r="B84" t="inlineStr">
        <is>
          <t>15214</t>
        </is>
      </c>
      <c r="C84" t="inlineStr">
        <is>
          <t>symbol</t>
        </is>
      </c>
      <c r="D84" t="inlineStr">
        <is>
          <t>M. musculus</t>
        </is>
      </c>
      <c r="E84" t="inlineStr">
        <is>
          <t>15214</t>
        </is>
      </c>
      <c r="F84" t="inlineStr">
        <is>
          <t>M. musculus</t>
        </is>
      </c>
      <c r="G84" t="inlineStr">
        <is>
          <t>Hey2</t>
        </is>
      </c>
      <c r="H84" t="inlineStr">
        <is>
          <t>CHF1|Herp1|Hrt2|bHLHb32|hesr2</t>
        </is>
      </c>
      <c r="I84" t="inlineStr">
        <is>
          <t>protein-coding</t>
        </is>
      </c>
      <c r="J84" t="inlineStr">
        <is>
          <t>hairy/enhancer-of-split related with YRPW motif 2</t>
        </is>
      </c>
      <c r="K84" t="inlineStr">
        <is>
          <t>Enables DNA-binding transcription repressor activity, RNA polymerase II-specific; cis-regulatory region sequence-specific DNA binding activity; and identical protein binding activity. Involved in several processes, including circulatory system development; mesenchymal cell development; and regulation of gene expression. Acts upstream of or within several processes, including cardiac muscle hypertrophy in response to stress; circulatory system development; and negative regulation of cardiac muscle cell apoptotic process. Located in cytoplasm and nucleus. Is expressed in several structures, including cardiovascular system; genitourinary system; nervous system; sensory organ; and tooth. Used to study aortic valve disease and tetralogy of Fallot. Orthologous to human HEY2 (hes related family bHLH transcription factor with YRPW motif 2). [provided by Alliance of Genome Resources, Dec 2024]</t>
        </is>
      </c>
      <c r="L84" t="inlineStr">
        <is>
          <t>chr10:30718779-30708355</t>
        </is>
      </c>
      <c r="M84" t="inlineStr">
        <is>
          <t>GO:2000723 negative regulation of cardiac vascular smooth muscle cell differentiation;GO:0036304 umbilical cord morphogenesis;GO:0061027 umbilical cord development</t>
        </is>
      </c>
      <c r="N84" t="inlineStr">
        <is>
          <t>GO:0017053 transcription repressor complex;GO:0005667 transcription regulator complex;GO:0005654 nucleoplasm</t>
        </is>
      </c>
      <c r="O84" t="inlineStr">
        <is>
          <t>[GO:0003677] DNA binding; [GO:0006351] DNA-templated transcription; [GO:0006355] regulation of DNA-templated transcription; [GO:0003012] muscle system process; [GO:0048856] anatomical structure development; [GO:0043226] organelle; [GO:0005634] nucleus; [GO:0140110] transcription regulator activity; [GO:0023052] signaling; [GO:0030154] cell differentiation; [GO:0003013] circulatory system process; [GO:0012501] programmed cell death; [GO:0005654] nucleoplasm; [GO:0065003] protein-containing complex assembly</t>
        </is>
      </c>
      <c r="P84" t="inlineStr">
        <is>
          <t>GO:0042826 histone deacetylase binding;GO:0001227 DNA-binding transcription repressor activity, RNA polymerase II-specific;GO:0001217 DNA-binding transcription repressor activity</t>
        </is>
      </c>
      <c r="Q84" t="inlineStr"/>
      <c r="R84" t="inlineStr">
        <is>
          <t>[IPR003650] Orange domain; [IPR011598] Myc-type, basic helix-loop-helix (bHLH) domain; [IPR036638] Helix-loop-helix DNA-binding domain superfamily</t>
        </is>
      </c>
      <c r="S84" t="inlineStr"/>
      <c r="T84" t="inlineStr"/>
      <c r="U84" t="inlineStr">
        <is>
          <t>principal1</t>
        </is>
      </c>
      <c r="V84" t="inlineStr"/>
      <c r="W84" t="inlineStr">
        <is>
          <t>MP:0001732 postnatal growth retardation; MP:0000276 heart right ventricle hypertrophy; MP:0002625 heart left ventricle hypertrophy; MP:0002833 increased heart weight; MP:0003141 cardiac fibrosis; MP:0010402 ventricular septal defect; MP:0010403 atrial septal defect; MP:0011086 postnatal lethality, incomplete penetrance; MP:0031131 myocardial fiber disarray; MP:0008824 absent interventricular septum membranous part; MP:0010017 visceral vascular congestion; MP:0010018 pulmonary vascular congestion; MP:0010019 liver vascular congestion; MP:0010418 perimembraneous ventricular septal defect; MP:0011085 postnatal lethality, complete penetrance; MP:0001265 decreased body size; MP:0005140 decreased cardiac muscle contractility; MP:0005330 cardiomyopathy; MP:0005608 cardiac interstitial fibrosis; MP:0000267 abnormal heart development; MP:0000274 enlarged heart; MP:0000277 abnormal heart shape; MP:0000273 overriding aortic valve; MP:0006123 tricuspid valve atresia; MP:0006128 pulmonary valve stenosis; MP:0010420 muscular ventricular septal defect; MP:0010457 pulmonary artery stenosis; MP:0010602 abnormal pulmonary valve cusp morphology; MP:0002127 abnormal cardiovascular system morphology; MP:0006124 tricuspid valve stenosis; MP:0004225 patent cardiac foramen ovale; MP:0002083 premature death; MP:0002270 abnormal pulmonary alveolus morphology; MP:0000278 abnormal myocardial fiber morphology; MP:0001954 respiratory distress; MP:0000286 abnormal mitral valve morphology; MP:0002624 abnormal tricuspid valve morphology; MP:0002745 abnormal atrioventricular valve morphology; MP:0002746 abnormal semilunar valve morphology; MP:0002753 dilated heart left ventricle; MP:0002754 dilated heart right ventricle; MP:0005329 abnormal myocardium layer morphology; MP:0005333 decreased heart rate; MP:0005630 increased lung weight; MP:0003140 dilated heart atrium; MP:0006046 atrioventricular valve regurgitation; MP:0006045 mitral valve regurgitation; MP:0006044 tricuspid valve regurgitation; MP:0006047 aortic valve regurgitation; MP:0006138 congestive heart failure; MP:0006117 aortic valve stenosis; MP:0003828 pulmonary edema; MP:0003974 abnormal endocardium morphology; MP:0004091 abnormal Z line morphology; MP:0010405 ostium secundum atrial septal defect; MP:0010499 abnormal ventricle myocardium morphology; MP:0010594 thick aortic valve; MP:0010595 abnormal aortic valve cusp morphology; MP:0010601 thick pulmonary valve; MP:0031584 thick semilunar valve; MP:0031633 decreased heart left ventricle muscle contractility; MP:0001614 abnormal blood vessel morphology; MP:0000280 thin ventricular wall; MP:0005294 abnormal heart ventricle morphology; MP:0000484 abnormal pulmonary artery morphology; MP:0010617 thick mitral valve cusps; MP:0010997 decreased aorta wall thickness; MP:0011084 lethality at weaning, incomplete penetrance; MP:0006113 abnormal heart septum morphology; MP:0011087 neonatal lethality, complete penetrance; MP:0008825 abnormal cardiac epithelial to mesenchymal transition</t>
        </is>
      </c>
      <c r="X84" t="inlineStr">
        <is>
          <t>OMIM ID:187500 Tetralogy of fallot</t>
        </is>
      </c>
      <c r="Y84" t="inlineStr">
        <is>
          <t>DOID:62 aortic valve disease;DOID:6419 tetralogy of Fallot</t>
        </is>
      </c>
      <c r="Z84" t="inlineStr">
        <is>
          <t>41</t>
        </is>
      </c>
      <c r="AA84" t="inlineStr">
        <is>
          <t>273</t>
        </is>
      </c>
      <c r="AB84" t="inlineStr">
        <is>
          <t>[{"UniProt":"Q9QUS4","EnsemblGene":["ENSMUSG00000019789.10"],"EnsemblTrans":[["ENSMUST00000019924","ENSMUSP00000019924","principal1"]],"RefSeq":[["NM_013904","NP_038932","PROVISIONAL"]],"UCSC":["uc007etp.1"],"SwissProt":["HEY2_MOUSE"]},{"UniProt":"Q0VGJ1","RefSeq":[["NM_013904","NP_038932","PROVISIONAL"]],"SwissProt":["Q0VGJ1_MOUSE"]}]</t>
        </is>
      </c>
      <c r="AC84" t="inlineStr">
        <is>
          <t>(mmu04330)Notch signaling pathway - Mus musculus (house mouse); (mmu05224)Breast cancer - Mus musculus (house mouse); (mmu05165)Human papillomavirus infection - Mus musculus (house mouse)</t>
        </is>
      </c>
      <c r="AD84" t="inlineStr">
        <is>
          <t>0</t>
        </is>
      </c>
      <c r="AE84" t="inlineStr">
        <is>
          <t>1</t>
        </is>
      </c>
      <c r="AF84" t="inlineStr">
        <is>
          <t>0</t>
        </is>
      </c>
      <c r="AG84" t="inlineStr">
        <is>
          <t>0</t>
        </is>
      </c>
      <c r="AH84" t="inlineStr">
        <is>
          <t>1</t>
        </is>
      </c>
      <c r="AI84" t="inlineStr">
        <is>
          <t>0</t>
        </is>
      </c>
      <c r="AJ84" t="inlineStr">
        <is>
          <t>0</t>
        </is>
      </c>
      <c r="AK84" t="inlineStr">
        <is>
          <t>0</t>
        </is>
      </c>
      <c r="AL84" t="inlineStr">
        <is>
          <t>1</t>
        </is>
      </c>
      <c r="AM84" t="inlineStr">
        <is>
          <t>0</t>
        </is>
      </c>
      <c r="AN84" t="inlineStr">
        <is>
          <t>1</t>
        </is>
      </c>
      <c r="AO84" t="inlineStr">
        <is>
          <t>1</t>
        </is>
      </c>
      <c r="AP84" t="inlineStr">
        <is>
          <t>0</t>
        </is>
      </c>
      <c r="AQ84" t="inlineStr">
        <is>
          <t>0</t>
        </is>
      </c>
      <c r="AR84" t="inlineStr">
        <is>
          <t>0</t>
        </is>
      </c>
      <c r="AS84" t="inlineStr">
        <is>
          <t>0</t>
        </is>
      </c>
      <c r="AT84" t="inlineStr">
        <is>
          <t>0</t>
        </is>
      </c>
      <c r="AU84" t="inlineStr">
        <is>
          <t>0</t>
        </is>
      </c>
      <c r="AV84" t="inlineStr">
        <is>
          <t>0</t>
        </is>
      </c>
      <c r="AW84" t="inlineStr">
        <is>
          <t>0</t>
        </is>
      </c>
    </row>
    <row r="85">
      <c r="A85" t="inlineStr">
        <is>
          <t>Terf1</t>
        </is>
      </c>
      <c r="B85" t="inlineStr">
        <is>
          <t>21749</t>
        </is>
      </c>
      <c r="C85" t="inlineStr">
        <is>
          <t>symbol</t>
        </is>
      </c>
      <c r="D85" t="inlineStr">
        <is>
          <t>M. musculus</t>
        </is>
      </c>
      <c r="E85" t="inlineStr">
        <is>
          <t>21749</t>
        </is>
      </c>
      <c r="F85" t="inlineStr">
        <is>
          <t>M. musculus</t>
        </is>
      </c>
      <c r="G85" t="inlineStr">
        <is>
          <t>Terf1</t>
        </is>
      </c>
      <c r="H85" t="inlineStr">
        <is>
          <t>Pin2|Trbf1|Trf1</t>
        </is>
      </c>
      <c r="I85" t="inlineStr">
        <is>
          <t>protein-coding</t>
        </is>
      </c>
      <c r="J85" t="inlineStr">
        <is>
          <t>telomeric repeat binding factor 1</t>
        </is>
      </c>
      <c r="K85" t="inlineStr">
        <is>
          <t>This gene encodes a protein that binds to repeats in telomeres to form a nucleoprotein complex that protects against the degradation of chromosomal ends. The encoded protein regulates the length of telomeres and is an integral structural component of the functional telomere. This protein is thought to play a role in spindle formation in mitosis. Mutations in this gene are associated with bone marrow failure. Alternative splicing results in multiple transcript variants encoding different isoforms. [provided by RefSeq, Nov 2013]</t>
        </is>
      </c>
      <c r="L85" t="inlineStr">
        <is>
          <t>chr1:15875634-15914283</t>
        </is>
      </c>
      <c r="M85" t="inlineStr">
        <is>
          <t>GO:1904792 positive regulation of shelterin complex assembly;GO:1904850 negative regulation of establishment of protein localization to telomere;GO:1904910 regulation of establishment of RNA localization to telomere</t>
        </is>
      </c>
      <c r="N85" t="inlineStr">
        <is>
          <t>GO:0070187 shelterin complex;GO:0000782 telomere cap complex;GO:0000783 nuclear telomere cap complex</t>
        </is>
      </c>
      <c r="O85" t="inlineStr">
        <is>
          <t>[GO:0043226] organelle; [GO:0005634] nucleus; [GO:0032200] telomere organization; [GO:0003677] DNA binding; [GO:0005694] chromosome; [GO:0005730] nucleolus; [GO:0005654] nucleoplasm; [GO:0003824] catalytic activity; [GO:0140097] catalytic activity, acting on DNA; [GO:0016740] transferase activity; [GO:0005856] cytoskeleton; [GO:0008092] cytoskeletal protein binding; [GO:0060090] molecular adaptor activity; [GO:0006260] DNA replication; [GO:0140013] meiotic nuclear division; [GO:0022414] reproductive process; [GO:0007059] chromosome segregation; [GO:0065003] protein-containing complex assembly</t>
        </is>
      </c>
      <c r="P85" t="inlineStr">
        <is>
          <t>GO:0071532 ankyrin repeat binding;GO:0003720 telomerase activity;GO:0003964 RNA-directed DNA polymerase activity</t>
        </is>
      </c>
      <c r="Q85" t="inlineStr"/>
      <c r="R85" t="inlineStr">
        <is>
          <t>[IPR001005] SANT/Myb domain; [IPR009057] Homeobox-like domain superfamily; [IPR013867] Telomere repeat-binding factor, dimerisation domain; [IPR017357] Telomeric repeat-binding factor 1/2; [IPR017930] Myb domain; [IPR036507] Telomere repeat-binding factor, dimerisation domain superfamily</t>
        </is>
      </c>
      <c r="S85" t="inlineStr"/>
      <c r="T85" t="inlineStr"/>
      <c r="U85" t="inlineStr">
        <is>
          <t>principal1</t>
        </is>
      </c>
      <c r="V85" t="inlineStr"/>
      <c r="W85" t="inlineStr">
        <is>
          <t>MP:0002169 no abnormal phenotype detected; MP:0002086 abnormal extraembryonic tissue morphology; MP:0005032 abnormal ectoplacental cone morphology; MP:0010380 abnormal inner cell mass apoptosis; MP:0011096 embryonic lethality between implantation and somite formation, complete penetrance; MP:0012114 absent inner cell mass proliferation; MP:0008008 early cellular replicative senescence</t>
        </is>
      </c>
      <c r="X85" t="inlineStr"/>
      <c r="Y85" t="inlineStr"/>
      <c r="Z85" t="inlineStr">
        <is>
          <t>28</t>
        </is>
      </c>
      <c r="AA85" t="inlineStr">
        <is>
          <t>101</t>
        </is>
      </c>
      <c r="AB85" t="inlineStr">
        <is>
          <t>[{"UniProt":"P70371","EnsemblGene":["ENSMUSG00000025925.15"],"EnsemblTrans":[["ENSMUST00000188371","ENSMUSP00000140744","principal1"]],"RefSeq":[["NM_009352","NP_033378","REVIEWED"]],"UCSC":["uc007ajf.2"],"SwissProt":["TERF1_MOUSE"]},{"UniProt":"Q3V252","EnsemblGene":["ENSMUSG00000025925.15"],"EnsemblTrans":[["ENSMUST00000027057","ENSMUSP00000027057",""]],"RefSeq":[["NM_001286628","NP_001273557","REVIEWED"]],"UCSC":["uc007aji.2"],"SwissProt":["Q3V252_MOUSE"]}]</t>
        </is>
      </c>
      <c r="AC85" t="inlineStr"/>
      <c r="AD85" t="inlineStr">
        <is>
          <t>0</t>
        </is>
      </c>
      <c r="AE85" t="inlineStr">
        <is>
          <t>0</t>
        </is>
      </c>
      <c r="AF85" t="inlineStr">
        <is>
          <t>1</t>
        </is>
      </c>
      <c r="AG85" t="inlineStr">
        <is>
          <t>1</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1</t>
        </is>
      </c>
      <c r="AS85" t="inlineStr">
        <is>
          <t>0</t>
        </is>
      </c>
      <c r="AT85" t="inlineStr">
        <is>
          <t>0</t>
        </is>
      </c>
      <c r="AU85" t="inlineStr">
        <is>
          <t>0</t>
        </is>
      </c>
      <c r="AV85" t="inlineStr">
        <is>
          <t>0</t>
        </is>
      </c>
      <c r="AW85" t="inlineStr">
        <is>
          <t>0</t>
        </is>
      </c>
    </row>
    <row r="86">
      <c r="A86" t="inlineStr">
        <is>
          <t>Fos</t>
        </is>
      </c>
      <c r="B86" t="inlineStr">
        <is>
          <t>14281</t>
        </is>
      </c>
      <c r="C86" t="inlineStr">
        <is>
          <t>symbol</t>
        </is>
      </c>
      <c r="D86" t="inlineStr">
        <is>
          <t>M. musculus</t>
        </is>
      </c>
      <c r="E86" t="inlineStr">
        <is>
          <t>14281</t>
        </is>
      </c>
      <c r="F86" t="inlineStr">
        <is>
          <t>M. musculus</t>
        </is>
      </c>
      <c r="G86" t="inlineStr">
        <is>
          <t>Fos</t>
        </is>
      </c>
      <c r="H86" t="inlineStr">
        <is>
          <t>D12Rfj1|c-fos|cFos</t>
        </is>
      </c>
      <c r="I86" t="inlineStr">
        <is>
          <t>protein-coding</t>
        </is>
      </c>
      <c r="J86" t="inlineStr">
        <is>
          <t>FBJ osteosarcoma oncogene</t>
        </is>
      </c>
      <c r="K86" t="inlineStr">
        <is>
          <t>Enables DNA-binding transcription activator activity, RNA polymerase II-specific; RNA polymerase II cis-regulatory region sequence-specific DNA binding activity; and chromatin binding activity. Involved in positive regulation of transcription by RNA polymerase II. Acts upstream of or within several processes, including positive regulation of osteoclast differentiation; response to muscle stretch; and skeletal muscle cell differentiation. Located in endoplasmic reticulum and nucleus. Part of transcription factor AP-1 complex. Is expressed in several structures, including alimentary system; central nervous system; early conceptus; genitourinary system; and limb. Orthologous to human FOS (Fos proto-oncogene, AP-1 transcription factor subunit). [provided by Alliance of Genome Resources, Dec 2024]</t>
        </is>
      </c>
      <c r="L86" t="inlineStr">
        <is>
          <t>chr12:85520664-85524048</t>
        </is>
      </c>
      <c r="M86" t="inlineStr">
        <is>
          <t>GO:0072375 medium-term memory;GO:1990646 cellular response to prolactin;GO:1990637 response to prolactin</t>
        </is>
      </c>
      <c r="N86" t="inlineStr">
        <is>
          <t>GO:0035976 transcription factor AP-1 complex;GO:0016363 nuclear matrix;GO:0034399 nuclear periphery</t>
        </is>
      </c>
      <c r="O86" t="inlineStr">
        <is>
          <t>[GO:0003677] DNA binding; [GO:0006351] DNA-templated transcription; [GO:0006355] regulation of DNA-templated transcription; [GO:0140110] transcription regulator activity; [GO:0043226] organelle; [GO:0005634] nucleus; [GO:0023052] signaling; [GO:0005654] nucleoplasm; [GO:0005783] endoplasmic reticulum; [GO:0005829] cytosol; [GO:0048856] anatomical structure development; [GO:0030154] cell differentiation; [GO:0002376] immune system process; [GO:0050877] nervous system process; [GO:0022414] reproductive process</t>
        </is>
      </c>
      <c r="P86" t="inlineStr">
        <is>
          <t>GO:0000979 RNA polymerase II core promoter sequence-specific DNA binding;GO:0070412 R-SMAD binding;GO:0001046 core promoter sequence-specific DNA binding</t>
        </is>
      </c>
      <c r="Q86" t="inlineStr"/>
      <c r="R86" t="inlineStr">
        <is>
          <t>[IPR000837] AP-1 transcription factor; [IPR004827] Basic-leucine zipper domain; [IPR046347] Basic-leucine zipper domain superfamily</t>
        </is>
      </c>
      <c r="S86" t="inlineStr"/>
      <c r="T86" t="inlineStr"/>
      <c r="U86" t="inlineStr">
        <is>
          <t>principal1</t>
        </is>
      </c>
      <c r="V86" t="inlineStr"/>
      <c r="W86" t="inlineStr">
        <is>
          <t>MP:0002169 no abnormal phenotype detected; MP:0001501 abnormal sleep pattern; MP:0001364 decreased anxiety-related response; MP:0001265 decreased body size; MP:0002083 premature death; MP:0001463 abnormal spatial learning; MP:0000440 domed cranium; MP:0002401 abnormal lymphopoiesis; MP:0001156 abnormal spermatogenesis; MP:0001399 hyperactivity; MP:0000445 short snout; MP:0000585 kinked tail; MP:0002216 abnormal seminiferous tubule morphology; MP:0000121 failure of tooth eruption; MP:0001129 impaired ovarian folliculogenesis; MP:0002673 abnormal sperm number; MP:0005551 abnormal eye electrophysiology; MP:0001273 decreased metastatic potential; MP:0003194 abnormal frequency of paradoxical sleep; MP:0003448 abnormal tumor morphology; MP:0003723 abnormal long bone morphology; MP:0004214 abnormal long bone diaphysis morphology; MP:0004686 decreased length of long bones; MP:0004921 decreased placenta weight; MP:0006325 impaired hearing; MP:0006359 absent startle reflex; MP:0006397 disorganized long bone epiphyseal plate; MP:0008453 decreased retina rod cell number; MP:0008489 slow postnatal weight gain; MP:0008515 thin retina outer nuclear layer; MP:0009431 decreased fetal weight; MP:0011088 neonatal lethality, incomplete penetrance; MP:0030610 absent teeth; MP:0031239 increased atretic ovarian follicle number; MP:0021198 abnormal sleep duration; MP:0031650 decreased mounting behavior; MP:0000065 abnormal bone marrow cavity morphology; MP:0000067 osteopetrosis; MP:0004200 decreased fetal size; MP:0004985 decreased osteoclast cell number; MP:0011090 perinatal lethality, incomplete penetrance; MP:0030006 decreased retina apoptosis; MP:0000689 abnormal spleen morphology; MP:0001262 decreased body weight; MP:0000131 abnormal long bone epiphysis morphology; MP:0000133 abnormal long bone metaphysis morphology; MP:0000134 abnormal compact bone thickness; MP:0000165 abnormal long bone hypertrophic chondrocyte zone; MP:0000547 short limbs; MP:0002412 increased susceptibility to bacterial infection; MP:0002357 abnormal spleen white pulp morphology; MP:0002364 abnormal thymus size; MP:0002451 abnormal macrophage physiology; MP:0000715 decreased thymocyte number; MP:0005017 decreased B cell number; MP:0005015 increased T cell number; MP:0005092 decreased double-positive T cell number; MP:0003009 abnormal cytokine secretion; MP:0003662 abnormal long bone epiphyseal plate proliferative zone; MP:0003797 abnormal compact bone morphology; MP:0004179 transmission ratio distortion; MP:0009339 decreased splenocyte number; MP:0010868 increased bone trabecula number; MP:0011078 increased macrophage cytokine production; MP:0011080 increased macrophage apoptosis; MP:0030505 tooth impaction; MP:0030005 increased retina apoptosis; MP:0008560 increased tumor necrosis factor secretion; MP:0008661 decreased interleukin-10 secretion; MP:0008735 increased susceptibility to endotoxin shock; MP:0008705 increased interleukin-6 secretion; MP:0004989 decreased osteoblast cell number; MP:0008396 abnormal osteoclast differentiation; MP:0008553 increased circulating tumor necrosis factor level; MP:0010875 increased bone volume; MP:0008593 increased circulating interleukin-10 level; MP:0008596 increased circulating interleukin-6 level; MP:0001404 no spontaneous movement; MP:0001417 decreased exploration in new environment; MP:0003961 decreased lean body mass; MP:0010024 increased total body fat amount; MP:0001914 hemorrhage; MP:0003743 abnormal facial morphology; MP:0011110 preweaning lethality, incomplete penetrance</t>
        </is>
      </c>
      <c r="X86" t="inlineStr"/>
      <c r="Y86" t="inlineStr"/>
      <c r="Z86" t="inlineStr">
        <is>
          <t>232</t>
        </is>
      </c>
      <c r="AA86" t="inlineStr">
        <is>
          <t>779</t>
        </is>
      </c>
      <c r="AB86" t="inlineStr">
        <is>
          <t>[{"UniProt":"P01101","EnsemblGene":["ENSMUSG00000021250.14"],"EnsemblTrans":[["ENSMUST00000021674","ENSMUSP00000021674","principal1"]],"RefSeq":[["NM_010234","NP_034364","VALIDATED"]],"UCSC":["uc007oha.2"],"SwissProt":["FOS_MOUSE"]}]</t>
        </is>
      </c>
      <c r="AC86" t="inlineStr">
        <is>
          <t>(mmu05031)Amphetamine addiction - Mus musculus (house mouse); (mmu05140)Leishmaniasis - Mus musculus (house mouse); (mmu04917)Prolactin signaling pathway - Mus musculus (house mouse)</t>
        </is>
      </c>
      <c r="AD86" t="inlineStr">
        <is>
          <t>1</t>
        </is>
      </c>
      <c r="AE86" t="inlineStr">
        <is>
          <t>1</t>
        </is>
      </c>
      <c r="AF86" t="inlineStr">
        <is>
          <t>1</t>
        </is>
      </c>
      <c r="AG86" t="inlineStr">
        <is>
          <t>0</t>
        </is>
      </c>
      <c r="AH86" t="inlineStr">
        <is>
          <t>0</t>
        </is>
      </c>
      <c r="AI86" t="inlineStr">
        <is>
          <t>0</t>
        </is>
      </c>
      <c r="AJ86" t="inlineStr">
        <is>
          <t>0</t>
        </is>
      </c>
      <c r="AK86" t="inlineStr">
        <is>
          <t>0</t>
        </is>
      </c>
      <c r="AL86" t="inlineStr">
        <is>
          <t>0</t>
        </is>
      </c>
      <c r="AM86" t="inlineStr">
        <is>
          <t>0</t>
        </is>
      </c>
      <c r="AN86" t="inlineStr">
        <is>
          <t>0</t>
        </is>
      </c>
      <c r="AO86" t="inlineStr">
        <is>
          <t>0</t>
        </is>
      </c>
      <c r="AP86" t="inlineStr">
        <is>
          <t>1</t>
        </is>
      </c>
      <c r="AQ86" t="inlineStr">
        <is>
          <t>0</t>
        </is>
      </c>
      <c r="AR86" t="inlineStr">
        <is>
          <t>1</t>
        </is>
      </c>
      <c r="AS86" t="inlineStr">
        <is>
          <t>0</t>
        </is>
      </c>
      <c r="AT86" t="inlineStr">
        <is>
          <t>0</t>
        </is>
      </c>
      <c r="AU86" t="inlineStr">
        <is>
          <t>0</t>
        </is>
      </c>
      <c r="AV86" t="inlineStr">
        <is>
          <t>0</t>
        </is>
      </c>
      <c r="AW86" t="inlineStr">
        <is>
          <t>0</t>
        </is>
      </c>
    </row>
    <row r="87">
      <c r="A87" t="inlineStr">
        <is>
          <t>Etv1</t>
        </is>
      </c>
      <c r="B87" t="inlineStr">
        <is>
          <t>14009</t>
        </is>
      </c>
      <c r="C87" t="inlineStr">
        <is>
          <t>symbol</t>
        </is>
      </c>
      <c r="D87" t="inlineStr">
        <is>
          <t>M. musculus</t>
        </is>
      </c>
      <c r="E87" t="inlineStr">
        <is>
          <t>14009</t>
        </is>
      </c>
      <c r="F87" t="inlineStr">
        <is>
          <t>M. musculus</t>
        </is>
      </c>
      <c r="G87" t="inlineStr">
        <is>
          <t>Etv1</t>
        </is>
      </c>
      <c r="H87" t="inlineStr">
        <is>
          <t>ER81|Etsrp81</t>
        </is>
      </c>
      <c r="I87" t="inlineStr">
        <is>
          <t>protein-coding</t>
        </is>
      </c>
      <c r="J87" t="inlineStr">
        <is>
          <t>ets variant 1</t>
        </is>
      </c>
      <c r="K87" t="inlineStr">
        <is>
          <t>Predicted to enable DNA-binding transcription activator activity, RNA polymerase II-specific and RNA polymerase II cis-regulatory region sequence-specific DNA binding activity. Acts upstream of or within several processes, including axon guidance; mechanosensory behavior; and positive regulation of DNA-templated transcription. Predicted to be active in nucleus. Is expressed in several structures, including alimentary system; branchial arch; central nervous system; genitourinary system; and sensory organ. Orthologous to human ETV1 (ETS variant transcription factor 1). [provided by Alliance of Genome Resources, Dec 2024]</t>
        </is>
      </c>
      <c r="L87" t="inlineStr">
        <is>
          <t>chr12:38829655-38920484</t>
        </is>
      </c>
      <c r="M87" t="inlineStr">
        <is>
          <t>GO:0007638 mechanosensory behavior;GO:0007411 axon guidance;GO:0097485 neuron projection guidance</t>
        </is>
      </c>
      <c r="N87" t="inlineStr">
        <is>
          <t>GO:0005634 nucleus;GO:0043231 intracellular membrane-bounded organelle;GO:0043227 membrane-bounded organelle</t>
        </is>
      </c>
      <c r="O87" t="inlineStr">
        <is>
          <t>[GO:0006351] DNA-templated transcription; [GO:0006355] regulation of DNA-templated transcription; [GO:0043226] organelle; [GO:0005634] nucleus; [GO:0140110] transcription regulator activity; [GO:0003677] DNA binding; [GO:0048856] anatomical structure development; [GO:0030154] cell differentiation</t>
        </is>
      </c>
      <c r="P87" t="inlineStr">
        <is>
          <t>GO:0001228 DNA-binding transcription activator activity, RNA polymerase II-specific;GO:0001216 DNA-binding transcription activator activity;GO:0000978 RNA polymerase II cis-regulatory region sequence-specific DNA binding</t>
        </is>
      </c>
      <c r="Q87" t="inlineStr"/>
      <c r="R87" t="inlineStr">
        <is>
          <t>[IPR000418] Ets domain; [IPR006715] PEA3-type ETS-domain transcription factor, N-terminal; [IPR036388] Winged helix-like DNA-binding domain superfamily; [IPR036390] Winged helix DNA-binding domain superfamily; [IPR046328] ETS family</t>
        </is>
      </c>
      <c r="S87" t="inlineStr"/>
      <c r="T87" t="inlineStr"/>
      <c r="U87" t="inlineStr">
        <is>
          <t>principal1</t>
        </is>
      </c>
      <c r="V87" t="inlineStr"/>
      <c r="W87" t="inlineStr">
        <is>
          <t>MP:0002083 premature death; MP:0001393 ataxia; MP:0001524 impaired limb coordination; MP:0000968 abnormal sensory neuron innervation pattern; MP:0002578 impaired ability to fire action potentials; MP:0005403 abnormal nerve conduction; MP:0004069 abnormal muscle spindle morphology; MP:0000999 abnormal golgi tendon organ morphology; MP:0000959 abnormal somatic sensory system morphology; MP:0001000 absent golgi tendon organ; MP:0001052 abnormal innervation pattern to muscle; MP:0000961 abnormal dorsal root ganglion morphology; MP:0000988 abnormal pacinian corpuscle morphology; MP:0003993 abnormal ventral spinal root morphology; MP:0001265 decreased body size; MP:0008485 increased muscle spindle number; MP:0030996 decreased pacinian corpuscle number; MP:0030998 small pacinian corpuscles; MP:0002169 no abnormal phenotype detected</t>
        </is>
      </c>
      <c r="X87" t="inlineStr"/>
      <c r="Y87" t="inlineStr"/>
      <c r="Z87" t="inlineStr">
        <is>
          <t>31</t>
        </is>
      </c>
      <c r="AA87" t="inlineStr">
        <is>
          <t>336</t>
        </is>
      </c>
      <c r="AB87" t="inlineStr">
        <is>
          <t>[{"UniProt":"P41164","EnsemblGene":["ENSMUSG00000004151.18"],"EnsemblTrans":[["ENSMUST00000095767","ENSMUSP00000093442","principal1"],["ENSMUST00000162563","ENSMUSP00000125157","principal1"]],"RefSeq":[["NM_007960","NP_031986","VALIDATED"],["XM_006514965","XP_006515028","MODEL"]],"UCSC":["uc033gdb.1"],"SwissProt":["ETV1_MOUSE"]},{"UniProt":"Q8CCR6","EnsemblGene":["ENSMUSG00000004151.18"],"EnsemblTrans":[["ENSMUST00000159334","ENSMUSP00000125676",""]],"RefSeq":[["NM_001163154","NP_001156626","VALIDATED"],["NM_001347379","NP_001334308","VALIDATED"],["NM_007960","NP_031986","VALIDATED"],["XM_006514968","XP_006515031","MODEL"]],"UCSC":["uc033gdd.1"],"SwissProt":["Q8CCR6_MOUSE"]},{"UniProt":"E0CZ54","EnsemblGene":["ENSMUSG00000004151.18"],"EnsemblTrans":[["ENSMUST00000160856","ENSMUSP00000125692",""]],"RefSeq":[["NM_001347379","NP_001334308","VALIDATED"]],"SwissProt":["E0CZ54_MOUSE"]},{"UniProt":"Q549J8","RefSeq":[["NM_007960","NP_031986","VALIDATED"],["XM_006514965","XP_006515028","MODEL"]],"SwissProt":["Q549J8_MOUSE"]}]</t>
        </is>
      </c>
      <c r="AC87" t="inlineStr">
        <is>
          <t>(mmu05202)Transcriptional misregulation in cancer - Mus musculus (house mouse)</t>
        </is>
      </c>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0</t>
        </is>
      </c>
      <c r="AV87" t="inlineStr">
        <is>
          <t>0</t>
        </is>
      </c>
      <c r="AW87" t="inlineStr">
        <is>
          <t>0</t>
        </is>
      </c>
    </row>
    <row r="88">
      <c r="A88" t="inlineStr">
        <is>
          <t>Arhgef18</t>
        </is>
      </c>
      <c r="B88" t="inlineStr">
        <is>
          <t>102098</t>
        </is>
      </c>
      <c r="C88" t="inlineStr">
        <is>
          <t>symbol</t>
        </is>
      </c>
      <c r="D88" t="inlineStr">
        <is>
          <t>M. musculus</t>
        </is>
      </c>
      <c r="E88" t="inlineStr">
        <is>
          <t>102098</t>
        </is>
      </c>
      <c r="F88" t="inlineStr">
        <is>
          <t>M. musculus</t>
        </is>
      </c>
      <c r="G88" t="inlineStr">
        <is>
          <t>Arhgef18</t>
        </is>
      </c>
      <c r="H88" t="inlineStr">
        <is>
          <t>A430078G23Rik|D030053O22Rik</t>
        </is>
      </c>
      <c r="I88" t="inlineStr">
        <is>
          <t>protein-coding</t>
        </is>
      </c>
      <c r="J88" t="inlineStr">
        <is>
          <t>Rho/Rac guanine nucleotide exchange factor 18</t>
        </is>
      </c>
      <c r="K88" t="inlineStr">
        <is>
          <t>Predicted to enable guanyl-nucleotide exchange factor activity. Predicted to be involved in negative regulation of stress fiber assembly; protein localization to cell-cell junction; and regulation of Rho protein signal transduction. Predicted to act upstream of or within actin cytoskeleton organization; regulation of cell shape; and small GTPase-mediated signal transduction. Predicted to be located in apical part of cell and cytosol. Predicted to be active in plasma membrane. Is expressed in brain; genitourinary system; integument; and liver. Human ortholog(s) of this gene implicated in retinitis pigmentosa. Orthologous to human ARHGEF18 (Rho/Rac guanine nucleotide exchange factor 18). [provided by Alliance of Genome Resources, Dec 2024]</t>
        </is>
      </c>
      <c r="L88" t="inlineStr">
        <is>
          <t>chr8:3403339-3506601</t>
        </is>
      </c>
      <c r="M88" t="inlineStr">
        <is>
          <t>GO:0150105 protein localization to cell-cell junction;GO:0051497 negative regulation of stress fiber assembly;GO:0032232 negative regulation of actin filament bundle assembly</t>
        </is>
      </c>
      <c r="N88" t="inlineStr">
        <is>
          <t>GO:0016324 apical plasma membrane;GO:0045177 apical part of cell;GO:0098590 plasma membrane region</t>
        </is>
      </c>
      <c r="O88" t="inlineStr">
        <is>
          <t>[GO:0098772] molecular function regulator activity; [GO:0023052] signaling; [GO:0048856] anatomical structure development; [GO:0007010] cytoskeleton organization; [GO:0005829] cytosol; [GO:0005886] plasma membrane; [GO:0043226] organelle; [GO:0005856] cytoskeleton</t>
        </is>
      </c>
      <c r="P88" t="inlineStr">
        <is>
          <t>GO:0005085 guanyl-nucleotide exchange factor activity;GO:0030695 GTPase regulator activity;GO:0060589 nucleoside-triphosphatase regulator activity</t>
        </is>
      </c>
      <c r="Q88" t="inlineStr"/>
      <c r="R88" t="inlineStr">
        <is>
          <t>[IPR000219] Dbl homology (DH) domain; [IPR001849] Pleckstrin homology domain; [IPR011993] PH-like domain superfamily; [IPR035899] Dbl homology (DH) domain superfamily; [IPR037744] ARHGEF18, PH domain; [IPR041020] ARHGEF1-like, PH domain</t>
        </is>
      </c>
      <c r="S88" t="inlineStr"/>
      <c r="T88" t="inlineStr"/>
      <c r="U88" t="inlineStr">
        <is>
          <t>principal2</t>
        </is>
      </c>
      <c r="V88" t="inlineStr"/>
      <c r="W88" t="inlineStr">
        <is>
          <t>MP:0011110 preweaning lethality, incomplete penetrance; MP:0001325 abnormal retina morphology; MP:0008806 increased circulating amylase level; MP:0011100 preweaning lethality, complete penetrance</t>
        </is>
      </c>
      <c r="X88" t="inlineStr">
        <is>
          <t>(Human)OMIM ID:617433 Retinitis pigmentosa 78</t>
        </is>
      </c>
      <c r="Y88" t="inlineStr">
        <is>
          <t>(Human)DOID:10584 retinitis pigmentosa</t>
        </is>
      </c>
      <c r="Z88" t="inlineStr">
        <is>
          <t>(Human)11</t>
        </is>
      </c>
      <c r="AA88" t="inlineStr">
        <is>
          <t>37</t>
        </is>
      </c>
      <c r="AB88" t="inlineStr">
        <is>
          <t>[{"UniProt":"Q6P9R4","EnsemblGene":["ENSMUSG00000004568.14"],"EnsemblTrans":[["ENSMUST00000004684","ENSMUSP00000004684","principal2"]],"RefSeq":[["NM_133962","NP_598723","VALIDATED"]],"UCSC":["uc009kri.1","uc009krj.1","uc009krk.1"],"SwissProt":["ARHGI_MOUSE"]}]</t>
        </is>
      </c>
      <c r="AC88" t="inlineStr">
        <is>
          <t>(mmu04530)Tight junction - Mus musculus (house mouse)</t>
        </is>
      </c>
      <c r="AD88" t="inlineStr">
        <is>
          <t>0</t>
        </is>
      </c>
      <c r="AE88" t="inlineStr">
        <is>
          <t>0</t>
        </is>
      </c>
      <c r="AF88" t="inlineStr">
        <is>
          <t>0</t>
        </is>
      </c>
      <c r="AG88" t="inlineStr">
        <is>
          <t>1</t>
        </is>
      </c>
      <c r="AH88" t="inlineStr">
        <is>
          <t>0</t>
        </is>
      </c>
      <c r="AI88" t="inlineStr">
        <is>
          <t>0</t>
        </is>
      </c>
      <c r="AJ88" t="inlineStr">
        <is>
          <t>0</t>
        </is>
      </c>
      <c r="AK88" t="inlineStr">
        <is>
          <t>0</t>
        </is>
      </c>
      <c r="AL88" t="inlineStr">
        <is>
          <t>0</t>
        </is>
      </c>
      <c r="AM88" t="inlineStr">
        <is>
          <t>0</t>
        </is>
      </c>
      <c r="AN88" t="inlineStr">
        <is>
          <t>0</t>
        </is>
      </c>
      <c r="AO88" t="inlineStr">
        <is>
          <t>0</t>
        </is>
      </c>
      <c r="AP88" t="inlineStr">
        <is>
          <t>0</t>
        </is>
      </c>
      <c r="AQ88" t="inlineStr">
        <is>
          <t>1</t>
        </is>
      </c>
      <c r="AR88" t="inlineStr">
        <is>
          <t>0</t>
        </is>
      </c>
      <c r="AS88" t="inlineStr">
        <is>
          <t>0</t>
        </is>
      </c>
      <c r="AT88" t="inlineStr">
        <is>
          <t>0</t>
        </is>
      </c>
      <c r="AU88" t="inlineStr">
        <is>
          <t>0</t>
        </is>
      </c>
      <c r="AV88" t="inlineStr">
        <is>
          <t>0</t>
        </is>
      </c>
      <c r="AW88" t="inlineStr">
        <is>
          <t>0</t>
        </is>
      </c>
    </row>
    <row r="89">
      <c r="A89" t="inlineStr">
        <is>
          <t>Fam189a2</t>
        </is>
      </c>
      <c r="B89" t="inlineStr">
        <is>
          <t>381217</t>
        </is>
      </c>
      <c r="C89" t="inlineStr">
        <is>
          <t>gene_synonym</t>
        </is>
      </c>
      <c r="D89" t="inlineStr">
        <is>
          <t>M. musculus</t>
        </is>
      </c>
      <c r="E89" t="inlineStr">
        <is>
          <t>381217</t>
        </is>
      </c>
      <c r="F89" t="inlineStr">
        <is>
          <t>M. musculus</t>
        </is>
      </c>
      <c r="G89" t="inlineStr">
        <is>
          <t>Entrep1</t>
        </is>
      </c>
      <c r="H89" t="inlineStr">
        <is>
          <t>Fam189a2|Gm967</t>
        </is>
      </c>
      <c r="I89" t="inlineStr">
        <is>
          <t>protein-coding</t>
        </is>
      </c>
      <c r="J89" t="inlineStr">
        <is>
          <t>endosomal transmembrane epsin interactor 1</t>
        </is>
      </c>
      <c r="K89" t="inlineStr">
        <is>
          <t>Predicted to enable ubiquitin ligase activator activity. Predicted to be involved in CXCL12-activated CXCR4 signaling pathway and negative adaptation of signaling pathway. Predicted to be located in endosome membrane and plasma membrane. Is expressed in brain. Orthologous to human ENTREP1 (endosomal transmembrane epsin interactor 1). [provided by Alliance of Genome Resources, Dec 2024]</t>
        </is>
      </c>
      <c r="L89" t="inlineStr">
        <is>
          <t>chr19:24008800-23950114</t>
        </is>
      </c>
      <c r="M89" t="inlineStr">
        <is>
          <t>GO:0038160 CXCL12-activated CXCR4 signaling pathway;GO:0038159 C-X-C chemokine receptor CXCR4 signaling pathway;GO:0038146 chemokine (C-X-C motif) ligand 12 signaling pathway</t>
        </is>
      </c>
      <c r="N89" t="inlineStr">
        <is>
          <t>GO:0055038 recycling endosome membrane;GO:0031902 late endosome membrane;GO:0031901 early endosome membrane</t>
        </is>
      </c>
      <c r="O89" t="inlineStr">
        <is>
          <t>[GO:0005886] plasma membrane; [GO:0031410] cytoplasmic vesicle; [GO:0043226] organelle; [GO:0005768] endosome; [GO:0016192] vesicle-mediated transport; [GO:0023052] signaling; [GO:0098772] molecular function regulator activity; [GO:0036211] protein modification process</t>
        </is>
      </c>
      <c r="P89" t="inlineStr">
        <is>
          <t>GO:1990757 ubiquitin ligase activator activity;GO:0097027 ubiquitin-protein transferase activator activity;GO:0055106 ubiquitin-protein transferase regulator activity</t>
        </is>
      </c>
      <c r="Q89" t="inlineStr"/>
      <c r="R89" t="inlineStr">
        <is>
          <t>[IPR007237] CD20-like family; [IPR030431] Endosomal transmembrane epsin interactor 1-3</t>
        </is>
      </c>
      <c r="S89" t="inlineStr"/>
      <c r="T89" t="inlineStr">
        <is>
          <t>yes</t>
        </is>
      </c>
      <c r="U89" t="inlineStr">
        <is>
          <t>principal1</t>
        </is>
      </c>
      <c r="V89" t="inlineStr">
        <is>
          <t>yes</t>
        </is>
      </c>
      <c r="W89" t="inlineStr">
        <is>
          <t>MP:0020870 decreased thigmotaxis</t>
        </is>
      </c>
      <c r="X89" t="inlineStr"/>
      <c r="Y89" t="inlineStr"/>
      <c r="Z89" t="inlineStr">
        <is>
          <t>(Human)2</t>
        </is>
      </c>
      <c r="AA89" t="inlineStr">
        <is>
          <t>8</t>
        </is>
      </c>
      <c r="AB89" t="inlineStr">
        <is>
          <t>[{"UniProt":"Q4FZH1","EnsemblGene":["ENSMUSG00000071604.6"],"EnsemblTrans":[["ENSMUST00000096164","ENSMUSP00000093878","principal1"]],"RefSeq":[["NM_001114174","NP_001107646","VALIDATED"]],"SwissProt":["EREP1_MOUSE"]}]</t>
        </is>
      </c>
      <c r="AC89" t="inlineStr"/>
      <c r="AD89" t="inlineStr">
        <is>
          <t>0</t>
        </is>
      </c>
      <c r="AE89" t="inlineStr">
        <is>
          <t>0</t>
        </is>
      </c>
      <c r="AF89" t="inlineStr">
        <is>
          <t>0</t>
        </is>
      </c>
      <c r="AG89" t="inlineStr">
        <is>
          <t>0</t>
        </is>
      </c>
      <c r="AH89" t="inlineStr">
        <is>
          <t>0</t>
        </is>
      </c>
      <c r="AI89" t="inlineStr">
        <is>
          <t>0</t>
        </is>
      </c>
      <c r="AJ89" t="inlineStr">
        <is>
          <t>0</t>
        </is>
      </c>
      <c r="AK89" t="inlineStr">
        <is>
          <t>0</t>
        </is>
      </c>
      <c r="AL89" t="inlineStr">
        <is>
          <t>0</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row>
    <row r="90">
      <c r="A90" t="inlineStr">
        <is>
          <t>Sec11a</t>
        </is>
      </c>
      <c r="B90" t="inlineStr">
        <is>
          <t>56529</t>
        </is>
      </c>
      <c r="C90" t="inlineStr">
        <is>
          <t>symbol</t>
        </is>
      </c>
      <c r="D90" t="inlineStr">
        <is>
          <t>M. musculus</t>
        </is>
      </c>
      <c r="E90" t="inlineStr">
        <is>
          <t>56529</t>
        </is>
      </c>
      <c r="F90" t="inlineStr">
        <is>
          <t>M. musculus</t>
        </is>
      </c>
      <c r="G90" t="inlineStr">
        <is>
          <t>Sec11a</t>
        </is>
      </c>
      <c r="H90" t="inlineStr">
        <is>
          <t>1810012E07Rik|18kDa|Sec11l1|Sid2895p|Spc18|sid2895</t>
        </is>
      </c>
      <c r="I90" t="inlineStr">
        <is>
          <t>protein-coding</t>
        </is>
      </c>
      <c r="J90" t="inlineStr">
        <is>
          <t>SEC11 homolog A, signal peptidase complex subunit</t>
        </is>
      </c>
      <c r="K90" t="inlineStr">
        <is>
          <t>Predicted to enable serine-type endopeptidase activity. Predicted to be involved in signal peptide processing. Predicted to be located in endoplasmic reticulum membrane. Predicted to be part of signal peptidase complex. Is expressed in several structures, including alimentary system; cranium; genitourinary system; integumental system; and nervous system. Orthologous to human SEC11A (SEC11 homolog A, signal peptidase complex subunit). [provided by Alliance of Genome Resources, Dec 2024]</t>
        </is>
      </c>
      <c r="L90" t="inlineStr">
        <is>
          <t>chr7:80597295-80565125</t>
        </is>
      </c>
      <c r="M90" t="inlineStr">
        <is>
          <t>GO:0006465 signal peptide processing;GO:0016485 protein processing;GO:0051604 protein maturation</t>
        </is>
      </c>
      <c r="N90" t="inlineStr">
        <is>
          <t>GO:0005787 signal peptidase complex;GO:1905370 serine-type endopeptidase complex;GO:1905286 serine-type peptidase complex</t>
        </is>
      </c>
      <c r="O90" t="inlineStr">
        <is>
          <t>[GO:0003824] catalytic activity; [GO:0016787] hydrolase activity; [GO:0140096] catalytic activity, acting on a protein; [GO:0051604] protein maturation; [GO:0043226] organelle; [GO:0005783] endoplasmic reticulum</t>
        </is>
      </c>
      <c r="P90" t="inlineStr">
        <is>
          <t>GO:0004252 serine-type endopeptidase activity;GO:0008236 serine-type peptidase activity;GO:0017171 serine hydrolase activity</t>
        </is>
      </c>
      <c r="Q90" t="inlineStr"/>
      <c r="R90" t="inlineStr">
        <is>
          <t>[IPR001733] Peptidase S26B; [IPR015927] Peptidase S24/S26A/S26B/S26C; [IPR019533] Peptidase S26; [IPR019756] Peptidase S26A, signal peptidase I, serine active site; [IPR019758] Peptidase S26A, signal peptidase I, conserved site; [IPR036286] LexA/Signal peptidase-like superfamily</t>
        </is>
      </c>
      <c r="S90" t="inlineStr"/>
      <c r="T90" t="inlineStr">
        <is>
          <t>yes</t>
        </is>
      </c>
      <c r="U90" t="inlineStr">
        <is>
          <t>principal1</t>
        </is>
      </c>
      <c r="V90" t="inlineStr">
        <is>
          <t>yes</t>
        </is>
      </c>
      <c r="W90" t="inlineStr"/>
      <c r="X90" t="inlineStr"/>
      <c r="Y90" t="inlineStr"/>
      <c r="Z90" t="inlineStr">
        <is>
          <t>(Human)9</t>
        </is>
      </c>
      <c r="AA90" t="inlineStr">
        <is>
          <t>20</t>
        </is>
      </c>
      <c r="AB90" t="inlineStr">
        <is>
          <t>[{"UniProt":"Q9R0P6","EnsemblGene":["ENSMUSG00000025724.13"],"EnsemblTrans":[["ENSMUST00000026818","ENSMUSP00000026818","principal1"]],"RefSeq":[["NM_019951","NP_064335","VALIDATED"]],"UCSC":["uc009ibn.1"],"SwissProt":["SC11A_MOUSE"]}]</t>
        </is>
      </c>
      <c r="AC90" t="inlineStr">
        <is>
          <t>(mmu03060)Protein export - Mus musculus (house mouse)</t>
        </is>
      </c>
      <c r="AD90" t="inlineStr">
        <is>
          <t>0</t>
        </is>
      </c>
      <c r="AE90" t="inlineStr">
        <is>
          <t>0</t>
        </is>
      </c>
      <c r="AF90" t="inlineStr">
        <is>
          <t>0</t>
        </is>
      </c>
      <c r="AG90" t="inlineStr">
        <is>
          <t>0</t>
        </is>
      </c>
      <c r="AH90" t="inlineStr">
        <is>
          <t>0</t>
        </is>
      </c>
      <c r="AI90" t="inlineStr">
        <is>
          <t>0</t>
        </is>
      </c>
      <c r="AJ90" t="inlineStr">
        <is>
          <t>0</t>
        </is>
      </c>
      <c r="AK90" t="inlineStr">
        <is>
          <t>0</t>
        </is>
      </c>
      <c r="AL90" t="inlineStr">
        <is>
          <t>0</t>
        </is>
      </c>
      <c r="AM90" t="inlineStr">
        <is>
          <t>0</t>
        </is>
      </c>
      <c r="AN90" t="inlineStr">
        <is>
          <t>0</t>
        </is>
      </c>
      <c r="AO90" t="inlineStr">
        <is>
          <t>0</t>
        </is>
      </c>
      <c r="AP90" t="inlineStr">
        <is>
          <t>0</t>
        </is>
      </c>
      <c r="AQ90" t="inlineStr">
        <is>
          <t>0</t>
        </is>
      </c>
      <c r="AR90" t="inlineStr">
        <is>
          <t>0</t>
        </is>
      </c>
      <c r="AS90" t="inlineStr">
        <is>
          <t>0</t>
        </is>
      </c>
      <c r="AT90" t="inlineStr">
        <is>
          <t>0</t>
        </is>
      </c>
      <c r="AU90" t="inlineStr">
        <is>
          <t>0</t>
        </is>
      </c>
      <c r="AV90" t="inlineStr">
        <is>
          <t>0</t>
        </is>
      </c>
      <c r="AW90" t="inlineStr">
        <is>
          <t>0</t>
        </is>
      </c>
    </row>
    <row r="91">
      <c r="A91" t="inlineStr">
        <is>
          <t>Dusp1</t>
        </is>
      </c>
      <c r="B91" t="inlineStr">
        <is>
          <t>19252</t>
        </is>
      </c>
      <c r="C91" t="inlineStr">
        <is>
          <t>symbol</t>
        </is>
      </c>
      <c r="D91" t="inlineStr">
        <is>
          <t>M. musculus</t>
        </is>
      </c>
      <c r="E91" t="inlineStr">
        <is>
          <t>19252</t>
        </is>
      </c>
      <c r="F91" t="inlineStr">
        <is>
          <t>M. musculus</t>
        </is>
      </c>
      <c r="G91" t="inlineStr">
        <is>
          <t>Dusp1</t>
        </is>
      </c>
      <c r="H91" t="inlineStr">
        <is>
          <t>3CH134|MKP1|Ptpn16|erp|mkp-1</t>
        </is>
      </c>
      <c r="I91" t="inlineStr">
        <is>
          <t>protein-coding</t>
        </is>
      </c>
      <c r="J91" t="inlineStr">
        <is>
          <t>dual specificity phosphatase 1</t>
        </is>
      </c>
      <c r="K91" t="inlineStr">
        <is>
          <t>Enables mitogen-activated protein kinase binding activity and phosphoprotein phosphatase activity. Involved in negative regulation of MAPK cascade; negative regulation of cell population proliferation; and protein dephosphorylation. Predicted to be active in cytoplasm and nucleus. Is expressed in several structures, including alimentary system; central nervous system; heart; limb; and sensory organ. Human ortholog(s) of this gene implicated in breast cancer. Orthologous to human DUSP1 (dual specificity phosphatase 1). [provided by Alliance of Genome Resources, Dec 2024]</t>
        </is>
      </c>
      <c r="L91" t="inlineStr">
        <is>
          <t>chr17:26727446-26724565</t>
        </is>
      </c>
      <c r="M91" t="inlineStr">
        <is>
          <t>GO:0070262 peptidyl-serine dephosphorylation;GO:0090027 negative regulation of monocyte chemotaxis;GO:1903753 negative regulation of p38MAPK cascade</t>
        </is>
      </c>
      <c r="N91" t="inlineStr">
        <is>
          <t>GO:0005634 nucleus;GO:0005737 cytoplasm;GO:0043231 intracellular membrane-bounded organelle</t>
        </is>
      </c>
      <c r="O91" t="inlineStr">
        <is>
          <t>[GO:0003824] catalytic activity; [GO:0016787] hydrolase activity; [GO:0036211] protein modification process; [GO:0140096] catalytic activity, acting on a protein; [GO:0012501] programmed cell death; [GO:0043226] organelle; [GO:0005634] nucleus; [GO:0023052] signaling; [GO:0007155] cell adhesion; [GO:0002376] immune system process; [GO:0048870] cell motility; [GO:0048856] anatomical structure development; [GO:0022414] reproductive process; [GO:0007059] chromosome segregation; [GO:0000278] mitotic cell cycle; [GO:0140014] mitotic nuclear division</t>
        </is>
      </c>
      <c r="P91" t="inlineStr">
        <is>
          <t>GO:0008330 protein tyrosine/threonine phosphatase activity;GO:0017017 MAP kinase tyrosine/serine/threonine phosphatase activity;GO:0008138 protein tyrosine/serine/threonine phosphatase activity</t>
        </is>
      </c>
      <c r="Q91" t="inlineStr"/>
      <c r="R91"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[IPR020420] Atypical dual specificity phosphatase, subfamily B; [IPR020422] Dual specificity protein phosphatase domain; [IPR029021] Protein-tyrosine phosphatase-like; [IPR036873] Rhodanese-like domain superfamily</t>
        </is>
      </c>
      <c r="S91" t="inlineStr"/>
      <c r="T91" t="inlineStr"/>
      <c r="U91" t="inlineStr">
        <is>
          <t>principal1</t>
        </is>
      </c>
      <c r="V91" t="inlineStr"/>
      <c r="W91" t="inlineStr">
        <is>
          <t>MP:0001179 thick pulmonary interalveolar septum; MP:0001573 abnormal circulating alanine transaminase level; MP:0001596 hypotension; MP:0001861 lung inflammation; MP:0005565 increased blood urea nitrogen level; MP:0003009 abnormal cytokine secretion; MP:0003828 pulmonary edema; MP:0006264 decreased systemic arterial systolic blood pressure; MP:0003957 abnormal nitric oxide homeostasis; MP:0009763 increased susceptibility to induced morbidity/mortality; MP:0002419 abnormal innate immunity; MP:0003724 increased susceptibility to induced arthritis; MP:0008553 increased circulating tumor necrosis factor level; MP:0008577 increased circulating interferon-gamma level; MP:0008593 increased circulating interleukin-10 level; MP:0008596 increased circulating interleukin-6 level; MP:0008721 abnormal chemokine level; MP:0008735 increased susceptibility to endotoxin shock; MP:0008751 abnormal interleukin level; MP:0009814 increased prostaglandin level; MP:0001431 abnormal eating behavior; MP:0001364 decreased anxiety-related response; MP:0000601 small liver; MP:0000733 abnormal muscle development; MP:0000750 abnormal muscle regeneration; MP:0001262 decreased body weight; MP:0002644 decreased circulating triglyceride level; MP:0002702 decreased circulating free fatty acids level; MP:0005179 decreased circulating cholesterol level; MP:0005659 decreased susceptibility to diet-induced obesity; MP:0003213 decreased susceptibility to age related obesity; MP:0003313 abnormal locomotor activation; MP:0003360 abnormal depression-related behavior; MP:0003402 decreased liver weight; MP:0004889 increased energy expenditure; MP:0008143 abnormal dendrite morphology; MP:0008560 increased tumor necrosis factor secretion; MP:0008705 increased interleukin-6 secretion; MP:0009269 decreased fat cell size; MP:0009287 decreased abdominal fat pad weight; MP:0009289 decreased epididymal fat pad weight; MP:0009400 decreased skeletal muscle fiber size; MP:0009402 decreased skeletal muscle fiber diameter; MP:0009766 increased susceptibility to xenobiotic induced morbidity/mortality; MP:0010025 decreased total body fat amount; MP:0010378 increased respiratory quotient; MP:0010954 abnormal cellular respiration; MP:0011808 abnormal myoblast differentiation; MP:0020102 increased hepatic glucose production; MP:0030948 decreased myoblast proliferation; MP:0031268 decreased susceptibility to diet-induced hepatic steatosis; MP:0031270 decreased susceptibility to age-related hepatic steatosis; MP:0005534 decreased body temperature; MP:0005596 increased susceptibility to type I hypersensitivity reaction; MP:0008764 increased mast cell degranulation; MP:0001011 abnormal superior cervical ganglion morphology; MP:0003203 increased neuron apoptosis; MP:0001263 weight loss; MP:0000322 increased granulocyte number; MP:0002412 increased susceptibility to bacterial infection; MP:0008657 increased interleukin-1 beta secretion; MP:0008722 abnormal chemokine secretion; MP:0002942 decreased circulating alanine transaminase level</t>
        </is>
      </c>
      <c r="X91" t="inlineStr"/>
      <c r="Y91" t="inlineStr">
        <is>
          <t>(Human)DOID:1612 breast cancer</t>
        </is>
      </c>
      <c r="Z91" t="inlineStr">
        <is>
          <t>164</t>
        </is>
      </c>
      <c r="AA91" t="inlineStr">
        <is>
          <t>239</t>
        </is>
      </c>
      <c r="AB91" t="inlineStr">
        <is>
          <t>[{"UniProt":"P28563","EnsemblGene":["ENSMUSG00000024190.8"],"EnsemblTrans":[["ENSMUST00000025025","ENSMUSP00000025025","principal1"]],"RefSeq":[["NM_013642","NP_038670","VALIDATED"]],"UCSC":["uc008bee.2"],"SwissProt":["DUS1_MOUSE"]},{"UniProt":"Q3U8K3","RefSeq":[["NM_013642","NP_038670","VALIDATED"]],"SwissProt":["Q3U8K3_MOUSE"]}]</t>
        </is>
      </c>
      <c r="AC91" t="inlineStr">
        <is>
          <t>(mmu04726)Serotonergic synapse - Mus musculus (house mouse); (mmu05418)Fluid shear stress and atherosclerosis - Mus musculus (house mouse); (mmu05012)Parkinson disease - Mus musculus (house mouse)</t>
        </is>
      </c>
      <c r="AD91" t="inlineStr">
        <is>
          <t>0</t>
        </is>
      </c>
      <c r="AE91" t="inlineStr">
        <is>
          <t>1</t>
        </is>
      </c>
      <c r="AF91" t="inlineStr">
        <is>
          <t>0</t>
        </is>
      </c>
      <c r="AG91" t="inlineStr">
        <is>
          <t>0</t>
        </is>
      </c>
      <c r="AH91" t="inlineStr">
        <is>
          <t>0</t>
        </is>
      </c>
      <c r="AI91" t="inlineStr">
        <is>
          <t>0</t>
        </is>
      </c>
      <c r="AJ91" t="inlineStr">
        <is>
          <t>0</t>
        </is>
      </c>
      <c r="AK91" t="inlineStr">
        <is>
          <t>1</t>
        </is>
      </c>
      <c r="AL91" t="inlineStr">
        <is>
          <t>0</t>
        </is>
      </c>
      <c r="AM91" t="inlineStr">
        <is>
          <t>0</t>
        </is>
      </c>
      <c r="AN91" t="inlineStr">
        <is>
          <t>0</t>
        </is>
      </c>
      <c r="AO91" t="inlineStr">
        <is>
          <t>0</t>
        </is>
      </c>
      <c r="AP91" t="inlineStr">
        <is>
          <t>0</t>
        </is>
      </c>
      <c r="AQ91" t="inlineStr">
        <is>
          <t>0</t>
        </is>
      </c>
      <c r="AR91" t="inlineStr">
        <is>
          <t>0</t>
        </is>
      </c>
      <c r="AS91" t="inlineStr">
        <is>
          <t>0</t>
        </is>
      </c>
      <c r="AT91" t="inlineStr">
        <is>
          <t>0</t>
        </is>
      </c>
      <c r="AU91" t="inlineStr">
        <is>
          <t>1</t>
        </is>
      </c>
      <c r="AV91" t="inlineStr">
        <is>
          <t>0</t>
        </is>
      </c>
      <c r="AW91" t="inlineStr">
        <is>
          <t>0</t>
        </is>
      </c>
    </row>
    <row r="92">
      <c r="A92" t="inlineStr">
        <is>
          <t>Ddx21</t>
        </is>
      </c>
      <c r="B92" t="inlineStr">
        <is>
          <t>56200</t>
        </is>
      </c>
      <c r="C92" t="inlineStr">
        <is>
          <t>symbol</t>
        </is>
      </c>
      <c r="D92" t="inlineStr">
        <is>
          <t>M. musculus</t>
        </is>
      </c>
      <c r="E92" t="inlineStr">
        <is>
          <t>56200</t>
        </is>
      </c>
      <c r="F92" t="inlineStr">
        <is>
          <t>M. musculus</t>
        </is>
      </c>
      <c r="G92" t="inlineStr">
        <is>
          <t>Ddx21</t>
        </is>
      </c>
      <c r="H92" t="inlineStr">
        <is>
          <t>D10Ertd645e|D10Wsu42e</t>
        </is>
      </c>
      <c r="I92" t="inlineStr">
        <is>
          <t>protein-coding</t>
        </is>
      </c>
      <c r="J92" t="inlineStr">
        <is>
          <t>DExD box helicase 21</t>
        </is>
      </c>
      <c r="K92" t="inlineStr">
        <is>
          <t>Enables double-stranded RNA binding activity and identical protein binding activity. Involved in positive regulation of canonical NF-kappaB signal transduction and positive regulation of myeloid dendritic cell cytokine production. Acts upstream of or within response to exogenous dsRNA and response to virus. Located in cytosol. Is expressed in several structures, including 1st branchial arch; cerebral cortex; early conceptus; genitourinary system; and limb. Orthologous to human DDX21 (DExD-box helicase 21). [provided by Alliance of Genome Resources, Dec 2024]</t>
        </is>
      </c>
      <c r="L92" t="inlineStr">
        <is>
          <t>chr10:62438077-62416026</t>
        </is>
      </c>
      <c r="M92" t="inlineStr">
        <is>
          <t>GO:0002733 regulation of myeloid dendritic cell cytokine production;GO:0002735 positive regulation of myeloid dendritic cell cytokine production;GO:0062176 R-loop processing</t>
        </is>
      </c>
      <c r="N92" t="inlineStr">
        <is>
          <t>GO:0110016 B-WICH complex;GO:0070603 SWI/SNF superfamily-type complex;GO:1904949 ATPase complex</t>
        </is>
      </c>
      <c r="O92" t="inlineStr">
        <is>
          <t>[GO:0003723] RNA binding; [GO:0003824] catalytic activity; [GO:0140657] ATP-dependent activity; [GO:0043226] organelle; [GO:0005634] nucleus; [GO:0005730] nucleolus; [GO:0006351] DNA-templated transcription; [GO:0005654] nucleoplasm; [GO:0002376] immune system process; [GO:0016787] hydrolase activity; [GO:0005739] mitochondrion; [GO:0005829] cytosol; [GO:0098542] defense response to other organism; [GO:0140098] catalytic activity, acting on RNA; [GO:0042254] ribosome biogenesis; [GO:0006325] chromatin organization; [GO:0005694] chromosome; [GO:0006355] regulation of DNA-templated transcription; [GO:0023052] signaling; [GO:0036211] protein modification process</t>
        </is>
      </c>
      <c r="P92" t="inlineStr">
        <is>
          <t>GO:0097322 7SK snRNA binding;GO:0030515 snoRNA binding;GO:0035198 miRNA binding</t>
        </is>
      </c>
      <c r="Q92" t="inlineStr"/>
      <c r="R92" t="inlineStr">
        <is>
          <t>[IPR001650] Helicase, C-terminal; [IPR011545] DEAD/DEAH box helicase domain; [IPR012562] GUCT; [IPR014001] Helicase superfamily 1/2, ATP-binding domain; [IPR027417] P-loop containing nucleoside triphosphate hydrolase; [IPR035979] RNA-binding domain superfamily</t>
        </is>
      </c>
      <c r="S92" t="inlineStr"/>
      <c r="T92" t="inlineStr"/>
      <c r="U92" t="inlineStr">
        <is>
          <t>principal1</t>
        </is>
      </c>
      <c r="V92" t="inlineStr"/>
      <c r="W92" t="inlineStr">
        <is>
          <t>MP:0008762 embryonic lethality; MP:0011100 preweaning lethality, complete penetrance; MP:0001727 abnormal embryo implantation; MP:0003984 embryonic growth retardation; MP:0014259 embryonic lethality prior to organogenesis, complete penetrance</t>
        </is>
      </c>
      <c r="X92" t="inlineStr"/>
      <c r="Y92" t="inlineStr"/>
      <c r="Z92" t="inlineStr">
        <is>
          <t>6</t>
        </is>
      </c>
      <c r="AA92" t="inlineStr">
        <is>
          <t>60</t>
        </is>
      </c>
      <c r="AB92" t="inlineStr">
        <is>
          <t>[{"UniProt":"Q9JIK5","EnsemblGene":["ENSMUSG00000020075.9"],"EnsemblTrans":[["ENSMUST00000045866","ENSMUSP00000042691","principal1"]],"RefSeq":[["NM_019553","NP_062426","VALIDATED"]],"UCSC":["uc007fhn.1"],"SwissProt":["DDX21_MOUSE"]},{"UniProt":"Q6PCP0","RefSeq":[["NM_019553","NP_062426","VALIDATED"]],"SwissProt":["Q6PCP0_MOUSE"]}]</t>
        </is>
      </c>
      <c r="AC92" t="inlineStr"/>
      <c r="AD92" t="inlineStr">
        <is>
          <t>1</t>
        </is>
      </c>
      <c r="AE92" t="inlineStr">
        <is>
          <t>0</t>
        </is>
      </c>
      <c r="AF92" t="inlineStr">
        <is>
          <t>0</t>
        </is>
      </c>
      <c r="AG92" t="inlineStr">
        <is>
          <t>0</t>
        </is>
      </c>
      <c r="AH92" t="inlineStr">
        <is>
          <t>0</t>
        </is>
      </c>
      <c r="AI92" t="inlineStr">
        <is>
          <t>0</t>
        </is>
      </c>
      <c r="AJ92" t="inlineStr">
        <is>
          <t>1</t>
        </is>
      </c>
      <c r="AK92" t="inlineStr">
        <is>
          <t>0</t>
        </is>
      </c>
      <c r="AL92" t="inlineStr">
        <is>
          <t>0</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t="inlineStr">
        <is>
          <t>0</t>
        </is>
      </c>
      <c r="AW92" t="inlineStr">
        <is>
          <t>0</t>
        </is>
      </c>
    </row>
    <row r="93">
      <c r="A93" t="inlineStr">
        <is>
          <t>Pak2</t>
        </is>
      </c>
      <c r="B93" t="inlineStr">
        <is>
          <t>224105</t>
        </is>
      </c>
      <c r="C93" t="inlineStr">
        <is>
          <t>symbol</t>
        </is>
      </c>
      <c r="D93" t="inlineStr">
        <is>
          <t>M. musculus</t>
        </is>
      </c>
      <c r="E93" t="inlineStr">
        <is>
          <t>224105</t>
        </is>
      </c>
      <c r="F93" t="inlineStr">
        <is>
          <t>M. musculus</t>
        </is>
      </c>
      <c r="G93" t="inlineStr">
        <is>
          <t>Pak2</t>
        </is>
      </c>
      <c r="H93" t="inlineStr">
        <is>
          <t>5330420P17Rik|A130002K10Rik|D16Ertd269e|PAK-2|mKIAA4182</t>
        </is>
      </c>
      <c r="I93" t="inlineStr">
        <is>
          <t>protein-coding</t>
        </is>
      </c>
      <c r="J93" t="inlineStr">
        <is>
          <t>p21 (RAC1) activated kinase 2</t>
        </is>
      </c>
      <c r="K93" t="inlineStr">
        <is>
          <t>Enables protein serine/threonine kinase activity. Acts upstream of or within cellular response to organic cyclic compound and dendritic spine development. Is active in glutamatergic synapse and postsynaptic density. Is expressed in several structures, including brain and corpus striatum. Used to study autism spectrum disorder. Human ortholog(s) of this gene implicated in ductal carcinoma in situ. Orthologous to human PAK2 (p21 (RAC1) activated kinase 2). [provided by Alliance of Genome Resources, Dec 2024]</t>
        </is>
      </c>
      <c r="L93" t="inlineStr">
        <is>
          <t>chr16:31898160-31835108</t>
        </is>
      </c>
      <c r="M93" t="inlineStr">
        <is>
          <t>GO:0034333 adherens junction assembly;GO:0150105 protein localization to cell-cell junction;GO:0051497 negative regulation of stress fiber assembly</t>
        </is>
      </c>
      <c r="N93" t="inlineStr">
        <is>
          <t>GO:0014069 postsynaptic density;GO:0032279 asymmetric synapse;GO:0099572 postsynaptic specialization</t>
        </is>
      </c>
      <c r="O93" t="inlineStr">
        <is>
          <t>[GO:0036211] protein modification process; [GO:0003824] catalytic activity; [GO:0016740] transferase activity; [GO:0140096] catalytic activity, acting on a protein; [GO:0012501] programmed cell death; [GO:0043226] organelle; [GO:0005634] nucleus; [GO:0005829] cytosol; [GO:0023052] signaling; [GO:0031410] cytoplasmic vesicle; [GO:0034330] cell junction organization; [GO:0007010] cytoskeleton organization; [GO:0048856] anatomical structure development; [GO:0030154] cell differentiation; [GO:0098772] molecular function regulator activity; [GO:0003012] muscle system process</t>
        </is>
      </c>
      <c r="P93" t="inlineStr">
        <is>
          <t>GO:0030296 protein tyrosine kinase activator activity;GO:0030295 protein kinase activator activity;GO:0019209 kinase activator activity</t>
        </is>
      </c>
      <c r="Q93" t="inlineStr">
        <is>
          <t>yes</t>
        </is>
      </c>
      <c r="R93" t="inlineStr">
        <is>
          <t>[IPR000095] CRIB domain; [IPR000719] Protein kinase domain; [IPR008271] Serine/threonine-protein kinase, active site; [IPR011009] Protein kinase-like domain superfamily; [IPR017441] Protein kinase, ATP binding site; [IPR033923] p21 activated kinase binding domain; [IPR035064] p21-activated kinase 2, catalytic domain; [IPR036936] CRIB domain superfamily</t>
        </is>
      </c>
      <c r="S93" t="inlineStr"/>
      <c r="T93" t="inlineStr"/>
      <c r="U93" t="inlineStr">
        <is>
          <t>principal1</t>
        </is>
      </c>
      <c r="V93" t="inlineStr"/>
      <c r="W93" t="inlineStr">
        <is>
          <t>MP:0000929 open neural tube; MP:0001698 decreased embryo size; MP:0003984 embryonic growth retardation; MP:0009768 impaired somite development; MP:0011100 preweaning lethality, complete penetrance; MP:0000313 abnormal cell death; MP:0011703 increased fibroblast proliferation; MP:0010763 abnormal hematopoietic stem cell physiology; MP:0002590 increased mean corpuscular volume; MP:0005561 increased mean corpuscular hemoglobin; MP:0008806 increased circulating amylase level; MP:0013293 embryonic lethality prior to tooth bud stage; MP:0001360 abnormal social investigation; MP:0001441 increased grooming behavior; MP:0001361 social withdrawal; MP:0001409 increased stereotypic behavior; MP:0001473 reduced long-term potentiation; MP:0002912 abnormal excitatory postsynaptic potential; MP:0006009 abnormal neuronal migration; MP:0020395 abnormal response to social novelty; MP:0020508 decreased dendritic spine density; MP:0020551 abnormal postsynaptic density morphology; MP:0020849 abnormal actin cytoskeleton morphology</t>
        </is>
      </c>
      <c r="X93" t="inlineStr"/>
      <c r="Y93" t="inlineStr">
        <is>
          <t>DOID:0060041 autism spectrum disorder</t>
        </is>
      </c>
      <c r="Z93" t="inlineStr">
        <is>
          <t>36</t>
        </is>
      </c>
      <c r="AA93" t="inlineStr">
        <is>
          <t>99</t>
        </is>
      </c>
      <c r="AB93" t="inlineStr">
        <is>
          <t>[{"UniProt":"Q8CIN4","EnsemblGene":["ENSMUSG00000022781.9"],"EnsemblTrans":[["ENSMUST00000023467","ENSMUSP00000023467","principal1"]],"RefSeq":[["NM_177326","NP_796300","VALIDATED"],["XM_006522072","XP_006522135","MODEL"]],"UCSC":["uc007yyd.2"],"SwissProt":["PAK2_MOUSE"]},{"UniProt":"Q5DTJ2","RefSeq":[["NM_177326","NP_796300","VALIDATED"]],"SwissProt":["Q5DTJ2_MOUSE"]}]</t>
        </is>
      </c>
      <c r="AC93" t="inlineStr">
        <is>
          <t>(mmu05211)Renal cell carcinoma - Mus musculus (house mouse); (mmu04012)ErbB signaling pathway - Mus musculus (house mouse); (mmu04660)T cell receptor signaling pathway - Mus musculus (house mouse)</t>
        </is>
      </c>
      <c r="AD93" t="inlineStr">
        <is>
          <t>0</t>
        </is>
      </c>
      <c r="AE93" t="inlineStr">
        <is>
          <t>1</t>
        </is>
      </c>
      <c r="AF93" t="inlineStr">
        <is>
          <t>0</t>
        </is>
      </c>
      <c r="AG93" t="inlineStr">
        <is>
          <t>1</t>
        </is>
      </c>
      <c r="AH93" t="inlineStr">
        <is>
          <t>1</t>
        </is>
      </c>
      <c r="AI93" t="inlineStr">
        <is>
          <t>1</t>
        </is>
      </c>
      <c r="AJ93" t="inlineStr">
        <is>
          <t>0</t>
        </is>
      </c>
      <c r="AK93" t="inlineStr">
        <is>
          <t>0</t>
        </is>
      </c>
      <c r="AL93" t="inlineStr">
        <is>
          <t>0</t>
        </is>
      </c>
      <c r="AM93" t="inlineStr">
        <is>
          <t>0</t>
        </is>
      </c>
      <c r="AN93" t="inlineStr">
        <is>
          <t>0</t>
        </is>
      </c>
      <c r="AO93" t="inlineStr">
        <is>
          <t>0</t>
        </is>
      </c>
      <c r="AP93" t="inlineStr">
        <is>
          <t>0</t>
        </is>
      </c>
      <c r="AQ93" t="inlineStr">
        <is>
          <t>0</t>
        </is>
      </c>
      <c r="AR93" t="inlineStr">
        <is>
          <t>0</t>
        </is>
      </c>
      <c r="AS93" t="inlineStr">
        <is>
          <t>0</t>
        </is>
      </c>
      <c r="AT93" t="inlineStr">
        <is>
          <t>0</t>
        </is>
      </c>
      <c r="AU93" t="inlineStr">
        <is>
          <t>0</t>
        </is>
      </c>
      <c r="AV93" t="inlineStr">
        <is>
          <t>0</t>
        </is>
      </c>
      <c r="AW93" t="inlineStr">
        <is>
          <t>0</t>
        </is>
      </c>
    </row>
    <row r="94">
      <c r="A94" t="inlineStr">
        <is>
          <t>Hspa14</t>
        </is>
      </c>
      <c r="B94" t="inlineStr">
        <is>
          <t>50497</t>
        </is>
      </c>
      <c r="C94" t="inlineStr">
        <is>
          <t>symbol</t>
        </is>
      </c>
      <c r="D94" t="inlineStr">
        <is>
          <t>M. musculus</t>
        </is>
      </c>
      <c r="E94" t="inlineStr">
        <is>
          <t>50497</t>
        </is>
      </c>
      <c r="F94" t="inlineStr">
        <is>
          <t>M. musculus</t>
        </is>
      </c>
      <c r="G94" t="inlineStr">
        <is>
          <t>Hspa14</t>
        </is>
      </c>
      <c r="H94" t="inlineStr">
        <is>
          <t>70kDa|HSP70L1|Hsp70-4|NST-1|hsr.1</t>
        </is>
      </c>
      <c r="I94" t="inlineStr">
        <is>
          <t>protein-coding</t>
        </is>
      </c>
      <c r="J94" t="inlineStr">
        <is>
          <t>heat shock protein 14</t>
        </is>
      </c>
      <c r="K94" t="inlineStr">
        <is>
          <t>Predicted to enable ATP hydrolysis activity; heat shock protein binding activity; and protein folding chaperone. Predicted to be involved in chaperone cofactor-dependent protein refolding and protein refolding. Predicted to be located in cytosol. Predicted to be active in cytoplasm. Predicted to colocalize with ribosome. Is expressed in cerebral cortex ventricular layer. Orthologous to human HSPA14 (heat shock protein family A (Hsp70) member 14). [provided by Alliance of Genome Resources, Dec 2024]</t>
        </is>
      </c>
      <c r="L94" t="inlineStr">
        <is>
          <t>chr2:3513851-3489891</t>
        </is>
      </c>
      <c r="M94" t="inlineStr">
        <is>
          <t>GO:0042026 protein refolding;GO:0051085 chaperone cofactor-dependent protein refolding;GO:0051084 'de novo' post-translational protein folding</t>
        </is>
      </c>
      <c r="N94" t="inlineStr">
        <is>
          <t>GO:0005840 ribosome;GO:0005829 cytosol;GO:0043232 intracellular membraneless organelle</t>
        </is>
      </c>
      <c r="O94" t="inlineStr">
        <is>
          <t>[GO:0140657] ATP-dependent activity; [GO:0044183] protein folding chaperone; [GO:0005829] cytosol; [GO:0003824] catalytic activity; [GO:0016787] hydrolase activity; [GO:0043226] organelle; [GO:0005840] ribosome; [GO:0006457] protein folding</t>
        </is>
      </c>
      <c r="P94" t="inlineStr">
        <is>
          <t>GO:0140662 ATP-dependent protein folding chaperone;GO:0044183 protein folding chaperone;GO:0031072 heat shock protein binding</t>
        </is>
      </c>
      <c r="Q94" t="inlineStr"/>
      <c r="R94" t="inlineStr">
        <is>
          <t>[IPR013126] Heat shock protein 70 family; [IPR018181] Heat shock protein 70, conserved site; [IPR029047] Heat shock protein 70kD, peptide-binding domain superfamily; [IPR042049] Heat shock 70kDa protein 14, nucleotide-binding domain; [IPR043129] ATPase, nucleotide binding domain</t>
        </is>
      </c>
      <c r="S94" t="inlineStr"/>
      <c r="T94" t="inlineStr"/>
      <c r="U94" t="inlineStr">
        <is>
          <t>principal1</t>
        </is>
      </c>
      <c r="V94" t="inlineStr"/>
      <c r="W94" t="inlineStr"/>
      <c r="X94" t="inlineStr"/>
      <c r="Y94" t="inlineStr"/>
      <c r="Z94" t="inlineStr">
        <is>
          <t>1</t>
        </is>
      </c>
      <c r="AA94" t="inlineStr">
        <is>
          <t>19</t>
        </is>
      </c>
      <c r="AB94" t="inlineStr">
        <is>
          <t>[{"UniProt":"Q99M31","EnsemblGene":["ENSMUSG00000109865.2"],"EnsemblTrans":[["ENSMUST00000027961","ENSMUSP00000027961","principal1"]],"RefSeq":[["NM_015765","NP_056580","VALIDATED"]],"UCSC":["uc008ief.1","uc008ieg.1"],"SwissProt":["HSP7E_MOUSE"]}]</t>
        </is>
      </c>
      <c r="AC94" t="inlineStr"/>
      <c r="AD94" t="inlineStr">
        <is>
          <t>0</t>
        </is>
      </c>
      <c r="AE94" t="inlineStr">
        <is>
          <t>0</t>
        </is>
      </c>
      <c r="AF94" t="inlineStr">
        <is>
          <t>1</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c r="AW94" t="inlineStr">
        <is>
          <t>0</t>
        </is>
      </c>
    </row>
    <row r="95">
      <c r="A95" t="inlineStr">
        <is>
          <t>Lpcat1</t>
        </is>
      </c>
      <c r="B95" t="inlineStr">
        <is>
          <t>210992</t>
        </is>
      </c>
      <c r="C95" t="inlineStr">
        <is>
          <t>symbol</t>
        </is>
      </c>
      <c r="D95" t="inlineStr">
        <is>
          <t>M. musculus</t>
        </is>
      </c>
      <c r="E95" t="inlineStr">
        <is>
          <t>210992</t>
        </is>
      </c>
      <c r="F95" t="inlineStr">
        <is>
          <t>M. musculus</t>
        </is>
      </c>
      <c r="G95" t="inlineStr">
        <is>
          <t>Lpcat1</t>
        </is>
      </c>
      <c r="H95" t="inlineStr">
        <is>
          <t>2900035H07Rik|Aytl2|LPCAT|LPCAT-1|lysoPAFAT|mLPCAT1|rd11</t>
        </is>
      </c>
      <c r="I95" t="inlineStr">
        <is>
          <t>protein-coding</t>
        </is>
      </c>
      <c r="J95" t="inlineStr">
        <is>
          <t>lysophosphatidylcholine acyltransferase 1</t>
        </is>
      </c>
      <c r="K95" t="inlineStr">
        <is>
          <t>Enables O-acyltransferase activity. Involved in phospholipid biosynthetic process. Acts upstream of or within several processes, including negative regulation of phosphatidylcholine biosynthetic process; positive regulation of protein catabolic process; and surfactant homeostasis. Located in Golgi apparatus; endoplasmic reticulum; and membrane. Is expressed in several structures, including eye; genitourinary system; lung; nervous system; and vascular system. Orthologous to human LPCAT1 (lysophosphatidylcholine acyltransferase 1). [provided by Alliance of Genome Resources, Dec 2024]</t>
        </is>
      </c>
      <c r="L95" t="inlineStr">
        <is>
          <t>chr13:73615332-73664539</t>
        </is>
      </c>
      <c r="M95" t="inlineStr">
        <is>
          <t>GO:2001246 negative regulation of phosphatidylcholine biosynthetic process;GO:0150174 negative regulation of phosphatidylcholine metabolic process;GO:0071072 negative regulation of phospholipid biosynthetic process</t>
        </is>
      </c>
      <c r="N95" t="inlineStr">
        <is>
          <t>GO:0005811 lipid droplet;GO:0000139 Golgi membrane;GO:0005789 endoplasmic reticulum membrane</t>
        </is>
      </c>
      <c r="O95" t="inlineStr">
        <is>
          <t>[GO:0003824] catalytic activity; [GO:0016740] transferase activity; [GO:0048856] anatomical structure development; [GO:0006629] lipid metabolic process; [GO:0043226] organelle; [GO:0005794] Golgi apparatus; [GO:0005886] plasma membrane; [GO:0005783] endoplasmic reticulum; [GO:0005811] lipid droplet; [GO:0030163] protein catabolic process</t>
        </is>
      </c>
      <c r="P95" t="inlineStr">
        <is>
          <t>GO:0047191 1-alkylglycerophosphocholine O-acyltransferase activity;GO:0047159 plasmalogen synthase activity;GO:0047192 1-alkylglycerophosphocholine O-acetyltransferase activity</t>
        </is>
      </c>
      <c r="Q95" t="inlineStr"/>
      <c r="R95" t="inlineStr">
        <is>
          <t>[IPR002048] EF-hand domain; [IPR002123] Phospholipid/glycerol acyltransferase; [IPR011992] EF-hand domain pair; [IPR018247] EF-Hand 1, calcium-binding site; [IPR045252] Lysophosphatidylcholine acyltransferase LPCAT1-like</t>
        </is>
      </c>
      <c r="S95" t="inlineStr"/>
      <c r="T95" t="inlineStr">
        <is>
          <t>yes</t>
        </is>
      </c>
      <c r="U95" t="inlineStr">
        <is>
          <t>principal2</t>
        </is>
      </c>
      <c r="V95" t="inlineStr">
        <is>
          <t>yes</t>
        </is>
      </c>
      <c r="W95" t="inlineStr">
        <is>
          <t>MP:0001175 abnormal lung morphology; MP:0001177 atelectasis; MP:0001182 lung hemorrhage; MP:0001575 cyanosis; MP:0001954 respiratory distress; MP:0004782 abnormal surfactant physiology; MP:0011087 neonatal lethality, complete penetrance; MP:0002090 abnormal vision; MP:0001326 retina degeneration; MP:0002792 abnormal retina vasculature morphology; MP:0002864 abnormal ocular fundus morphology; MP:0005551 abnormal eye electrophysiology; MP:0004022 abnormal cone electrophysiology; MP:0004021 abnormal rod electrophysiology; MP:0004777 abnormal phospholipid level; MP:0008444 retina cone cell degeneration; MP:0008450 retina photoreceptor degeneration; MP:0008451 retina rod cell degeneration; MP:0008515 thin retina outer nuclear layer; MP:0008519 thin retina outer plexiform layer; MP:0008585 absent photoreceptor outer segment; MP:0011965 decreased total retina thickness; MP:0012029 abnormal electroretinogram waveform feature; MP:0012144 decreased b-wave amplitude; MP:0001399 hyperactivity; MP:0002546 mydriasis; MP:0001325 abnormal retina morphology; MP:0006243 impaired pupillary reflex</t>
        </is>
      </c>
      <c r="X95" t="inlineStr"/>
      <c r="Y95" t="inlineStr"/>
      <c r="Z95" t="inlineStr">
        <is>
          <t>20</t>
        </is>
      </c>
      <c r="AA95" t="inlineStr">
        <is>
          <t>56</t>
        </is>
      </c>
      <c r="AB95" t="inlineStr">
        <is>
          <t>[{"UniProt":"Q3TFD2","EnsemblGene":["ENSMUSG00000021608.16"],"EnsemblTrans":[["ENSMUST00000022099","ENSMUSP00000022099","alternative1"],["ENSMUST00000223060","ENSMUSP00000152190","principal2"]],"RefSeq":[["NM_145376","NP_663351","VALIDATED"]],"UCSC":["uc007rdk.1"],"SwissProt":["PCAT1_MOUSE"]}]</t>
        </is>
      </c>
      <c r="AC95" t="inlineStr">
        <is>
          <t>(mmu00565)Ether lipid metabolism - Mus musculus (house mouse); (mmu00564)Glycerophospholipid metabolism - Mus musculus (house mouse); (mmu01100)Metabolic pathways - Mus musculus (house mouse)</t>
        </is>
      </c>
      <c r="AD95" t="inlineStr">
        <is>
          <t>0</t>
        </is>
      </c>
      <c r="AE95" t="inlineStr">
        <is>
          <t>0</t>
        </is>
      </c>
      <c r="AF95" t="inlineStr">
        <is>
          <t>0</t>
        </is>
      </c>
      <c r="AG95" t="inlineStr">
        <is>
          <t>0</t>
        </is>
      </c>
      <c r="AH95" t="inlineStr">
        <is>
          <t>0</t>
        </is>
      </c>
      <c r="AI95" t="inlineStr">
        <is>
          <t>0</t>
        </is>
      </c>
      <c r="AJ95" t="inlineStr">
        <is>
          <t>0</t>
        </is>
      </c>
      <c r="AK95" t="inlineStr">
        <is>
          <t>0</t>
        </is>
      </c>
      <c r="AL95" t="inlineStr">
        <is>
          <t>0</t>
        </is>
      </c>
      <c r="AM95" t="inlineStr">
        <is>
          <t>0</t>
        </is>
      </c>
      <c r="AN95" t="inlineStr">
        <is>
          <t>0</t>
        </is>
      </c>
      <c r="AO95" t="inlineStr">
        <is>
          <t>0</t>
        </is>
      </c>
      <c r="AP95" t="inlineStr">
        <is>
          <t>1</t>
        </is>
      </c>
      <c r="AQ95" t="inlineStr">
        <is>
          <t>0</t>
        </is>
      </c>
      <c r="AR95" t="inlineStr">
        <is>
          <t>0</t>
        </is>
      </c>
      <c r="AS95" t="inlineStr">
        <is>
          <t>0</t>
        </is>
      </c>
      <c r="AT95" t="inlineStr">
        <is>
          <t>0</t>
        </is>
      </c>
      <c r="AU95" t="inlineStr">
        <is>
          <t>0</t>
        </is>
      </c>
      <c r="AV95" t="inlineStr">
        <is>
          <t>0</t>
        </is>
      </c>
      <c r="AW95" t="inlineStr">
        <is>
          <t>0</t>
        </is>
      </c>
    </row>
    <row r="96">
      <c r="A96" t="inlineStr">
        <is>
          <t>Ap2s1</t>
        </is>
      </c>
      <c r="B96" t="inlineStr">
        <is>
          <t>232910</t>
        </is>
      </c>
      <c r="C96" t="inlineStr">
        <is>
          <t>symbol</t>
        </is>
      </c>
      <c r="D96" t="inlineStr">
        <is>
          <t>M. musculus</t>
        </is>
      </c>
      <c r="E96" t="inlineStr">
        <is>
          <t>232910</t>
        </is>
      </c>
      <c r="F96" t="inlineStr">
        <is>
          <t>M. musculus</t>
        </is>
      </c>
      <c r="G96" t="inlineStr">
        <is>
          <t>Ap2s1</t>
        </is>
      </c>
      <c r="H96" t="inlineStr">
        <is>
          <t>(Human)AP17|CLAPS2|FBH3|FBHOk|HHC3</t>
        </is>
      </c>
      <c r="I96" t="inlineStr">
        <is>
          <t>protein-coding</t>
        </is>
      </c>
      <c r="J96" t="inlineStr">
        <is>
          <t>adaptor-related protein complex 2, sigma 1 subunit</t>
        </is>
      </c>
      <c r="K96" t="inlineStr">
        <is>
          <t>Predicted to enable clathrin adaptor activity. Predicted to be involved in postsynaptic neurotransmitter receptor internalization and synaptic vesicle endocytosis. Part of AP-2 adaptor complex. Is active in synapse. Human ortholog(s) of this gene implicated in familial hypocalciuric hypercalcemia 3. Orthologous to human AP2S1 (adaptor related protein complex 2 subunit sigma 1). [provided by Alliance of Genome Resources, Dec 2024]</t>
        </is>
      </c>
      <c r="L96" t="inlineStr">
        <is>
          <t>chr7:16472369-16483215</t>
        </is>
      </c>
      <c r="M96" t="inlineStr">
        <is>
          <t>GO:0098884 postsynaptic neurotransmitter receptor internalization;GO:0140239 postsynaptic endocytosis;GO:0099590 neurotransmitter receptor internalization</t>
        </is>
      </c>
      <c r="N96" t="inlineStr">
        <is>
          <t>GO:0098894 extrinsic component of presynaptic endocytic zone membrane;GO:0030122 AP-2 adaptor complex;GO:0030128 clathrin coat of endocytic vesicle</t>
        </is>
      </c>
      <c r="O96" t="inlineStr">
        <is>
          <t>[GO:0006886] intracellular protein transport; [GO:0016192] vesicle-mediated transport; [GO:0060090] molecular adaptor activity; [GO:0005886] plasma membrane; [GO:0031410] cytoplasmic vesicle; [GO:0043226] organelle</t>
        </is>
      </c>
      <c r="P96" t="inlineStr">
        <is>
          <t>GO:0035615 clathrin adaptor activity;GO:0140312 cargo adaptor activity;GO:0030674 protein-macromolecule adaptor activity</t>
        </is>
      </c>
      <c r="Q96" t="inlineStr"/>
      <c r="R96" t="inlineStr">
        <is>
          <t>[IPR000804] Clathrin adaptor complex, small chain; [IPR011012] Longin-like domain superfamily; [IPR016635] Adaptor protein complex, sigma subunit; [IPR022775] AP complex, mu/sigma subunit; [IPR027156] AP-2 complex subunit sigma</t>
        </is>
      </c>
      <c r="S96" t="inlineStr"/>
      <c r="T96" t="inlineStr"/>
      <c r="U96" t="inlineStr">
        <is>
          <t>principal1</t>
        </is>
      </c>
      <c r="V96" t="inlineStr"/>
      <c r="W96" t="inlineStr">
        <is>
          <t>MP:0001258 decreased body length; MP:0000494 abnormal cecum morphology; MP:0009476 enlarged cecum; MP:0011094 embryonic lethality before implantation, complete penetrance; MP:0011095 embryonic lethality between implantation and placentation, complete penetrance; MP:0001696 failure to gastrulate; MP:0001693 failure of primitive streak formation; MP:0001698 decreased embryo size; MP:0009331 absent primitive node; MP:0012724 absent head fold; MP:0013292 embryonic lethality prior to organogenesis; MP:0013293 embryonic lethality prior to tooth bud stage; MP:0014586 decreased egg cylinder size</t>
        </is>
      </c>
      <c r="X96" t="inlineStr">
        <is>
          <t>(Human)OMIM ID:600740 Hypocalciuric hypercalcemia, familial, type iii</t>
        </is>
      </c>
      <c r="Y96" t="inlineStr">
        <is>
          <t>(Human)DOID:0060702 familial hypocalciuric hypercalcemia 3</t>
        </is>
      </c>
      <c r="Z96" t="inlineStr">
        <is>
          <t>2</t>
        </is>
      </c>
      <c r="AA96" t="inlineStr">
        <is>
          <t>31</t>
        </is>
      </c>
      <c r="AB96" t="inlineStr">
        <is>
          <t>[{"UniProt":"P62743","EnsemblGene":["ENSMUSG00000008036.12"],"EnsemblTrans":[["ENSMUST00000086112","ENSMUSP00000083281","principal1"]],"RefSeq":[["NM_198613","NP_941015","VALIDATED"]],"UCSC":["uc012faj.1"],"SwissProt":["AP2S1_MOUSE"]},{"UniProt":"Q3UJ76","RefSeq":[["NM_198613","NP_941015","VALIDATED"]],"SwissProt":["Q3UJ76_MOUSE"]}]</t>
        </is>
      </c>
      <c r="AC96" t="inlineStr">
        <is>
          <t>(mmu04961)Endocrine and other factor-regulated calcium reabsorption - Mus musculus (house mouse); (mmu04721)Synaptic vesicle cycle - Mus musculus (house mouse); (mmu04144)Endocytosis - Mus musculus (house mouse)</t>
        </is>
      </c>
      <c r="AD96" t="inlineStr">
        <is>
          <t>0</t>
        </is>
      </c>
      <c r="AE96" t="inlineStr">
        <is>
          <t>0</t>
        </is>
      </c>
      <c r="AF96" t="inlineStr">
        <is>
          <t>0</t>
        </is>
      </c>
      <c r="AG96" t="inlineStr">
        <is>
          <t>1</t>
        </is>
      </c>
      <c r="AH96" t="inlineStr">
        <is>
          <t>0</t>
        </is>
      </c>
      <c r="AI96" t="inlineStr">
        <is>
          <t>1</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c r="AW96" t="inlineStr">
        <is>
          <t>0</t>
        </is>
      </c>
    </row>
    <row r="97">
      <c r="A97" t="inlineStr">
        <is>
          <t>Tatdn2</t>
        </is>
      </c>
      <c r="B97" t="inlineStr">
        <is>
          <t>381801</t>
        </is>
      </c>
      <c r="C97" t="inlineStr">
        <is>
          <t>symbol</t>
        </is>
      </c>
      <c r="D97" t="inlineStr">
        <is>
          <t>M. musculus</t>
        </is>
      </c>
      <c r="E97" t="inlineStr">
        <is>
          <t>381801</t>
        </is>
      </c>
      <c r="F97" t="inlineStr">
        <is>
          <t>M. musculus</t>
        </is>
      </c>
      <c r="G97" t="inlineStr">
        <is>
          <t>Tatdn2</t>
        </is>
      </c>
      <c r="H97" t="inlineStr">
        <is>
          <t>mKIAA0218</t>
        </is>
      </c>
      <c r="I97" t="inlineStr">
        <is>
          <t>protein-coding</t>
        </is>
      </c>
      <c r="J97" t="inlineStr">
        <is>
          <t>TatD DNase domain containing 2</t>
        </is>
      </c>
      <c r="K97" t="inlineStr">
        <is>
          <t>Is expressed in several structures, including brain; cardiovascular system; genitourinary system; gut; and hemolymphoid system. Orthologous to human TATDN2 (TatD DNase domain containing 2). [provided by Alliance of Genome Resources, Dec 2024]</t>
        </is>
      </c>
      <c r="L97" t="inlineStr">
        <is>
          <t>chr6:113674090-113688030</t>
        </is>
      </c>
      <c r="M97" t="inlineStr">
        <is>
          <t>GO:0008150 biological_process</t>
        </is>
      </c>
      <c r="N97" t="inlineStr">
        <is>
          <t>GO:0005575 cellular_component</t>
        </is>
      </c>
      <c r="O97" t="inlineStr">
        <is>
          <t>[GO:0003824] catalytic activity; [GO:0016787] hydrolase activity</t>
        </is>
      </c>
      <c r="P97" t="inlineStr">
        <is>
          <t>GO:0003674 molecular_function</t>
        </is>
      </c>
      <c r="Q97" t="inlineStr"/>
      <c r="R97" t="inlineStr">
        <is>
          <t>[IPR001130] 3'-5' ssDNA/RNA exonuclease TatD-like; [IPR018228] Deoxyribonuclease, TatD-related, conserved site; [IPR032466] Metal-dependent hydrolase</t>
        </is>
      </c>
      <c r="S97" t="inlineStr"/>
      <c r="T97" t="inlineStr"/>
      <c r="U97" t="inlineStr">
        <is>
          <t>principal2</t>
        </is>
      </c>
      <c r="V97" t="inlineStr"/>
      <c r="W97" t="inlineStr">
        <is>
          <t>MP:0011100 preweaning lethality, complete penetrance; MP:0013293 embryonic lethality prior to tooth bud stage; MP:0011965 decreased total retina thickness</t>
        </is>
      </c>
      <c r="X97" t="inlineStr"/>
      <c r="Y97" t="inlineStr"/>
      <c r="Z97" t="inlineStr">
        <is>
          <t>(Human)3</t>
        </is>
      </c>
      <c r="AA97" t="inlineStr">
        <is>
          <t>15</t>
        </is>
      </c>
      <c r="AB97" t="inlineStr">
        <is>
          <t>[{"UniProt":"F8VQE6","EnsemblGene":["ENSMUSG00000056952.14"],"EnsemblTrans":[["ENSMUST00000089018","ENSMUSP00000086412","principal2"]],"RefSeq":[["NM_001033463","NP_001028635","VALIDATED"]],"UCSC":["uc009dhg.1"],"SwissProt":["F8VQE6_MOUSE"]},{"UniProt":"B7ZNL9","EnsemblGene":["ENSMUSG00000056952.14"],"EnsemblTrans":[["ENSMUST00000113022","ENSMUSP00000108645","alternative2"],["ENSMUST00000204753","ENSMUSP00000145308","alternative2"]],"RefSeq":[["NM_001347356","NP_001334285","VALIDATED"]],"UCSC":["uc009dhh.1"],"SwissProt":["B7ZNL9_MOUSE"]}]</t>
        </is>
      </c>
      <c r="AC97" t="inlineStr"/>
      <c r="AD97" t="inlineStr">
        <is>
          <t>0</t>
        </is>
      </c>
      <c r="AE97" t="inlineStr">
        <is>
          <t>0</t>
        </is>
      </c>
      <c r="AF97" t="inlineStr">
        <is>
          <t>0</t>
        </is>
      </c>
      <c r="AG97" t="inlineStr">
        <is>
          <t>0</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t="inlineStr">
        <is>
          <t>0</t>
        </is>
      </c>
      <c r="AW97" t="inlineStr">
        <is>
          <t>0</t>
        </is>
      </c>
    </row>
    <row r="98">
      <c r="A98" t="inlineStr">
        <is>
          <t>Pik3r1</t>
        </is>
      </c>
      <c r="B98" t="inlineStr">
        <is>
          <t>18708</t>
        </is>
      </c>
      <c r="C98" t="inlineStr">
        <is>
          <t>symbol</t>
        </is>
      </c>
      <c r="D98" t="inlineStr">
        <is>
          <t>M. musculus</t>
        </is>
      </c>
      <c r="E98" t="inlineStr">
        <is>
          <t>18708</t>
        </is>
      </c>
      <c r="F98" t="inlineStr">
        <is>
          <t>M. musculus</t>
        </is>
      </c>
      <c r="G98" t="inlineStr">
        <is>
          <t>Pik3r1</t>
        </is>
      </c>
      <c r="H98" t="inlineStr">
        <is>
          <t>PI3K|p50alpha|p55alpha|p85alpha</t>
        </is>
      </c>
      <c r="I98" t="inlineStr">
        <is>
          <t>protein-coding</t>
        </is>
      </c>
      <c r="J98" t="inlineStr">
        <is>
          <t>phosphoinositide-3-kinase regulatory subunit 1</t>
        </is>
      </c>
      <c r="K98" t="inlineStr">
        <is>
          <t>Enables several functions, including insulin receptor substrate binding activity; kinase regulator activity; and phosphatidylinositol 3-kinase regulatory subunit binding activity. Involved in several processes, including cell surface receptor protein tyrosine kinase signaling pathway; negative regulation of stress fiber assembly; and positive regulation of cellular component organization. Acts upstream of or within several processes, including apoptotic signaling pathway; negative regulation of osteoclast differentiation; and positive regulation of tumor necrosis factor production. Located in several cellular components, including cell-cell junction; cis-Golgi network; and perinuclear endoplasmic reticulum membrane. Is expressed in several structures, including alimentary system; brain; eye; genitourinary system; and integumental system. Used to study SHORT syndrome and X-linked agammaglobulinemia. Human ortholog(s) of this gene implicated in several diseases, including SHORT syndrome; agammaglobulinemia 7; astroblastoma; endometrial cancer (multiple); and immunodeficiency 36. Orthologous to human PIK3R1 (phosphoinositide-3-kinase regulatory subunit 1). [provided by Alliance of Genome Resources, Dec 2024]</t>
        </is>
      </c>
      <c r="L98" t="inlineStr">
        <is>
          <t>chr13:101904725-101817269</t>
        </is>
      </c>
      <c r="M98" t="inlineStr">
        <is>
          <t>GO:0035655 interleukin-18-mediated signaling pathway;GO:0120182 regulation of focal adhesion disassembly;GO:0120183 positive regulation of focal adhesion disassembly</t>
        </is>
      </c>
      <c r="N98" t="inlineStr">
        <is>
          <t>GO:1990578 perinuclear endoplasmic reticulum membrane;GO:0005943 phosphatidylinositol 3-kinase complex, class IA;GO:0097651 phosphatidylinositol 3-kinase complex, class I</t>
        </is>
      </c>
      <c r="O98" t="inlineStr">
        <is>
          <t>[GO:0023052] signaling; [GO:0012501] programmed cell death; [GO:0006351] DNA-templated transcription; [GO:0006355] regulation of DNA-templated transcription; [GO:0005975] carbohydrate metabolic process; [GO:0043226] organelle; [GO:0005634] nucleus; [GO:0005829] cytosol; [GO:0036211] protein modification process; [GO:0006629] lipid metabolic process; [GO:0002376] immune system process; [GO:0048856] anatomical structure development; [GO:0030154] cell differentiation; [GO:0007155] cell adhesion; [GO:0003824] catalytic activity; [GO:0016740] transferase activity; [GO:0034330] cell junction organization; [GO:0098772] molecular function regulator activity; [GO:0006886] intracellular protein transport; [GO:0006913] nucleocytoplasmic transport; [GO:0048870] cell motility; [GO:0003013] circulatory system process; [GO:0005794] Golgi apparatus; [GO:0007010] cytoskeleton organization; [GO:0072659] protein localization to plasma membrane; [GO:0098542] defense response to other organism; [GO:0005783] endoplasmic reticulum</t>
        </is>
      </c>
      <c r="P98" t="inlineStr">
        <is>
          <t>GO:0043559 insulin binding;GO:0046935 1-phosphatidylinositol-3-kinase regulator activity;GO:0005168 neurotrophin TRKA receptor binding</t>
        </is>
      </c>
      <c r="Q98" t="inlineStr"/>
      <c r="R98"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[IPR035591] Phosphatidylinositol 3-kinase regulatory subunit alpha, SH3 domain; [IPR036028] SH3-like domain superfamily; [IPR036860] SH2 domain superfamily; [IPR044124] PIK3R1, inter-SH2 domain</t>
        </is>
      </c>
      <c r="S98" t="inlineStr"/>
      <c r="T98" t="inlineStr"/>
      <c r="U98" t="inlineStr">
        <is>
          <t>principal1</t>
        </is>
      </c>
      <c r="V98" t="inlineStr"/>
      <c r="W98" t="inlineStr">
        <is>
          <t>MP:0002078 abnormal glucose homeostasis; MP:0001654 hepatic necrosis; MP:0000189 hypoglycemia; MP:0001802 arrested B cell differentiation; MP:0002727 decreased circulating insulin level; MP:0005093 decreased B cell proliferation; MP:0005292 improved glucose tolerance; MP:0002837 dystrophic cardiac calcinosis; MP:0002971 abnormal brown adipose tissue morphology; MP:0008211 decreased mature B cell number; MP:0009399 increased skeletal muscle fiber size; MP:0011086 postnatal lethality, incomplete penetrance; MP:0012080 chylous ascites; MP:0002083 premature death; MP:0001800 abnormal humoral immune response; MP:0002459 abnormal B cell physiology; MP:0002412 increased susceptibility to bacterial infection; MP:0005017 decreased B cell number; MP:0002891 increased insulin sensitivity; MP:0005560 decreased circulating glucose level; MP:0008208 decreased pro-B cell number; MP:0008209 decreased pre-B cell number; MP:0030016 increased adipocyte glucose uptake; MP:0031619 increased skeletal muscle cell glucose uptake; MP:0002118 abnormal lipid homeostasis; MP:0005318 decreased triglyceride level; MP:0005334 abnormal fat pad morphology; MP:0009115 abnormal fat cell morphology; MP:0002144 abnormal B cell differentiation; MP:0000245 abnormal erythropoiesis; MP:0011089 perinatal lethality, complete penetrance; MP:0008186 increased pro-B cell number; MP:0008215 decreased immature B cell number; MP:0008168 decreased B-1a cell number; MP:0010168 increased CD4-positive, CD25-positive, alpha-beta regulatory T cell number; MP:0010838 increased CD8-positive, alpha-beta memory T cell number; MP:0004978 decreased B-1 B cell number; MP:0008040 decreased NK T cell number; MP:0008169 increased B-1b cell number; MP:0008170 decreased B-1b cell number; MP:0008207 decreased B-2 B cell number; MP:0011092 embryonic lethality, complete penetrance; MP:0001265 decreased body size; MP:0001258 decreased body length; MP:0001262 decreased body weight; MP:0001559 hyperglycemia; MP:0002079 increased circulating insulin level; MP:0005293 impaired glucose tolerance; MP:0005331 insulin resistance; MP:0005491 pancreatic islet hyperplasia; MP:0003059 decreased insulin secretion; MP:0004702 increased circulating insulin-like growth factor I level; MP:0006319 abnormal epididymal fat pad morphology; MP:0008844 decreased subcutaneous adipose tissue amount; MP:0009133 decreased white fat cell size; MP:0011174 lipodystrophy; MP:0030017 decreased adipocyte glucose uptake</t>
        </is>
      </c>
      <c r="X98" t="inlineStr">
        <is>
          <t>OMIM ID:269880 Short syndrome;OMIM ID:300755 Agammaglobulinemia, x-linked</t>
        </is>
      </c>
      <c r="Y98" t="inlineStr">
        <is>
          <t>DOID:0111454 SHORT syndrome;DOID:14179 X-linked agammaglobulinemia</t>
        </is>
      </c>
      <c r="Z98" t="inlineStr">
        <is>
          <t>297</t>
        </is>
      </c>
      <c r="AA98" t="inlineStr">
        <is>
          <t>563</t>
        </is>
      </c>
      <c r="AB98" t="inlineStr">
        <is>
          <t>[{"UniProt":"P26450","EnsemblGene":["ENSMUSG00000041417.16"],"EnsemblTrans":[["ENSMUST00000055518","ENSMUSP00000056774","principal1"]],"RefSeq":[["NM_001077495","NP_001070963","VALIDATED"]],"UCSC":["uc007rrt.3"],"SwissProt":["P85A_MOUSE"]},{"UniProt":"Q80UI5","EnsemblGene":["ENSMUSG00000041417.16"],"EnsemblTrans":[["ENSMUST00000035532","ENSMUSP00000047004",""]],"RefSeq":[["NM_001024955","NP_001020126","VALIDATED"]],"UCSC":["uc007rrs.3"],"SwissProt":["Q80UI5_MOUSE"]},{"UniProt":"Q3TP23","RefSeq":[["NM_001024955","NP_001020126","VALIDATED"],["NM_001077495","NP_001070963","VALIDATED"]],"SwissProt":["Q3TP23_MOUSE"]},{"UniProt":"Q8C7P2","RefSeq":[["NM_001024955","NP_001020126","VALIDATED"],["NM_001077495","NP_001070963","VALIDATED"]],"SwissProt":["Q8C7P2_MOUSE"]}]</t>
        </is>
      </c>
      <c r="AC98" t="inlineStr">
        <is>
          <t>(mmu04960)Aldosterone-regulated sodium reabsorption - Mus musculus (house mouse); (mmu04930)Type II diabetes mellitus - Mus musculus (house mouse); (mmu04973)Carbohydrate digestion and absorption - Mus musculus (house mouse)</t>
        </is>
      </c>
      <c r="AD98" t="inlineStr">
        <is>
          <t>1</t>
        </is>
      </c>
      <c r="AE98" t="inlineStr">
        <is>
          <t>1</t>
        </is>
      </c>
      <c r="AF98" t="inlineStr">
        <is>
          <t>0</t>
        </is>
      </c>
      <c r="AG98" t="inlineStr">
        <is>
          <t>1</t>
        </is>
      </c>
      <c r="AH98" t="inlineStr">
        <is>
          <t>0</t>
        </is>
      </c>
      <c r="AI98" t="inlineStr">
        <is>
          <t>1</t>
        </is>
      </c>
      <c r="AJ98" t="inlineStr">
        <is>
          <t>0</t>
        </is>
      </c>
      <c r="AK98" t="inlineStr">
        <is>
          <t>0</t>
        </is>
      </c>
      <c r="AL98" t="inlineStr">
        <is>
          <t>1</t>
        </is>
      </c>
      <c r="AM98" t="inlineStr">
        <is>
          <t>1</t>
        </is>
      </c>
      <c r="AN98" t="inlineStr">
        <is>
          <t>0</t>
        </is>
      </c>
      <c r="AO98" t="inlineStr">
        <is>
          <t>0</t>
        </is>
      </c>
      <c r="AP98" t="inlineStr">
        <is>
          <t>0</t>
        </is>
      </c>
      <c r="AQ98" t="inlineStr">
        <is>
          <t>0</t>
        </is>
      </c>
      <c r="AR98" t="inlineStr">
        <is>
          <t>1</t>
        </is>
      </c>
      <c r="AS98" t="inlineStr">
        <is>
          <t>0</t>
        </is>
      </c>
      <c r="AT98" t="inlineStr">
        <is>
          <t>0</t>
        </is>
      </c>
      <c r="AU98" t="inlineStr">
        <is>
          <t>1</t>
        </is>
      </c>
      <c r="AV98" t="inlineStr">
        <is>
          <t>0</t>
        </is>
      </c>
      <c r="AW98" t="inlineStr">
        <is>
          <t>1</t>
        </is>
      </c>
    </row>
    <row r="99">
      <c r="A99" t="inlineStr">
        <is>
          <t>Nfkbiz</t>
        </is>
      </c>
      <c r="B99" t="inlineStr">
        <is>
          <t>80859</t>
        </is>
      </c>
      <c r="C99" t="inlineStr">
        <is>
          <t>symbol</t>
        </is>
      </c>
      <c r="D99" t="inlineStr">
        <is>
          <t>M. musculus</t>
        </is>
      </c>
      <c r="E99" t="inlineStr">
        <is>
          <t>80859</t>
        </is>
      </c>
      <c r="F99" t="inlineStr">
        <is>
          <t>M. musculus</t>
        </is>
      </c>
      <c r="G99" t="inlineStr">
        <is>
          <t>Nfkbiz</t>
        </is>
      </c>
      <c r="H99" t="inlineStr">
        <is>
          <t>INAP|Mail</t>
        </is>
      </c>
      <c r="I99" t="inlineStr">
        <is>
          <t>protein-coding</t>
        </is>
      </c>
      <c r="J99" t="inlineStr">
        <is>
          <t>nuclear factor of kappa light polypeptide gene enhancer in B cells inhibitor, zeta</t>
        </is>
      </c>
      <c r="K99" t="inlineStr">
        <is>
          <t>Enables RNA polymerase II cis-regulatory region sequence-specific DNA binding activity and transcription coregulator activity. Involved in several processes, including lymphocyte activation involved in immune response; positive regulation of immune response; and response to bacterium. Acts upstream of or within inflammatory response. Is active in nucleus. Is expressed in central nervous system; early conceptus; eye; and genitourinary system. Used to study Stevens-Johnson syndrome and atopic dermatitis. Orthologous to human NFKBIZ (NFKB inhibitor zeta). [provided by Alliance of Genome Resources, Dec 2024]</t>
        </is>
      </c>
      <c r="L99" t="inlineStr">
        <is>
          <t>chr16:55659018-55631740</t>
        </is>
      </c>
      <c r="M99" t="inlineStr">
        <is>
          <t>GO:0032980 keratinocyte activation;GO:1990117 B cell receptor apoptotic signaling pathway;GO:0072718 response to cisplatin</t>
        </is>
      </c>
      <c r="N99" t="inlineStr">
        <is>
          <t>GO:0036464 cytoplasmic ribonucleoprotein granule;GO:0035770 ribonucleoprotein granule;GO:0016607 nuclear speck</t>
        </is>
      </c>
      <c r="O99" t="inlineStr">
        <is>
          <t>[GO:0003677] DNA binding; [GO:0043226] organelle; [GO:0005634] nucleus; [GO:0005654] nucleoplasm; [GO:0006351] DNA-templated transcription; [GO:0006355] regulation of DNA-templated transcription; [GO:0006954] inflammatory response; [GO:0002376] immune system process; [GO:0048856] anatomical structure development; [GO:0030154] cell differentiation; [GO:0006325] chromatin organization; [GO:0023052] signaling; [GO:0098542] defense response to other organism; [GO:0140110] transcription regulator activity; [GO:0016071] mRNA metabolic process; [GO:0012501] programmed cell death; [GO:0006310] DNA recombination; [GO:0007155] cell adhesion; [GO:0065003] protein-containing complex assembly</t>
        </is>
      </c>
      <c r="P99" t="inlineStr">
        <is>
          <t>GO:0070974 POU domain binding;GO:0003712 transcription coregulator activity;GO:0019904 protein domain specific binding</t>
        </is>
      </c>
      <c r="Q99" t="inlineStr"/>
      <c r="R99" t="inlineStr">
        <is>
          <t>[IPR002110] Ankyrin repeat; [IPR036770] Ankyrin repeat-containing domain superfamily; [IPR047571] OCA domain</t>
        </is>
      </c>
      <c r="S99" t="inlineStr"/>
      <c r="T99" t="inlineStr"/>
      <c r="U99" t="inlineStr">
        <is>
          <t>principal1</t>
        </is>
      </c>
      <c r="V99" t="inlineStr"/>
      <c r="W99" t="inlineStr">
        <is>
          <t>MP:0001790 abnormal immune system physiology; MP:0002442 abnormal leukocyte physiology; MP:0001194 dermatitis; MP:0001212 skin lesions; MP:0001851 eye inflammation; MP:0000702 enlarged lymph nodes; MP:0000691 enlarged spleen; MP:0002461 increased immunoglobulin level; MP:0001852 conjunctivitis; MP:0001862 interstitial pneumonia; MP:0002433 abnormal T-helper 1 cell morphology; MP:0002619 abnormal lymphocyte morphology; MP:0002722 abnormal immune system organ morphology; MP:0005251 blepharitis; MP:0003009 abnormal cytokine secretion; MP:0006167 eyelid edema; MP:0008556 abnormal tumor necrosis factor secretion; MP:0008664 decreased interleukin-12 secretion; MP:0008706 decreased interleukin-6 secretion; MP:0008828 abnormal lymph node cell ratio; MP:0008880 lacrimal gland inflammation; MP:0012164 abnormal conjunctiva goblet cell morphology; MP:0020220 decreased tear production; MP:0013452 increased lacrimal gland apoptosis; MP:0013460 periocular dermatitis; MP:0013464 decreased conjunctiva goblet cell number; MP:0013478 corneal limbitis; MP:0002060 abnormal skin morphology; MP:0001412 excessive scratching; MP:0001191 abnormal skin condition; MP:0000414 alopecia; MP:0001192 scaly skin; MP:0001209 spontaneous skin ulceration; MP:0001200 thick skin; MP:0001242 hyperkeratosis; MP:0001874 acanthosis; MP:0002497 increased IgE level; MP:0003427 parakeratosis; MP:0011101 prenatal lethality, incomplete penetrance; MP:0002073 abnormal hair growth; MP:0001216 abnormal epidermal layer morphology; MP:0001190 reddish skin; MP:0001222 epidermal hyperplasia; MP:0001786 skin edema; MP:0004947 skin inflammation; MP:0013459 perioral dermatitis</t>
        </is>
      </c>
      <c r="X99" t="inlineStr">
        <is>
          <t>OMIM ID:603165 Dermatitis, atopic</t>
        </is>
      </c>
      <c r="Y99" t="inlineStr">
        <is>
          <t>DOID:3310 atopic dermatitis;DOID:0050426 Stevens-Johnson syndrome</t>
        </is>
      </c>
      <c r="Z99" t="inlineStr">
        <is>
          <t>44</t>
        </is>
      </c>
      <c r="AA99" t="inlineStr">
        <is>
          <t>76</t>
        </is>
      </c>
      <c r="AB99" t="inlineStr">
        <is>
          <t>[{"UniProt":"Q9EST8","EnsemblGene":["ENSMUSG00000035356.18"],"EnsemblTrans":[["ENSMUST00000036273","ENSMUSP00000041173",""],["ENSMUST00000096026","ENSMUSP00000093726","principal1"],["ENSMUST00000114457","ENSMUSP00000110101","principal1"],["ENSMUST00000114458","ENSMUSP00000110102",""]],"RefSeq":[["NM_001159394","NP_001152866","VALIDATED"],["NM_001159395","NP_001152867","VALIDATED"],["NM_030612","NP_085115","VALIDATED"]],"UCSC":["uc007zlm.2"],"SwissProt":["IKBZ_MOUSE"]}]</t>
        </is>
      </c>
      <c r="AC99" t="inlineStr">
        <is>
          <t>(mmu05202)Transcriptional misregulation in cancer - Mus musculus (house mouse)</t>
        </is>
      </c>
      <c r="AD99" t="inlineStr">
        <is>
          <t>1</t>
        </is>
      </c>
      <c r="AE99" t="inlineStr">
        <is>
          <t>1</t>
        </is>
      </c>
      <c r="AF99" t="inlineStr">
        <is>
          <t>0</t>
        </is>
      </c>
      <c r="AG99" t="inlineStr">
        <is>
          <t>0</t>
        </is>
      </c>
      <c r="AH99" t="inlineStr">
        <is>
          <t>0</t>
        </is>
      </c>
      <c r="AI99" t="inlineStr">
        <is>
          <t>0</t>
        </is>
      </c>
      <c r="AJ99" t="inlineStr">
        <is>
          <t>0</t>
        </is>
      </c>
      <c r="AK99" t="inlineStr">
        <is>
          <t>0</t>
        </is>
      </c>
      <c r="AL99" t="inlineStr">
        <is>
          <t>1</t>
        </is>
      </c>
      <c r="AM99" t="inlineStr">
        <is>
          <t>0</t>
        </is>
      </c>
      <c r="AN99" t="inlineStr">
        <is>
          <t>0</t>
        </is>
      </c>
      <c r="AO99" t="inlineStr">
        <is>
          <t>0</t>
        </is>
      </c>
      <c r="AP99" t="inlineStr">
        <is>
          <t>0</t>
        </is>
      </c>
      <c r="AQ99" t="inlineStr">
        <is>
          <t>0</t>
        </is>
      </c>
      <c r="AR99" t="inlineStr">
        <is>
          <t>1</t>
        </is>
      </c>
      <c r="AS99" t="inlineStr">
        <is>
          <t>0</t>
        </is>
      </c>
      <c r="AT99" t="inlineStr">
        <is>
          <t>0</t>
        </is>
      </c>
      <c r="AU99" t="inlineStr">
        <is>
          <t>0</t>
        </is>
      </c>
      <c r="AV99" t="inlineStr">
        <is>
          <t>0</t>
        </is>
      </c>
      <c r="AW99" t="inlineStr">
        <is>
          <t>0</t>
        </is>
      </c>
    </row>
    <row r="100">
      <c r="A100" t="inlineStr">
        <is>
          <t>Setd7</t>
        </is>
      </c>
      <c r="B100" t="inlineStr">
        <is>
          <t>73251</t>
        </is>
      </c>
      <c r="C100" t="inlineStr">
        <is>
          <t>symbol</t>
        </is>
      </c>
      <c r="D100" t="inlineStr">
        <is>
          <t>M. musculus</t>
        </is>
      </c>
      <c r="E100" t="inlineStr">
        <is>
          <t>73251</t>
        </is>
      </c>
      <c r="F100" t="inlineStr">
        <is>
          <t>M. musculus</t>
        </is>
      </c>
      <c r="G100" t="inlineStr">
        <is>
          <t>Setd7</t>
        </is>
      </c>
      <c r="H100" t="inlineStr">
        <is>
          <t>1600028F23Rik|H3K4MT|KMT7|Set7|Set7/9|mKIAA1717</t>
        </is>
      </c>
      <c r="I100" t="inlineStr">
        <is>
          <t>protein-coding</t>
        </is>
      </c>
      <c r="J100" t="inlineStr">
        <is>
          <t>SET domain containing (lysine methyltransferase) 7</t>
        </is>
      </c>
      <c r="K100" t="inlineStr">
        <is>
          <t>Enables protein-lysine N-methyltransferase activity. Involved in peptidyl-lysine methylation. Acts upstream of or within heterochromatin organization. Predicted to be located in nucleolus. Predicted to be active in chromosome and nucleus. Is expressed in several structures, including alimentary system; genitourinary system; integumental system; musculature; and nervous system. Orthologous to human SETD7 (SET domain containing 7, histone lysine methyltransferase). [provided by Alliance of Genome Resources, Dec 2024]</t>
        </is>
      </c>
      <c r="L100" t="inlineStr">
        <is>
          <t>chr3:51468519-51422740</t>
        </is>
      </c>
      <c r="M100" t="inlineStr">
        <is>
          <t>GO:0018027 peptidyl-lysine dimethylation;GO:0018026 peptidyl-lysine monomethylation;GO:0070828 heterochromatin organization</t>
        </is>
      </c>
      <c r="N100" t="inlineStr">
        <is>
          <t>GO:0005730 nucleolus;GO:0005694 chromosome;GO:0031981 nuclear lumen</t>
        </is>
      </c>
      <c r="O100" t="inlineStr">
        <is>
          <t>[GO:0006351] DNA-templated transcription; [GO:0006355] regulation of DNA-templated transcription; [GO:0043226] organelle; [GO:0005694] chromosome; [GO:0036211] protein modification process; [GO:0003824] catalytic activity; [GO:0016740] transferase activity; [GO:0140096] catalytic activity, acting on a protein; [GO:0005634] nucleus; [GO:0005730] nucleolus; [GO:0006325] chromatin organization</t>
        </is>
      </c>
      <c r="P100" t="inlineStr">
        <is>
          <t>GO:0140945 histone H3K4 monomethyltransferase activity;GO:0042800 histone H3K4 methyltransferase activity;GO:0140938 histone H3 methyltransferase activity</t>
        </is>
      </c>
      <c r="Q100" t="inlineStr"/>
      <c r="R100" t="inlineStr">
        <is>
          <t>[IPR001214] SET domain; [IPR003409] MORN repeat; [IPR017155] Histone-lysine N-methyltransferase SETD7; [IPR044436] SETD7, SET domain; [IPR046341] SET domain superfamily</t>
        </is>
      </c>
      <c r="S100" t="inlineStr"/>
      <c r="T100" t="inlineStr"/>
      <c r="U100" t="inlineStr">
        <is>
          <t>principal1</t>
        </is>
      </c>
      <c r="V100" t="inlineStr"/>
      <c r="W100" t="inlineStr">
        <is>
          <t>MP:0004045 abnormal cell cycle checkpoint function; MP:0008737 abnormal spleen physiology; MP:0008874 decreased physiological sensitivity to xenobiotic; MP:0008944 decreased sensitivity to induced cell death; MP:0011101 prenatal lethality, incomplete penetrance; MP:0001175 abnormal lung morphology; MP:0002333 abnormal lung compliance; MP:0005166 decreased susceptibility to injury; MP:0008469 abnormal protein level; MP:0013258 abnormal extracellular matrix morphology</t>
        </is>
      </c>
      <c r="X100" t="inlineStr"/>
      <c r="Y100" t="inlineStr"/>
      <c r="Z100" t="inlineStr">
        <is>
          <t>25</t>
        </is>
      </c>
      <c r="AA100" t="inlineStr">
        <is>
          <t>58</t>
        </is>
      </c>
      <c r="AB100" t="inlineStr">
        <is>
          <t>[{"UniProt":"Q8VHL1","EnsemblGene":["ENSMUSG00000037111.10"],"EnsemblTrans":[["ENSMUST00000037141","ENSMUSP00000043492","principal1"]],"RefSeq":[["NM_080793","NP_542983","VALIDATED"]],"UCSC":["uc008peb.1"],"SwissProt":["SETD7_MOUSE"]}]</t>
        </is>
      </c>
      <c r="AC100" t="inlineStr">
        <is>
          <t>(mmu00310)Lysine degradation - Mus musculus (house mouse); (mmu04068)FoxO signaling pathway - Mus musculus (house mouse); (mmu01100)Metabolic pathways - Mus musculus (house mouse)</t>
        </is>
      </c>
      <c r="AD100" t="inlineStr">
        <is>
          <t>0</t>
        </is>
      </c>
      <c r="AE100" t="inlineStr">
        <is>
          <t>0</t>
        </is>
      </c>
      <c r="AF100" t="inlineStr">
        <is>
          <t>0</t>
        </is>
      </c>
      <c r="AG100" t="inlineStr">
        <is>
          <t>0</t>
        </is>
      </c>
      <c r="AH100" t="inlineStr">
        <is>
          <t>0</t>
        </is>
      </c>
      <c r="AI100" t="inlineStr">
        <is>
          <t>0</t>
        </is>
      </c>
      <c r="AJ100" t="inlineStr">
        <is>
          <t>0</t>
        </is>
      </c>
      <c r="AK100" t="inlineStr">
        <is>
          <t>0</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row>
    <row r="101">
      <c r="A101" t="inlineStr">
        <is>
          <t>Nfkbia</t>
        </is>
      </c>
      <c r="B101" t="inlineStr">
        <is>
          <t>18035</t>
        </is>
      </c>
      <c r="C101" t="inlineStr">
        <is>
          <t>symbol</t>
        </is>
      </c>
      <c r="D101" t="inlineStr">
        <is>
          <t>M. musculus</t>
        </is>
      </c>
      <c r="E101" t="inlineStr">
        <is>
          <t>18035</t>
        </is>
      </c>
      <c r="F101" t="inlineStr">
        <is>
          <t>M. musculus</t>
        </is>
      </c>
      <c r="G101" t="inlineStr">
        <is>
          <t>Nfkbia</t>
        </is>
      </c>
      <c r="H101" t="inlineStr">
        <is>
          <t>Nfkbi</t>
        </is>
      </c>
      <c r="I101" t="inlineStr">
        <is>
          <t>protein-coding</t>
        </is>
      </c>
      <c r="J101" t="inlineStr">
        <is>
          <t>nuclear factor of kappa light polypeptide gene enhancer in B cells inhibitor, alpha</t>
        </is>
      </c>
      <c r="K101" t="inlineStr">
        <is>
          <t>Enables transcription regulator inhibitor activity. Involved in B cell receptor signaling pathway; negative regulation of canonical NF-kappaB signal transduction; and positive regulation of transcription initiation by RNA polymerase II. Acts upstream of or within several processes, including lipopolysaccharide-mediated signaling pathway; negative regulation of Notch signaling pathway; and pattern recognition receptor signaling pathway. Located in cytosol and nucleus. Is expressed in several structures, including alimentary system; central nervous system; early conceptus; genitourinary system; and naris. Used to study Sjogren's syndrome and atopic dermatitis. Human ortholog(s) of this gene implicated in several diseases, including childhood-onset asthma; ectodermal dysplasia and immunodeficiency 2; hematologic cancer (multiple); hepatitis B; and lung disease (multiple). Orthologous to human NFKBIA (NFKB inhibitor alpha). [provided by Alliance of Genome Resources, Dec 2024]</t>
        </is>
      </c>
      <c r="L101" t="inlineStr">
        <is>
          <t>chr12:55539432-55536194</t>
        </is>
      </c>
      <c r="M101" t="inlineStr">
        <is>
          <t>GO:0007253 cytoplasmic sequestering of NF-kappaB;GO:0070427 nucleotide-binding oligomerization domain containing 1 signaling pathway;GO:0042994 cytoplasmic sequestering of transcription factor</t>
        </is>
      </c>
      <c r="N101" t="inlineStr">
        <is>
          <t>GO:0005829 cytosol;GO:0032991 protein-containing complex;GO:0005886 plasma membrane</t>
        </is>
      </c>
      <c r="O101" t="inlineStr">
        <is>
          <t>[GO:0043226] organelle; [GO:0005634] nucleus; [GO:0006351] DNA-templated transcription; [GO:0006355] regulation of DNA-templated transcription; [GO:0005829] cytosol; [GO:0023052] signaling; [GO:0005886] plasma membrane; [GO:0002376] immune system process; [GO:0098542] defense response to other organism; [GO:0006954] inflammatory response; [GO:0140313] molecular sequestering activity; [GO:0006886] intracellular protein transport; [GO:0006913] nucleocytoplasmic transport; [GO:0048856] anatomical structure development; [GO:0030154] cell differentiation; [GO:0098772] molecular function regulator activity</t>
        </is>
      </c>
      <c r="P101" t="inlineStr">
        <is>
          <t>GO:0008139 nuclear localization sequence binding;GO:0140311 protein sequestering activity;GO:0140416 transcription regulator inhibitor activity</t>
        </is>
      </c>
      <c r="Q101" t="inlineStr"/>
      <c r="R101" t="inlineStr">
        <is>
          <t>[IPR002110] Ankyrin repeat; [IPR036770] Ankyrin repeat-containing domain superfamily</t>
        </is>
      </c>
      <c r="S101" t="inlineStr"/>
      <c r="T101" t="inlineStr"/>
      <c r="U101" t="inlineStr">
        <is>
          <t>principal1</t>
        </is>
      </c>
      <c r="V101" t="inlineStr"/>
      <c r="W101" t="inlineStr">
        <is>
          <t>MP:0001265 decreased body size; MP:0001191 abnormal skin condition; MP:0001231 abnormal epidermis stratum basale morphology; MP:0001195 flaky skin; MP:0001192 scaly skin; MP:0000218 increased leukocyte cell number; MP:0005092 decreased double-positive T cell number; MP:0003643 spleen atrophy; MP:0003644 thymus atrophy; MP:0008111 abnormal granulocyte differentiation; MP:0011085 postnatal lethality, complete penetrance; MP:0000321 increased bone marrow cell number; MP:0000322 increased granulocyte number; MP:0001732 postnatal growth retardation; MP:0002441 abnormal granulocyte morphology; MP:0000245 abnormal erythropoiesis; MP:0002169 no abnormal phenotype detected; MP:0001800 abnormal humoral immune response; MP:0001190 reddish skin; MP:0001262 decreased body weight; MP:0002144 abnormal B cell differentiation; MP:0001577 anemia; MP:0000692 small spleen; MP:0000715 decreased thymocyte number; MP:0002495 increased IgA level; MP:0002497 increased IgE level; MP:0002493 increased IgG level; MP:0005076 abnormal cell differentiation; MP:0005095 decreased T cell proliferation; MP:0005089 decreased double-negative T cell number; MP:0005154 increased B cell proliferation; MP:0005621 abnormal cell physiology; MP:0003853 dry skin; MP:0008082 increased single-positive T cell number; MP:0008474 absent spleen germinal center; MP:0001601 abnormal myelopoiesis; MP:0001240 abnormal epidermis stratum corneum morphology; MP:0001239 abnormal epidermis stratum granulosum morphology; MP:0001194 dermatitis; MP:0001209 spontaneous skin ulceration; MP:0001242 hyperkeratosis; MP:0002451 abnormal macrophage physiology; MP:0001874 acanthosis; MP:0000220 increased monocyte cell number; MP:0000240 extramedullary hematopoiesis; MP:0002655 abnormal keratinocyte morphology; MP:0005425 increased macrophage cell number; MP:0008752 abnormal tumor necrosis factor level; MP:0002083 premature death; MP:0002499 chronic inflammation; MP:0001844 autoimmune response; MP:0001828 abnormal T cell activation; MP:0000714 increased thymocyte number; MP:0001829 increased activated T cell number; MP:0005091 increased double-positive T cell number; MP:0005348 increased T cell proliferation; MP:0002869 increased anti-insulin autoantibody level; MP:0004794 increased anti-nuclear antigen antibody level; MP:0006387 abnormal T cell number; MP:0008049 increased memory T cell number; MP:0008075 decreased CD4-positive, alpha-beta T cell number; MP:0008079 decreased CD8-positive, alpha-beta T cell number; MP:0008553 increased circulating tumor necrosis factor level; MP:0008614 increased circulating interleukin-17 level; MP:0008638 increased circulating interleukin-1 alpha level; MP:0006413 increased T cell apoptosis; MP:0009788 increased susceptibility to bacterial infection induced morbidity/mortality; MP:0010210 abnormal circulating cytokine level; MP:0001807 decreased IgA level; MP:0005017 decreased B cell number; MP:0005093 decreased B cell proliferation; MP:0003132 increased pre-B cell number; MP:0004974 decreased regulatory T cell number; MP:0008133 decreased Peyer's patch number; MP:0008135 small Peyer's patches; MP:0008174 decreased follicular B cell number; MP:0008180 abnormal marginal zone B cell morphology; MP:0008182 decreased marginal zone B cell number; MP:0008186 increased pro-B cell number; MP:0008207 decreased B-2 B cell number; MP:0008211 decreased mature B cell number; MP:0008214 increased immature B cell number; MP:0008495 decreased IgG1 level; MP:0008497 decreased IgG2b level; MP:0009926 decreased transitional stage T2 B cell number; MP:0010674 increased activation-induced B cell apoptosis; MP:0010836 decreased CD4-positive, alpha-beta memory T cell number</t>
        </is>
      </c>
      <c r="X101" t="inlineStr">
        <is>
          <t>OMIM ID:603165 Dermatitis, atopic;OMIM ID:270150 Sjogren syndrome</t>
        </is>
      </c>
      <c r="Y101" t="inlineStr">
        <is>
          <t>DOID:3310 atopic dermatitis;DOID:12894 Sjogren's syndrome</t>
        </is>
      </c>
      <c r="Z101" t="inlineStr">
        <is>
          <t>93</t>
        </is>
      </c>
      <c r="AA101" t="inlineStr">
        <is>
          <t>268</t>
        </is>
      </c>
      <c r="AB101" t="inlineStr">
        <is>
          <t>[{"UniProt":"Q9Z1E3","EnsemblGene":["ENSMUSG00000021025.9"],"EnsemblTrans":[["ENSMUST00000021413","ENSMUSP00000021413","principal1"]],"RefSeq":[["NM_010907","NP_035037","VALIDATED"]],"UCSC":["uc007nor.2"],"SwissProt":["IKBA_MOUSE"]}]</t>
        </is>
      </c>
      <c r="AC101" t="inlineStr">
        <is>
          <t>(mmu05134)Legionellosis - Mus musculus (house mouse); (mmu05140)Leishmaniasis - Mus musculus (house mouse); (mmu04920)Adipocytokine signaling pathway - Mus musculus (house mouse)</t>
        </is>
      </c>
      <c r="AD101" t="inlineStr">
        <is>
          <t>0</t>
        </is>
      </c>
      <c r="AE101" t="inlineStr">
        <is>
          <t>1</t>
        </is>
      </c>
      <c r="AF101" t="inlineStr">
        <is>
          <t>1</t>
        </is>
      </c>
      <c r="AG101" t="inlineStr">
        <is>
          <t>0</t>
        </is>
      </c>
      <c r="AH101" t="inlineStr">
        <is>
          <t>0</t>
        </is>
      </c>
      <c r="AI101" t="inlineStr">
        <is>
          <t>1</t>
        </is>
      </c>
      <c r="AJ101" t="inlineStr">
        <is>
          <t>0</t>
        </is>
      </c>
      <c r="AK101" t="inlineStr">
        <is>
          <t>0</t>
        </is>
      </c>
      <c r="AL101" t="inlineStr">
        <is>
          <t>0</t>
        </is>
      </c>
      <c r="AM101" t="inlineStr">
        <is>
          <t>0</t>
        </is>
      </c>
      <c r="AN101" t="inlineStr">
        <is>
          <t>0</t>
        </is>
      </c>
      <c r="AO101" t="inlineStr">
        <is>
          <t>0</t>
        </is>
      </c>
      <c r="AP101" t="inlineStr">
        <is>
          <t>0</t>
        </is>
      </c>
      <c r="AQ101" t="inlineStr">
        <is>
          <t>0</t>
        </is>
      </c>
      <c r="AR101" t="inlineStr">
        <is>
          <t>0</t>
        </is>
      </c>
      <c r="AS101" t="inlineStr">
        <is>
          <t>0</t>
        </is>
      </c>
      <c r="AT101" t="inlineStr">
        <is>
          <t>0</t>
        </is>
      </c>
      <c r="AU101" t="inlineStr">
        <is>
          <t>0</t>
        </is>
      </c>
      <c r="AV101" t="inlineStr">
        <is>
          <t>0</t>
        </is>
      </c>
      <c r="AW101" t="inlineStr">
        <is>
          <t>1</t>
        </is>
      </c>
    </row>
    <row r="102">
      <c r="A102" t="inlineStr">
        <is>
          <t>Cul2</t>
        </is>
      </c>
      <c r="B102" t="inlineStr">
        <is>
          <t>71745</t>
        </is>
      </c>
      <c r="C102" t="inlineStr">
        <is>
          <t>symbol</t>
        </is>
      </c>
      <c r="D102" t="inlineStr">
        <is>
          <t>M. musculus</t>
        </is>
      </c>
      <c r="E102" t="inlineStr">
        <is>
          <t>71745</t>
        </is>
      </c>
      <c r="F102" t="inlineStr">
        <is>
          <t>M. musculus</t>
        </is>
      </c>
      <c r="G102" t="inlineStr">
        <is>
          <t>Cul2</t>
        </is>
      </c>
      <c r="H102" t="inlineStr">
        <is>
          <t>1300003D18Rik|4932411N15Rik|mKIAA4106</t>
        </is>
      </c>
      <c r="I102" t="inlineStr">
        <is>
          <t>protein-coding</t>
        </is>
      </c>
      <c r="J102" t="inlineStr">
        <is>
          <t>cullin 2</t>
        </is>
      </c>
      <c r="K102" t="inlineStr">
        <is>
          <t>Predicted to enable ubiquitin ligase complex scaffold activity and ubiquitin protein ligase binding activity. Acts upstream of or within protein catabolic process. Located in nucleolus. Part of Cul2-RING ubiquitin ligase complex. Is expressed in cerebral cortex and ganglia. Orthologous to human CUL2 (cullin 2). [provided by Alliance of Genome Resources, Dec 2024]</t>
        </is>
      </c>
      <c r="L102" t="inlineStr">
        <is>
          <t>chr18:3382970-3436700</t>
        </is>
      </c>
      <c r="M102" t="inlineStr">
        <is>
          <t>GO:0140627 ubiquitin-dependent protein catabolic process via the C-end degron rule pathway;GO:0031146 SCF-dependent proteasomal ubiquitin-dependent protein catabolic process;GO:0043161 proteasome-mediated ubiquitin-dependent protein catabolic process</t>
        </is>
      </c>
      <c r="N102" t="inlineStr">
        <is>
          <t>GO:0030891 VCB complex;GO:0000153 cytoplasmic ubiquitin ligase complex;GO:0019005 SCF ubiquitin ligase complex</t>
        </is>
      </c>
      <c r="O102" t="inlineStr">
        <is>
          <t>[GO:0030163] protein catabolic process; [GO:0043226] organelle; [GO:0005634] nucleus; [GO:0005730] nucleolus; [GO:0005654] nucleoplasm; [GO:0036211] protein modification process; [GO:0060090] molecular adaptor activity</t>
        </is>
      </c>
      <c r="P102" t="inlineStr">
        <is>
          <t>GO:0160072 ubiquitin ligase complex scaffold activity;GO:0031625 ubiquitin protein ligase binding;GO:0044389 ubiquitin-like protein ligase binding</t>
        </is>
      </c>
      <c r="Q102" t="inlineStr"/>
      <c r="R102" t="inlineStr">
        <is>
          <t>[IPR001373] Cullin, N-terminal; [IPR016157] Cullin, conserved site; [IPR016158] Cullin homology domain; [IPR016159] Cullin repeat-like-containing domain superfamily; [IPR019559] Cullin protein, neddylation domain; [IPR036317] Cullin homology domain superfamily; [IPR036388] Winged helix-like DNA-binding domain superfamily; [IPR036390] Winged helix DNA-binding domain superfamily; [IPR045093] Cullin</t>
        </is>
      </c>
      <c r="S102" t="inlineStr"/>
      <c r="T102" t="inlineStr"/>
      <c r="U102" t="inlineStr">
        <is>
          <t>principal1</t>
        </is>
      </c>
      <c r="V102" t="inlineStr"/>
      <c r="W102" t="inlineStr">
        <is>
          <t>MP:0011100 preweaning lethality, complete penetrance; MP:0013293 embryonic lethality prior to tooth bud stage</t>
        </is>
      </c>
      <c r="X102" t="inlineStr"/>
      <c r="Y102" t="inlineStr"/>
      <c r="Z102" t="inlineStr">
        <is>
          <t>(Human)28</t>
        </is>
      </c>
      <c r="AA102" t="inlineStr">
        <is>
          <t>41</t>
        </is>
      </c>
      <c r="AB102" t="inlineStr">
        <is>
          <t>[{"UniProt":"Q9D4H8","EnsemblGene":["ENSMUSG00000024231.16"],"EnsemblTrans":[["ENSMUST00000025073","ENSMUSP00000025073",""],["ENSMUST00000162301","ENSMUSP00000125403","principal1"]],"RefSeq":[["NM_029402","NP_083678","VALIDATED"],["XM_006526274","XP_006526337"],["XM_006526275","XP_006526338","MODEL"]],"UCSC":["uc008dxz.2","uc008dya.2"],"SwissProt":["CUL2_MOUSE"]}]</t>
        </is>
      </c>
      <c r="AC102" t="inlineStr">
        <is>
          <t>(mmu05211)Renal cell carcinoma - Mus musculus (house mouse); (mmu04066)HIF-1 signaling pathway - Mus musculus (house mouse); (mmu04120)Ubiquitin mediated proteolysis - Mus musculus (house mouse)</t>
        </is>
      </c>
      <c r="AD102" t="inlineStr">
        <is>
          <t>0</t>
        </is>
      </c>
      <c r="AE102" t="inlineStr">
        <is>
          <t>0</t>
        </is>
      </c>
      <c r="AF102" t="inlineStr">
        <is>
          <t>1</t>
        </is>
      </c>
      <c r="AG102" t="inlineStr">
        <is>
          <t>1</t>
        </is>
      </c>
      <c r="AH102" t="inlineStr">
        <is>
          <t>0</t>
        </is>
      </c>
      <c r="AI102" t="inlineStr">
        <is>
          <t>1</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t="inlineStr">
        <is>
          <t>0</t>
        </is>
      </c>
      <c r="AW102" t="inlineStr">
        <is>
          <t>0</t>
        </is>
      </c>
    </row>
    <row r="103">
      <c r="A103" t="inlineStr">
        <is>
          <t>Arl4d</t>
        </is>
      </c>
      <c r="B103" t="inlineStr">
        <is>
          <t>80981</t>
        </is>
      </c>
      <c r="C103" t="inlineStr">
        <is>
          <t>symbol</t>
        </is>
      </c>
      <c r="D103" t="inlineStr">
        <is>
          <t>M. musculus</t>
        </is>
      </c>
      <c r="E103" t="inlineStr">
        <is>
          <t>80981</t>
        </is>
      </c>
      <c r="F103" t="inlineStr">
        <is>
          <t>M. musculus</t>
        </is>
      </c>
      <c r="G103" t="inlineStr">
        <is>
          <t>Arl4d</t>
        </is>
      </c>
      <c r="H103" t="inlineStr">
        <is>
          <t>1110036H21Rik|ARL6|Arf4l|Arfl4|Arl5</t>
        </is>
      </c>
      <c r="I103" t="inlineStr">
        <is>
          <t>protein-coding</t>
        </is>
      </c>
      <c r="J103" t="inlineStr">
        <is>
          <t>ADP-ribosylation factor-like 4D</t>
        </is>
      </c>
      <c r="K103" t="inlineStr">
        <is>
          <t>Predicted to enable GTP binding activity. Predicted to be involved in intracellular protein transport and vesicle-mediated transport. Located in nucleus. Is expressed in several structures, including dorsal root ganglion; genitourinary system; liver; lung; and telencephalon. Orthologous to human ARL4D (ADP ribosylation factor like GTPase 4D). [provided by Alliance of Genome Resources, Dec 2024]</t>
        </is>
      </c>
      <c r="L103" t="inlineStr">
        <is>
          <t>chr11:101556367-101558658</t>
        </is>
      </c>
      <c r="M103" t="inlineStr">
        <is>
          <t>GO:0006886 intracellular protein transport;GO:0015031 protein transport;GO:0046907 intracellular transport</t>
        </is>
      </c>
      <c r="N103" t="inlineStr">
        <is>
          <t>GO:0005730 nucleolus;GO:0031981 nuclear lumen;GO:0070013 intracellular organelle lumen</t>
        </is>
      </c>
      <c r="O103" t="inlineStr">
        <is>
          <t>[GO:0003824] catalytic activity; [GO:0016787] hydrolase activity; [GO:0003924] GTPase activity; [GO:0043226] organelle; [GO:0005634] nucleus; [GO:0005886] plasma membrane; [GO:0005730] nucleolus; [GO:0006886] intracellular protein transport; [GO:0016192] vesicle-mediated transport</t>
        </is>
      </c>
      <c r="P103" t="inlineStr">
        <is>
          <t>GO:0003924 GTPase activity;GO:0005525 GTP binding;GO:0019001 guanyl nucleotide binding</t>
        </is>
      </c>
      <c r="Q103" t="inlineStr"/>
      <c r="R103" t="inlineStr">
        <is>
          <t>[IPR005225] Small GTP-binding protein domain; [IPR006689] Small GTPase superfamily, ARF/SAR type; [IPR024156] Small GTPase superfamily, ARF type; [IPR027417] P-loop containing nucleoside triphosphate hydrolase</t>
        </is>
      </c>
      <c r="S103" t="inlineStr"/>
      <c r="T103" t="inlineStr"/>
      <c r="U103" t="inlineStr">
        <is>
          <t>principal1</t>
        </is>
      </c>
      <c r="V103" t="inlineStr"/>
      <c r="W103" t="inlineStr">
        <is>
          <t>MP:0001258 decreased body length; MP:0001262 decreased body weight; MP:0000150 abnormal rib morphology; MP:0000063 decreased bone mineral density; MP:0003345 decreased rib number; MP:0003961 decreased lean body mass; MP:0004647 decreased lumbar vertebrae number; MP:0004648 decreased thoracic vertebrae number; MP:0010101 increased sacral vertebrae number; MP:0010124 decreased bone mineral content</t>
        </is>
      </c>
      <c r="X103" t="inlineStr"/>
      <c r="Y103" t="inlineStr"/>
      <c r="Z103" t="inlineStr">
        <is>
          <t>7</t>
        </is>
      </c>
      <c r="AA103" t="inlineStr">
        <is>
          <t>31</t>
        </is>
      </c>
      <c r="AB103" t="inlineStr">
        <is>
          <t>[{"UniProt":"Q99PE9","EnsemblGene":["ENSMUSG00000034936.3"],"EnsemblTrans":[["ENSMUST00000039388","ENSMUSP00000035918","principal1"]],"RefSeq":[["NM_025404","NP_079680","VALIDATED"]],"UCSC":["uc007lpq.2"],"SwissProt":["ARL4D_MOUSE"]}]</t>
        </is>
      </c>
      <c r="AC103" t="inlineStr"/>
      <c r="AD103" t="inlineStr">
        <is>
          <t>0</t>
        </is>
      </c>
      <c r="AE103" t="inlineStr">
        <is>
          <t>0</t>
        </is>
      </c>
      <c r="AF103" t="inlineStr">
        <is>
          <t>0</t>
        </is>
      </c>
      <c r="AG103" t="inlineStr">
        <is>
          <t>0</t>
        </is>
      </c>
      <c r="AH103" t="inlineStr">
        <is>
          <t>0</t>
        </is>
      </c>
      <c r="AI103" t="inlineStr">
        <is>
          <t>0</t>
        </is>
      </c>
      <c r="AJ103" t="inlineStr">
        <is>
          <t>0</t>
        </is>
      </c>
      <c r="AK103" t="inlineStr">
        <is>
          <t>0</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0</t>
        </is>
      </c>
      <c r="AV103" t="inlineStr">
        <is>
          <t>0</t>
        </is>
      </c>
      <c r="AW103" t="inlineStr">
        <is>
          <t>0</t>
        </is>
      </c>
    </row>
    <row r="104">
      <c r="A104" t="inlineStr">
        <is>
          <t>Pgrmc2</t>
        </is>
      </c>
      <c r="B104" t="inlineStr">
        <is>
          <t>70804</t>
        </is>
      </c>
      <c r="C104" t="inlineStr">
        <is>
          <t>symbol</t>
        </is>
      </c>
      <c r="D104" t="inlineStr">
        <is>
          <t>M. musculus</t>
        </is>
      </c>
      <c r="E104" t="inlineStr">
        <is>
          <t>70804</t>
        </is>
      </c>
      <c r="F104" t="inlineStr">
        <is>
          <t>M. musculus</t>
        </is>
      </c>
      <c r="G104" t="inlineStr">
        <is>
          <t>Pgrmc2</t>
        </is>
      </c>
      <c r="H104" t="inlineStr">
        <is>
          <t>4631434O19Rik|5730409G06Rik|DG6|PMBP</t>
        </is>
      </c>
      <c r="I104" t="inlineStr">
        <is>
          <t>protein-coding</t>
        </is>
      </c>
      <c r="J104" t="inlineStr">
        <is>
          <t>progesterone receptor membrane component 2</t>
        </is>
      </c>
      <c r="K104" t="inlineStr">
        <is>
          <t>Enables heme binding activity and heme transmembrane transporter activity. Involved in heme transport. Is active in glutamatergic synapse. Is expressed in several structures, including central nervous system; neural retina; pharyngo-tympanic tube; and submandibular gland primordium. Orthologous to human PGRMC2 (progesterone receptor membrane component 2). [provided by Alliance of Genome Resources, Dec 2024]</t>
        </is>
      </c>
      <c r="L104" t="inlineStr">
        <is>
          <t>chr3:41037443-41020772</t>
        </is>
      </c>
      <c r="M104" t="inlineStr">
        <is>
          <t>GO:0015886 heme transport;GO:1901678 iron coordination entity transport;GO:0006826 iron ion transport</t>
        </is>
      </c>
      <c r="N104" t="inlineStr">
        <is>
          <t>GO:0005635 nuclear envelope;GO:0098978 glutamatergic synapse;GO:0031967 organelle envelope</t>
        </is>
      </c>
      <c r="O104" t="inlineStr">
        <is>
          <t>[GO:0048856] anatomical structure development; [GO:0043226] organelle; [GO:0005634] nucleus; [GO:0005783] endoplasmic reticulum; [GO:0005576] extracellular region; [GO:0008289] lipid binding; [GO:0005635] nuclear envelope; [GO:0005215] transporter activity</t>
        </is>
      </c>
      <c r="P104" t="inlineStr">
        <is>
          <t>GO:0015232 heme transmembrane transporter activity;GO:0005496 steroid binding;GO:0020037 heme binding</t>
        </is>
      </c>
      <c r="Q104" t="inlineStr"/>
      <c r="R104" t="inlineStr">
        <is>
          <t>[IPR001199] Cytochrome b5-like heme/steroid binding domain; [IPR036400] Cytochrome b5-like heme/steroid binding domain superfamily</t>
        </is>
      </c>
      <c r="S104" t="inlineStr">
        <is>
          <t>yes</t>
        </is>
      </c>
      <c r="T104" t="inlineStr">
        <is>
          <t>yes</t>
        </is>
      </c>
      <c r="U104" t="inlineStr">
        <is>
          <t>principal1</t>
        </is>
      </c>
      <c r="V104" t="inlineStr">
        <is>
          <t>yes</t>
        </is>
      </c>
      <c r="W104" t="inlineStr">
        <is>
          <t>(Human)MP:0010768 mortality/aging</t>
        </is>
      </c>
      <c r="X104" t="inlineStr"/>
      <c r="Y104" t="inlineStr"/>
      <c r="Z104" t="inlineStr">
        <is>
          <t>4</t>
        </is>
      </c>
      <c r="AA104" t="inlineStr">
        <is>
          <t>33</t>
        </is>
      </c>
      <c r="AB104" t="inlineStr">
        <is>
          <t>[{"UniProt":"Q80UU9","EnsemblGene":["ENSMUSG00000049940.8"],"EnsemblTrans":[["ENSMUST00000058578","ENSMUSP00000056643","principal1"]],"RefSeq":[["NM_027558","NP_081834","VALIDATED"]],"UCSC":["uc008pce.2"],"SwissProt":["PGRC2_MOUSE"]}]</t>
        </is>
      </c>
      <c r="AC104" t="inlineStr">
        <is>
          <t>(mmu04080)Neuroactive ligand-receptor interaction - Mus musculus (house mouse)</t>
        </is>
      </c>
      <c r="AD104" t="inlineStr">
        <is>
          <t>0</t>
        </is>
      </c>
      <c r="AE104" t="inlineStr">
        <is>
          <t>0</t>
        </is>
      </c>
      <c r="AF104" t="inlineStr">
        <is>
          <t>1</t>
        </is>
      </c>
      <c r="AG104" t="inlineStr">
        <is>
          <t>1</t>
        </is>
      </c>
      <c r="AH104" t="inlineStr">
        <is>
          <t>0</t>
        </is>
      </c>
      <c r="AI104" t="inlineStr">
        <is>
          <t>0</t>
        </is>
      </c>
      <c r="AJ104" t="inlineStr">
        <is>
          <t>0</t>
        </is>
      </c>
      <c r="AK104" t="inlineStr">
        <is>
          <t>0</t>
        </is>
      </c>
      <c r="AL104" t="inlineStr">
        <is>
          <t>0</t>
        </is>
      </c>
      <c r="AM104" t="inlineStr">
        <is>
          <t>0</t>
        </is>
      </c>
      <c r="AN104" t="inlineStr">
        <is>
          <t>0</t>
        </is>
      </c>
      <c r="AO104" t="inlineStr">
        <is>
          <t>0</t>
        </is>
      </c>
      <c r="AP104" t="inlineStr">
        <is>
          <t>0</t>
        </is>
      </c>
      <c r="AQ104" t="inlineStr">
        <is>
          <t>0</t>
        </is>
      </c>
      <c r="AR104" t="inlineStr">
        <is>
          <t>0</t>
        </is>
      </c>
      <c r="AS104" t="inlineStr">
        <is>
          <t>0</t>
        </is>
      </c>
      <c r="AT104" t="inlineStr">
        <is>
          <t>0</t>
        </is>
      </c>
      <c r="AU104" t="inlineStr">
        <is>
          <t>0</t>
        </is>
      </c>
      <c r="AV104" t="inlineStr">
        <is>
          <t>0</t>
        </is>
      </c>
      <c r="AW104" t="inlineStr">
        <is>
          <t>0</t>
        </is>
      </c>
    </row>
    <row r="105">
      <c r="A105" t="inlineStr">
        <is>
          <t>Apc2</t>
        </is>
      </c>
      <c r="B105" t="inlineStr">
        <is>
          <t>23805</t>
        </is>
      </c>
      <c r="C105" t="inlineStr">
        <is>
          <t>symbol</t>
        </is>
      </c>
      <c r="D105" t="inlineStr">
        <is>
          <t>M. musculus</t>
        </is>
      </c>
      <c r="E105" t="inlineStr">
        <is>
          <t>23805</t>
        </is>
      </c>
      <c r="F105" t="inlineStr">
        <is>
          <t>M. musculus</t>
        </is>
      </c>
      <c r="G105" t="inlineStr">
        <is>
          <t>Apc2</t>
        </is>
      </c>
      <c r="H105" t="inlineStr">
        <is>
          <t>APCL</t>
        </is>
      </c>
      <c r="I105" t="inlineStr">
        <is>
          <t>protein-coding</t>
        </is>
      </c>
      <c r="J105" t="inlineStr">
        <is>
          <t>APC regulator of WNT signaling pathway 2</t>
        </is>
      </c>
      <c r="K105" t="inlineStr">
        <is>
          <t>Predicted to enable beta-catenin binding activity; gamma-catenin binding activity; and microtubule binding activity. Predicted to be involved in several processes, including activation of GTPase activity; negative regulation of canonical Wnt signaling pathway; and negative regulation of microtubule depolymerization. Predicted to be located in several cellular components, including cytoskeleton; lamellipodium membrane; and midbody. Predicted to be part of beta-catenin destruction complex; catenin complex; and filamentous actin. Predicted to be active in postsynapse. Predicted to colocalize with cytoplasmic microtubule. Is expressed in several structures, including appendicular skeleton; axial skeleton; nervous system; and sensory organ. Human ortholog(s) of this gene implicated in Sotos syndrome 3; autosomal recessive intellectual developmental disorder 74; and complex cortical dysplasia with other brain malformations. Orthologous to human APC2 (APC regulator of WNT signaling pathway 2). [provided by Alliance of Genome Resources, Dec 2024]</t>
        </is>
      </c>
      <c r="L105" t="inlineStr">
        <is>
          <t>chr10:80131790-80154091</t>
        </is>
      </c>
      <c r="M105" t="inlineStr">
        <is>
          <t>GO:0007026 negative regulation of microtubule depolymerization;GO:0090630 activation of GTPase activity;GO:0031114 regulation of microtubule depolymerization</t>
        </is>
      </c>
      <c r="N105" t="inlineStr">
        <is>
          <t>GO:0030877 beta-catenin destruction complex;GO:0031258 lamellipodium membrane;GO:0016342 catenin complex</t>
        </is>
      </c>
      <c r="O105" t="inlineStr">
        <is>
          <t>[GO:0008092] cytoskeletal protein binding; [GO:0023052] signaling; [GO:0043226] organelle; [GO:0007010] cytoskeleton organization; [GO:0005794] Golgi apparatus; [GO:0005829] cytosol; [GO:0005856] cytoskeleton; [GO:0005886] plasma membrane</t>
        </is>
      </c>
      <c r="P105" t="inlineStr">
        <is>
          <t>GO:0045295 gamma-catenin binding;GO:0008013 beta-catenin binding;GO:0008017 microtubule binding</t>
        </is>
      </c>
      <c r="Q105" t="inlineStr"/>
      <c r="R105" t="inlineStr">
        <is>
          <t>[IPR000225] Armadillo; [IPR009223] Adenomatous polyposis coli protein repeat; [IPR009224] SAMP; [IPR009234] Adenomatous polyposis coli protein basic domain; [IPR011989] Armadillo-like helical; [IPR016024] Armadillo-type fold; [IPR026818] Adenomatous polyposis coli (APC) family; [IPR026831] Adenomatous polyposis coli protein; [IPR032038] Adenomatous polyposis coli, N-terminal dimerisation domain; [IPR036149] APC, N-terminal coiled-coil domain superfamily; [IPR041257] Adenomatous polyposis coli (APC) repeat</t>
        </is>
      </c>
      <c r="S105" t="inlineStr"/>
      <c r="T105" t="inlineStr"/>
      <c r="U105" t="inlineStr">
        <is>
          <t>alternative2</t>
        </is>
      </c>
      <c r="V105" t="inlineStr"/>
      <c r="W105" t="inlineStr">
        <is>
          <t>MP:0002064 seizures; MP:0002161 abnormal fertility/fecundity; MP:0001405 impaired coordination; MP:0001732 postnatal growth retardation; MP:0000885 ectopic Purkinje cell; MP:0000790 abnormal stratification in cerebral cortex; MP:0000812 abnormal dentate gyrus morphology; MP:0000813 abnormal hippocampus layer morphology; MP:0002762 ectopic cerebellar granule cells; MP:0006009 abnormal neuronal migration; MP:0003203 increased neuron apoptosis; MP:0003241 loss of cortex neurons; MP:0008284 abnormal hippocampus pyramidal cell layer; MP:0008285 abnormal hippocampus granule cell layer; MP:0009946 abnormal olfactory bulb layer morphology; MP:0009951 abnormal olfactory bulb mitral cell layer morphology; MP:0009956 abnormal cerebellar layer morphology; MP:0009977 abnormal cerebellar granule cell migration; MP:0010011 ectopic hippocampus pyramidal cells; MP:0010540 long stride length</t>
        </is>
      </c>
      <c r="X105" t="inlineStr">
        <is>
          <t>(Human)OMIM ID:618677 Cortical dysplasia, complex, with other brain malformations 10</t>
        </is>
      </c>
      <c r="Y105" t="inlineStr">
        <is>
          <t>(Human)DOID:0081218 autosomal recessive intellectual developmental disorder 74;DOID:0090131 complex cortical dysplasia with other brain malformations;DOID:0112104 Sotos syndrome 3</t>
        </is>
      </c>
      <c r="Z105" t="inlineStr">
        <is>
          <t>5</t>
        </is>
      </c>
      <c r="AA105" t="inlineStr">
        <is>
          <t>33</t>
        </is>
      </c>
      <c r="AB105" t="inlineStr">
        <is>
          <t>[{"UniProt":"G5E832","EnsemblGene":["ENSMUSG00000020135.14"],"EnsemblTrans":[["ENSMUST00000020349","ENSMUSP00000020349","alternative2"]],"RefSeq":[["NM_011789","NP_035919","VALIDATED"]],"UCSC":["uc007gcp.1"],"SwissProt":["G5E832_MOUSE"]}]</t>
        </is>
      </c>
      <c r="AC105" t="inlineStr">
        <is>
          <t>(mmu05213)Endometrial cancer - Mus musculus (house mouse); (mmu05217)Basal cell carcinoma - Mus musculus (house mouse); (mmu05210)Colorectal cancer - Mus musculus (house mouse)</t>
        </is>
      </c>
      <c r="AD105" t="inlineStr">
        <is>
          <t>0</t>
        </is>
      </c>
      <c r="AE105" t="inlineStr">
        <is>
          <t>1</t>
        </is>
      </c>
      <c r="AF105" t="inlineStr">
        <is>
          <t>0</t>
        </is>
      </c>
      <c r="AG105" t="inlineStr">
        <is>
          <t>1</t>
        </is>
      </c>
      <c r="AH105" t="inlineStr">
        <is>
          <t>0</t>
        </is>
      </c>
      <c r="AI105" t="inlineStr">
        <is>
          <t>0</t>
        </is>
      </c>
      <c r="AJ105" t="inlineStr">
        <is>
          <t>0</t>
        </is>
      </c>
      <c r="AK105" t="inlineStr">
        <is>
          <t>0</t>
        </is>
      </c>
      <c r="AL105" t="inlineStr">
        <is>
          <t>0</t>
        </is>
      </c>
      <c r="AM105" t="inlineStr">
        <is>
          <t>0</t>
        </is>
      </c>
      <c r="AN105" t="inlineStr">
        <is>
          <t>0</t>
        </is>
      </c>
      <c r="AO105" t="inlineStr">
        <is>
          <t>0</t>
        </is>
      </c>
      <c r="AP105" t="inlineStr">
        <is>
          <t>0</t>
        </is>
      </c>
      <c r="AQ105" t="inlineStr">
        <is>
          <t>0</t>
        </is>
      </c>
      <c r="AR105" t="inlineStr">
        <is>
          <t>0</t>
        </is>
      </c>
      <c r="AS105" t="inlineStr">
        <is>
          <t>0</t>
        </is>
      </c>
      <c r="AT105" t="inlineStr">
        <is>
          <t>0</t>
        </is>
      </c>
      <c r="AU105" t="inlineStr">
        <is>
          <t>0</t>
        </is>
      </c>
      <c r="AV105" t="inlineStr">
        <is>
          <t>0</t>
        </is>
      </c>
      <c r="AW105" t="inlineStr">
        <is>
          <t>0</t>
        </is>
      </c>
    </row>
    <row r="106">
      <c r="A106" t="inlineStr">
        <is>
          <t>Zfand5</t>
        </is>
      </c>
      <c r="B106" t="inlineStr">
        <is>
          <t>22682</t>
        </is>
      </c>
      <c r="C106" t="inlineStr">
        <is>
          <t>symbol</t>
        </is>
      </c>
      <c r="D106" t="inlineStr">
        <is>
          <t>M. musculus</t>
        </is>
      </c>
      <c r="E106" t="inlineStr">
        <is>
          <t>22682</t>
        </is>
      </c>
      <c r="F106" t="inlineStr">
        <is>
          <t>M. musculus</t>
        </is>
      </c>
      <c r="G106" t="inlineStr">
        <is>
          <t>Zfand5</t>
        </is>
      </c>
      <c r="H106" t="inlineStr">
        <is>
          <t>2310057A04Rik|5830475F03Rik|Za20d2|Zfp216</t>
        </is>
      </c>
      <c r="I106" t="inlineStr">
        <is>
          <t>protein-coding</t>
        </is>
      </c>
      <c r="J106" t="inlineStr">
        <is>
          <t>zinc finger, AN1-type domain 5</t>
        </is>
      </c>
      <c r="K106" t="inlineStr">
        <is>
          <t>Predicted to enable DNA binding activity and zinc ion binding activity. Acts upstream of or within several processes, including face development; fibroblast migration; and platelet-derived growth factor receptor signaling pathway. Predicted to be located in cytoplasm. Is expressed in several structures, including alimentary system; genitourinary system; nervous system; respiratory system; and sensory organ. Orthologous to human ZFAND5 (zinc finger AN1-type containing 5). [provided by Alliance of Genome Resources, Dec 2024]</t>
        </is>
      </c>
      <c r="L106" t="inlineStr">
        <is>
          <t>chr19:21249150-21264204</t>
        </is>
      </c>
      <c r="M106" t="inlineStr">
        <is>
          <t>GO:0010761 fibroblast migration;GO:0048745 smooth muscle tissue development;GO:0003016 respiratory system process</t>
        </is>
      </c>
      <c r="N106" t="inlineStr">
        <is>
          <t>GO:0005737 cytoplasm;GO:0005622 intracellular anatomical structure;GO:0110165 cellular anatomical structure</t>
        </is>
      </c>
      <c r="O106" t="inlineStr">
        <is>
          <t>[GO:0003677] DNA binding; [GO:0048856] anatomical structure development; [GO:0023052] signaling; [GO:0048870] cell motility; [GO:0003016] respiratory system process</t>
        </is>
      </c>
      <c r="P106" t="inlineStr">
        <is>
          <t>GO:0008270 zinc ion binding;GO:0046914 transition metal ion binding;GO:0003677 DNA binding</t>
        </is>
      </c>
      <c r="Q106" t="inlineStr"/>
      <c r="R106" t="inlineStr">
        <is>
          <t>[IPR000058] Zinc finger, AN1-type; [IPR002653] Zinc finger, A20-type; [IPR035896] AN1-like Zinc finger</t>
        </is>
      </c>
      <c r="S106" t="inlineStr"/>
      <c r="T106" t="inlineStr"/>
      <c r="U106" t="inlineStr">
        <is>
          <t>principal1</t>
        </is>
      </c>
      <c r="V106" t="inlineStr"/>
      <c r="W106" t="inlineStr">
        <is>
          <t>MP:0001262 decreased body weight; MP:0003213 decreased susceptibility to age related obesity; MP:0010025 decreased total body fat amount; MP:0000157 abnormal sternum morphology; MP:0001614 abnormal blood vessel morphology; MP:0001634 internal hemorrhage; MP:0000074 abnormal neurocranium morphology; MP:0001914 hemorrhage; MP:0001954 respiratory distress; MP:0000107 abnormal frontal bone morphology; MP:0005508 abnormal skeleton morphology; MP:0003814 vascular smooth muscle hypoplasia; MP:0003828 pulmonary edema; MP:0008146 asymmetric sternocostal joints; MP:0011087 neonatal lethality, complete penetrance; MP:0011708 decreased fibroblast cell migration</t>
        </is>
      </c>
      <c r="X106" t="inlineStr"/>
      <c r="Y106" t="inlineStr"/>
      <c r="Z106" t="inlineStr">
        <is>
          <t>5</t>
        </is>
      </c>
      <c r="AA106" t="inlineStr">
        <is>
          <t>35</t>
        </is>
      </c>
      <c r="AB106" t="inlineStr">
        <is>
          <t>[{"UniProt":"O88878","EnsemblGene":["ENSMUSG00000024750.12"],"EnsemblTrans":[["ENSMUST00000025659","ENSMUSP00000025659","principal1"],["ENSMUST00000237651","ENSMUSP00000158187","principal1"]],"RefSeq":[["NM_009551","NP_033577","VALIDATED"],["XM_006527058","XP_006527121","MODEL"]],"UCSC":["uc008gyw.2"],"SwissProt":["ZFAN5_MOUSE"]}]</t>
        </is>
      </c>
      <c r="AC106" t="inlineStr"/>
      <c r="AD106" t="inlineStr">
        <is>
          <t>0</t>
        </is>
      </c>
      <c r="AE106" t="inlineStr">
        <is>
          <t>0</t>
        </is>
      </c>
      <c r="AF106" t="inlineStr">
        <is>
          <t>0</t>
        </is>
      </c>
      <c r="AG106" t="inlineStr">
        <is>
          <t>0</t>
        </is>
      </c>
      <c r="AH106" t="inlineStr">
        <is>
          <t>1</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c r="AW106" t="inlineStr">
        <is>
          <t>0</t>
        </is>
      </c>
    </row>
    <row r="107">
      <c r="A107" t="inlineStr">
        <is>
          <t>Ptprz1</t>
        </is>
      </c>
      <c r="B107" t="inlineStr">
        <is>
          <t>19283</t>
        </is>
      </c>
      <c r="C107" t="inlineStr">
        <is>
          <t>symbol</t>
        </is>
      </c>
      <c r="D107" t="inlineStr">
        <is>
          <t>M. musculus</t>
        </is>
      </c>
      <c r="E107" t="inlineStr">
        <is>
          <t>19283</t>
        </is>
      </c>
      <c r="F107" t="inlineStr">
        <is>
          <t>M. musculus</t>
        </is>
      </c>
      <c r="G107" t="inlineStr">
        <is>
          <t>Ptprz1</t>
        </is>
      </c>
      <c r="H107" t="inlineStr">
        <is>
          <t>DSD-1-PG|PTPbeta|PTPzeta|Ptprz|Ptpz|R-PTP-zeta|RPTPz|Rptpbeta</t>
        </is>
      </c>
      <c r="I107" t="inlineStr">
        <is>
          <t>protein-coding</t>
        </is>
      </c>
      <c r="J107" t="inlineStr">
        <is>
          <t>protein tyrosine phosphatase receptor type Z, polypeptide 1</t>
        </is>
      </c>
      <c r="K107" t="inlineStr">
        <is>
          <t>Enables protein tyrosine phosphatase activity. Involved in several processes, including oligodendrocyte differentiation; peptidyl-tyrosine dephosphorylation; and regulation of myelination. Acts upstream of or within axonogenesis and hematopoietic progenitor cell differentiation. Located in perineuronal net and plasma membrane. Is active in synapse. Is expressed in several structures, including central nervous system; cranial nerve; eye; genitourinary system; and limb. Orthologous to human PTPRZ1 (protein tyrosine phosphatase receptor type Z1). [provided by Alliance of Genome Resources, Dec 2024]</t>
        </is>
      </c>
      <c r="L107" t="inlineStr">
        <is>
          <t>chr6:22875302-23052915</t>
        </is>
      </c>
      <c r="M107" t="inlineStr">
        <is>
          <t>GO:1900149 positive regulation of Schwann cell migration;GO:1900147 regulation of Schwann cell migration;GO:2000171 negative regulation of dendrite development</t>
        </is>
      </c>
      <c r="N107" t="inlineStr">
        <is>
          <t>GO:0072534 perineuronal net;GO:0098966 perisynaptic extracellular matrix;GO:0099535 synapse-associated extracellular matrix</t>
        </is>
      </c>
      <c r="O107" t="inlineStr">
        <is>
          <t>[GO:0003824] catalytic activity; [GO:0016787] hydrolase activity; [GO:0140096] catalytic activity, acting on a protein; [GO:0036211] protein modification process; [GO:0048856] anatomical structure development; [GO:0030154] cell differentiation; [GO:0005886] plasma membrane; [GO:0005576] extracellular region; [GO:0005615] extracellular space; [GO:0031012] extracellular matrix; [GO:0030312] external encapsulating structure; [GO:0043226] organelle; [GO:0050877] nervous system process; [GO:0007155] cell adhesion; [GO:0048870] cell motility; [GO:0012501] programmed cell death; [GO:0016829] lyase activity</t>
        </is>
      </c>
      <c r="P107" t="inlineStr">
        <is>
          <t>GO:0017134 fibroblast growth factor binding;GO:0004726 non-membrane spanning protein tyrosine phosphatase activity;GO:0030946 protein tyrosine phosphatase activity, metal-dependent</t>
        </is>
      </c>
      <c r="Q107" t="inlineStr"/>
      <c r="R107" t="inlineStr">
        <is>
          <t>[IPR000242] Tyrosine-specific protein phosphatase, PTPase domain; [IPR000387] Tyrosine-specific protein phosphatases domain; [IPR001148] Alpha carbonic anhydrase domain; [IPR003595] Protein-tyrosine phosphatase, catalytic; [IPR003961] Fibronectin type III; [IPR013783] Immunoglobulin-like fold; [IPR016130] Protein-tyrosine phosphatase, active site; [IPR029021] Protein-tyrosine phosphatase-like; [IPR036116] Fibronectin type III superfamily; [IPR036398] Alpha carbonic anhydrase domain superfamily; [IPR041887] Receptor-type tyrosine-protein phosphatase, carbonic anhydrase domain; [IPR023561] Carbonic anhydrase, alpha-class</t>
        </is>
      </c>
      <c r="S107" t="inlineStr">
        <is>
          <t>yes</t>
        </is>
      </c>
      <c r="T107" t="inlineStr">
        <is>
          <t>yes</t>
        </is>
      </c>
      <c r="U107" t="inlineStr">
        <is>
          <t>principal1</t>
        </is>
      </c>
      <c r="V107" t="inlineStr">
        <is>
          <t>yes</t>
        </is>
      </c>
      <c r="W107" t="inlineStr">
        <is>
          <t>MP:0002169 no abnormal phenotype detected; MP:0001463 abnormal spatial learning; MP:0002411 decreased susceptibility to bacterial infection; MP:0003008 enhanced long-term potentiation; MP:0000920 abnormal myelination; MP:0000953 abnormal oligodendrocyte morphology; MP:0004799 increased susceptibility to experimental autoimmune encephalomyelitis; MP:0001469 abnormal contextual conditioning behavior; MP:0001405 impaired coordination; MP:0001973 increased thermal nociceptive threshold; MP:0002736 abnormal nociception after inflammation; MP:0003043 hypoalgesia; MP:0008428 abnormal spatial working memory; MP:0003789 increased osteosarcoma incidence; MP:0002060 abnormal skin morphology; MP:0002092 abnormal eye morphology; MP:0002339 abnormal lymph node morphology; MP:0000689 abnormal spleen morphology; MP:0000703 abnormal thymus morphology; MP:0001199 thin skin; MP:0001293 anophthalmia; MP:0000702 enlarged lymph nodes; MP:0000691 enlarged spleen; MP:0000709 enlarged thymus</t>
        </is>
      </c>
      <c r="X107" t="inlineStr"/>
      <c r="Y107" t="inlineStr"/>
      <c r="Z107" t="inlineStr">
        <is>
          <t>36</t>
        </is>
      </c>
      <c r="AA107" t="inlineStr">
        <is>
          <t>114</t>
        </is>
      </c>
      <c r="AB107" t="inlineStr">
        <is>
          <t>[{"UniProt":"B2RXS8","EnsemblGene":["ENSMUSG00000068748.8"],"EnsemblTrans":[["ENSMUST00000202102","ENSMUSP00000143902","principal1"]],"RefSeq":[["NM_001311064","NP_001297993","VALIDATED"]],"UCSC":["uc012eim.1"],"SwissProt":["B2RXS8_MOUSE"]},{"UniProt":"B9EKR1","EnsemblGene":["ENSMUSG00000068748.8"],"EnsemblTrans":[["ENSMUST00000090568","ENSMUSP00000088056",""]],"RefSeq":[["NM_001081306","NP_001074775","VALIDATED"]],"UCSC":["uc009bba.1"],"SwissProt":["PTPRZ_MOUSE"]},{"UniProt":"Q8C4M8","RefSeq":[["NM_001311064","NP_001297993","VALIDATED"]],"SwissProt":["Q8C4M8_MOUSE"]}]</t>
        </is>
      </c>
      <c r="AC107" t="inlineStr">
        <is>
          <t>(Human)(hsa05120)Epithelial cell signaling in Helicobacter pylori infection</t>
        </is>
      </c>
      <c r="AD107" t="inlineStr">
        <is>
          <t>0</t>
        </is>
      </c>
      <c r="AE107" t="inlineStr">
        <is>
          <t>1</t>
        </is>
      </c>
      <c r="AF107" t="inlineStr">
        <is>
          <t>0</t>
        </is>
      </c>
      <c r="AG107" t="inlineStr">
        <is>
          <t>1</t>
        </is>
      </c>
      <c r="AH107" t="inlineStr">
        <is>
          <t>1</t>
        </is>
      </c>
      <c r="AI107" t="inlineStr">
        <is>
          <t>0</t>
        </is>
      </c>
      <c r="AJ107" t="inlineStr">
        <is>
          <t>0</t>
        </is>
      </c>
      <c r="AK107" t="inlineStr">
        <is>
          <t>1</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1</t>
        </is>
      </c>
      <c r="AV107" t="inlineStr">
        <is>
          <t>0</t>
        </is>
      </c>
      <c r="AW107" t="inlineStr">
        <is>
          <t>0</t>
        </is>
      </c>
    </row>
    <row r="108">
      <c r="A108" t="inlineStr">
        <is>
          <t>Dcaf8</t>
        </is>
      </c>
      <c r="B108" t="inlineStr">
        <is>
          <t>98193</t>
        </is>
      </c>
      <c r="C108" t="inlineStr">
        <is>
          <t>symbol</t>
        </is>
      </c>
      <c r="D108" t="inlineStr">
        <is>
          <t>M. musculus</t>
        </is>
      </c>
      <c r="E108" t="inlineStr">
        <is>
          <t>98193</t>
        </is>
      </c>
      <c r="F108" t="inlineStr">
        <is>
          <t>M. musculus</t>
        </is>
      </c>
      <c r="G108" t="inlineStr">
        <is>
          <t>Dcaf8</t>
        </is>
      </c>
      <c r="H108" t="inlineStr">
        <is>
          <t>D1Dau35e|D1Ucla4|H326|Wdr42a</t>
        </is>
      </c>
      <c r="I108" t="inlineStr">
        <is>
          <t>protein-coding</t>
        </is>
      </c>
      <c r="J108" t="inlineStr">
        <is>
          <t>DDB1 and CUL4 associated factor 8</t>
        </is>
      </c>
      <c r="K108" t="inlineStr">
        <is>
          <t>Acts upstream of or within myotube cell development. Part of Cul4-RING E3 ubiquitin ligase complex. Is expressed in several structures, including cerebral cortex; liver; lung; metanephros; and spleen. Human ortholog(s) of this gene implicated in giant axonal neuropathy 2. Orthologous to human DCAF8 (DDB1 and CUL4 associated factor 8). [provided by Alliance of Genome Resources, Dec 2024]</t>
        </is>
      </c>
      <c r="L108" t="inlineStr">
        <is>
          <t>chr1:171975574-172023959</t>
        </is>
      </c>
      <c r="M108" t="inlineStr">
        <is>
          <t>GO:0014904 myotube cell development;GO:0014902 myotube differentiation;GO:0055002 striated muscle cell development</t>
        </is>
      </c>
      <c r="N108" t="inlineStr">
        <is>
          <t>GO:0080008 Cul4-RING E3 ubiquitin ligase complex;GO:0031461 cullin-RING ubiquitin ligase complex;GO:0000151 ubiquitin ligase complex</t>
        </is>
      </c>
      <c r="O108" t="inlineStr">
        <is>
          <t>[GO:0043226] organelle; [GO:0005739] mitochondrion; [GO:0005634] nucleus; [GO:0005829] cytosol; [GO:0005654] nucleoplasm; [GO:0036211] protein modification process</t>
        </is>
      </c>
      <c r="P108" t="inlineStr">
        <is>
          <t>GO:0005515 protein binding;GO:0005488 binding;GO:0003674 molecular_function</t>
        </is>
      </c>
      <c r="Q108" t="inlineStr"/>
      <c r="R108" t="inlineStr">
        <is>
          <t>[IPR001680] WD40 repeat; [IPR015943] WD40/YVTN repeat-like-containing domain superfamily; [IPR036322] WD40-repeat-containing domain superfamily; [IPR045151] DDB1- and CUL4-associated factor 8-like</t>
        </is>
      </c>
      <c r="S108" t="inlineStr"/>
      <c r="T108" t="inlineStr"/>
      <c r="U108" t="inlineStr">
        <is>
          <t>principal1</t>
        </is>
      </c>
      <c r="V108" t="inlineStr"/>
      <c r="W108" t="inlineStr">
        <is>
          <t>MP:0000598 abnormal liver morphology; MP:0000266 abnormal heart morphology; MP:0000689 abnormal spleen morphology; MP:0001325 abnormal retina morphology; MP:0000274 enlarged heart; MP:0000691 enlarged spleen; MP:0005565 increased blood urea nitrogen level; MP:0005627 increased circulating potassium level; MP:0010895 increased lung compliance; MP:0011045 decreased lung elastance; MP:0020421 increased freezing behavior; MP:0001922 reduced male fertility; MP:0009230 abnormal sperm head morphology; MP:0020451 decreased sperm progressive motility; MP:0031436 decreased copulatory plug deposition</t>
        </is>
      </c>
      <c r="X108" t="inlineStr">
        <is>
          <t>(Human)OMIM ID:610100 Giant axonal neuropathy 2, autosomal dominant</t>
        </is>
      </c>
      <c r="Y108" t="inlineStr">
        <is>
          <t>(Human)DOID:0090069 giant axonal neuropathy 2</t>
        </is>
      </c>
      <c r="Z108" t="inlineStr">
        <is>
          <t>1</t>
        </is>
      </c>
      <c r="AA108" t="inlineStr">
        <is>
          <t>38</t>
        </is>
      </c>
      <c r="AB108" t="inlineStr">
        <is>
          <t>[{"UniProt":"Q8N7N5","EnsemblGene":["ENSMUSG00000026554.16"],"EnsemblTrans":[["ENSMUST00000074144","ENSMUSP00000073778","principal1"],["ENSMUST00000191689","ENSMUSP00000141731","principal1"],["ENSMUST00000192704","ENSMUSP00000141732","principal1"],["ENSMUST00000193638","ENSMUSP00000141836",""]],"RefSeq":[["NM_153555","NP_705783","VALIDATED"],["XM_006497065","XP_006497128"],["XM_011238889","XP_011237191"]],"UCSC":["uc007dpr.2","uc007dps.2"],"SwissProt":["DCAF8_MOUSE"]}]</t>
        </is>
      </c>
      <c r="AC108" t="inlineStr"/>
      <c r="AD108" t="inlineStr">
        <is>
          <t>0</t>
        </is>
      </c>
      <c r="AE108" t="inlineStr">
        <is>
          <t>0</t>
        </is>
      </c>
      <c r="AF108" t="inlineStr">
        <is>
          <t>0</t>
        </is>
      </c>
      <c r="AG108" t="inlineStr">
        <is>
          <t>0</t>
        </is>
      </c>
      <c r="AH108" t="inlineStr">
        <is>
          <t>0</t>
        </is>
      </c>
      <c r="AI108" t="inlineStr">
        <is>
          <t>0</t>
        </is>
      </c>
      <c r="AJ108" t="inlineStr">
        <is>
          <t>0</t>
        </is>
      </c>
      <c r="AK108" t="inlineStr">
        <is>
          <t>0</t>
        </is>
      </c>
      <c r="AL108" t="inlineStr">
        <is>
          <t>0</t>
        </is>
      </c>
      <c r="AM108" t="inlineStr">
        <is>
          <t>0</t>
        </is>
      </c>
      <c r="AN108" t="inlineStr">
        <is>
          <t>0</t>
        </is>
      </c>
      <c r="AO108" t="inlineStr">
        <is>
          <t>0</t>
        </is>
      </c>
      <c r="AP108" t="inlineStr">
        <is>
          <t>0</t>
        </is>
      </c>
      <c r="AQ108" t="inlineStr">
        <is>
          <t>0</t>
        </is>
      </c>
      <c r="AR108" t="inlineStr">
        <is>
          <t>0</t>
        </is>
      </c>
      <c r="AS108" t="inlineStr">
        <is>
          <t>0</t>
        </is>
      </c>
      <c r="AT108" t="inlineStr">
        <is>
          <t>0</t>
        </is>
      </c>
      <c r="AU108" t="inlineStr">
        <is>
          <t>0</t>
        </is>
      </c>
      <c r="AV108" t="inlineStr">
        <is>
          <t>0</t>
        </is>
      </c>
      <c r="AW108" t="inlineStr">
        <is>
          <t>0</t>
        </is>
      </c>
    </row>
    <row r="109">
      <c r="A109" t="inlineStr">
        <is>
          <t>Entpd2</t>
        </is>
      </c>
      <c r="B109" t="inlineStr">
        <is>
          <t>12496</t>
        </is>
      </c>
      <c r="C109" t="inlineStr">
        <is>
          <t>symbol</t>
        </is>
      </c>
      <c r="D109" t="inlineStr">
        <is>
          <t>M. musculus</t>
        </is>
      </c>
      <c r="E109" t="inlineStr">
        <is>
          <t>12496</t>
        </is>
      </c>
      <c r="F109" t="inlineStr">
        <is>
          <t>M. musculus</t>
        </is>
      </c>
      <c r="G109" t="inlineStr">
        <is>
          <t>Entpd2</t>
        </is>
      </c>
      <c r="H109" t="inlineStr">
        <is>
          <t>Cd39l1|NTPDase2</t>
        </is>
      </c>
      <c r="I109" t="inlineStr">
        <is>
          <t>protein-coding</t>
        </is>
      </c>
      <c r="J109" t="inlineStr">
        <is>
          <t>ectonucleoside triphosphate diphosphohydrolase 2</t>
        </is>
      </c>
      <c r="K109" t="inlineStr">
        <is>
          <t>Enables nucleoside diphosphate phosphatase activity and ribonucleoside triphosphate phosphatase activity. Acts upstream of or within G protein-coupled receptor signaling pathway; platelet activation; and purine ribonucleoside diphosphate catabolic process. Located in basement membrane and plasma membrane. Is expressed in nervous system. Human ortholog(s) of this gene implicated in high grade glioma. Orthologous to human ENTPD2 (ectonucleoside triphosphate diphosphohydrolase 2). [provided by Alliance of Genome Resources, Dec 2024]</t>
        </is>
      </c>
      <c r="L109" t="inlineStr">
        <is>
          <t>chr2:25285886-25291335</t>
        </is>
      </c>
      <c r="M109" t="inlineStr">
        <is>
          <t>GO:0071354 cellular response to interleukin-6;GO:0070741 response to interleukin-6;GO:0009137 purine nucleoside diphosphate catabolic process</t>
        </is>
      </c>
      <c r="N109" t="inlineStr">
        <is>
          <t>GO:0005604 basement membrane;GO:0062023 collagen-containing extracellular matrix;GO:0031253 cell projection membrane</t>
        </is>
      </c>
      <c r="O109" t="inlineStr">
        <is>
          <t>[GO:0003824] catalytic activity; [GO:0016787] hydrolase activity; [GO:0005886] plasma membrane; [GO:0023052] signaling; [GO:0140657] ATP-dependent activity; [GO:0031012] extracellular matrix; [GO:0030312] external encapsulating structure; [GO:0042060] wound healing; [GO:0055086] nucleobase-containing small molecule metabolic process</t>
        </is>
      </c>
      <c r="P109" t="inlineStr">
        <is>
          <t>GO:0043262 ADP phosphatase activity;GO:0045134 UDP phosphatase activity;GO:0004382 GDP phosphatase activity</t>
        </is>
      </c>
      <c r="Q109" t="inlineStr"/>
      <c r="R109" t="inlineStr">
        <is>
          <t>[IPR000407] Nucleoside phosphatase GDA1/CD39</t>
        </is>
      </c>
      <c r="S109" t="inlineStr"/>
      <c r="T109" t="inlineStr">
        <is>
          <t>yes</t>
        </is>
      </c>
      <c r="U109" t="inlineStr">
        <is>
          <t>principal1</t>
        </is>
      </c>
      <c r="V109" t="inlineStr">
        <is>
          <t>yes</t>
        </is>
      </c>
      <c r="W109" t="inlineStr">
        <is>
          <t>MP:0001985 abnormal gustatory system physiology; MP:0001986 abnormal taste sensitivity; MP:0003477 abnormal nerve fiber response; MP:0006260 abnormal gustatory papilla taste bud morphology</t>
        </is>
      </c>
      <c r="X109" t="inlineStr"/>
      <c r="Y109" t="inlineStr">
        <is>
          <t>(Human)DOID:3070 high grade glioma</t>
        </is>
      </c>
      <c r="Z109" t="inlineStr">
        <is>
          <t>11</t>
        </is>
      </c>
      <c r="AA109" t="inlineStr">
        <is>
          <t>46</t>
        </is>
      </c>
      <c r="AB109" t="inlineStr">
        <is>
          <t>[{"UniProt":"O55026","EnsemblGene":["ENSMUSG00000015085.9"],"EnsemblTrans":[["ENSMUST00000028328","ENSMUSP00000028328","principal1"]],"RefSeq":[["NM_009849","NP_033979","VALIDATED"]],"UCSC":["uc008irw.2"],"SwissProt":["ENTP2_MOUSE"]},{"UniProt":"Q921R1","RefSeq":[["NM_009849","NP_033979","VALIDATED"]],"SwissProt":["Q921R1_MOUSE"]}]</t>
        </is>
      </c>
      <c r="AC109" t="inlineStr">
        <is>
          <t>(mmu01232)Nucleotide metabolism - Mus musculus (house mouse); (mmu04742)Taste transduction - Mus musculus (house mouse); (mmu00230)Purine metabolism - Mus musculus (house mouse)</t>
        </is>
      </c>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c r="AW109" t="inlineStr">
        <is>
          <t>0</t>
        </is>
      </c>
    </row>
    <row r="110">
      <c r="A110" t="inlineStr">
        <is>
          <t>Cebpb</t>
        </is>
      </c>
      <c r="B110" t="inlineStr">
        <is>
          <t>12608</t>
        </is>
      </c>
      <c r="C110" t="inlineStr">
        <is>
          <t>symbol</t>
        </is>
      </c>
      <c r="D110" t="inlineStr">
        <is>
          <t>M. musculus</t>
        </is>
      </c>
      <c r="E110" t="inlineStr">
        <is>
          <t>12608</t>
        </is>
      </c>
      <c r="F110" t="inlineStr">
        <is>
          <t>M. musculus</t>
        </is>
      </c>
      <c r="G110" t="inlineStr">
        <is>
          <t>Cebpb</t>
        </is>
      </c>
      <c r="H110" t="inlineStr">
        <is>
          <t>C/EBPbeta|CRP2|IL-6DBP|LAP|LIP|NF-IL6|NF-M|Nfil6</t>
        </is>
      </c>
      <c r="I110" t="inlineStr">
        <is>
          <t>protein-coding</t>
        </is>
      </c>
      <c r="J110" t="inlineStr">
        <is>
          <t>CCAAT/enhancer binding protein beta</t>
        </is>
      </c>
      <c r="K110" t="inlineStr">
        <is>
          <t>Enables several functions, including DNA binding activity; DNA-binding transcription activator activity, RNA polymerase II-specific; and enzyme binding activity. Contributes to RNA polymerase II cis-regulatory region sequence-specific DNA binding activity. Involved in several processes, including liver development; regulation of leukocyte differentiation; and response to bacterium. Acts upstream of or within several processes, including mammary gland epithelium development; positive regulation of osteoblast differentiation; and regulation of gene expression. Located in chromosome; cytoplasm; and nuclear matrix. Part of C/EBP complex. Is expressed in several structures, including adrenal gland; connective tissue; extraembryonic component; genitourinary system; and integumental system. Used to study osteochondrodysplasia and viral infectious disease. Orthologous to human CEBPB (CCAAT enhancer binding protein beta). [provided by Alliance of Genome Resources, Dec 2024]</t>
        </is>
      </c>
      <c r="L110" t="inlineStr">
        <is>
          <t>chr2:167530835-167532352</t>
        </is>
      </c>
      <c r="M110" t="inlineStr">
        <is>
          <t>GO:0002432 granuloma formation;GO:2000120 positive regulation of sodium-dependent phosphate transport;GO:0035711 T-helper 1 cell activation</t>
        </is>
      </c>
      <c r="N110" t="inlineStr">
        <is>
          <t>GO:1990647 C/EBP complex;GO:0036488 CHOP-C/EBP complex;GO:0016363 nuclear matrix</t>
        </is>
      </c>
      <c r="O110" t="inlineStr">
        <is>
          <t>[GO:0006351] DNA-templated transcription; [GO:0006355] regulation of DNA-templated transcription; [GO:0140110] transcription regulator activity; [GO:0043226] organelle; [GO:0005634] nucleus; [GO:0003677] DNA binding; [GO:0048856] anatomical structure development; [GO:0012501] programmed cell death; [GO:0030154] cell differentiation; [GO:0005654] nucleoplasm; [GO:0098542] defense response to other organism; [GO:0005694] chromosome; [GO:0002376] immune system process; [GO:0007155] cell adhesion; [GO:0023052] signaling; [GO:0022414] reproductive process; [GO:0006954] inflammatory response</t>
        </is>
      </c>
      <c r="P110" t="inlineStr">
        <is>
          <t>GO:0035259 nuclear glucocorticoid receptor binding;GO:0000979 RNA polymerase II core promoter sequence-specific DNA binding;GO:0035035 histone acetyltransferase binding</t>
        </is>
      </c>
      <c r="Q110" t="inlineStr"/>
      <c r="R110" t="inlineStr">
        <is>
          <t>[IPR004827] Basic-leucine zipper domain; [IPR016468] CCAAT/enhancer-binding protein, chordates; [IPR031106] CCAAT/enhancer-binding protein C/EBP; [IPR046347] Basic-leucine zipper domain superfamily</t>
        </is>
      </c>
      <c r="S110" t="inlineStr"/>
      <c r="T110" t="inlineStr"/>
      <c r="U110" t="inlineStr">
        <is>
          <t>principal1</t>
        </is>
      </c>
      <c r="V110" t="inlineStr"/>
      <c r="W110" t="inlineStr">
        <is>
          <t>MP:0002083 premature death; MP:0002078 abnormal glucose homeostasis; MP:0002118 abnormal lipid homeostasis; MP:0002421 abnormal cell-mediated immunity; MP:0001800 abnormal humoral immune response; MP:0002419 abnormal innate immunity; MP:0002123 abnormal definitive hematopoiesis; MP:0000321 increased bone marrow cell number; MP:0002377 abnormal mucosa-associated lymphoid tissue morphology; MP:0001212 skin lesions; MP:0000189 hypoglycemia; MP:0001553 abnormal circulating free fatty acids level; MP:0000702 enlarged lymph nodes; MP:0002343 abnormal lymph node cortex morphology; MP:0002348 abnormal lymph node medulla morphology; MP:0000691 enlarged spleen; MP:0002356 abnormal spleen red pulp morphology; MP:0002357 abnormal spleen white pulp morphology; MP:0001745 increased circulating corticosterone level; MP:0002451 abnormal macrophage physiology; MP:0002344 abnormal lymph node B cell domain morphology; MP:0002346 abnormal lymph node secondary follicle morphology; MP:0002347 abnormal lymph node T cell domain morphology; MP:0000240 extramedullary hematopoiesis; MP:0002493 increased IgG level; MP:0002439 abnormal plasma cell morphology; MP:0002644 decreased circulating triglyceride level; MP:0002715 decreased glycogen catabolism rate; MP:0002702 decreased circulating free fatty acids level; MP:0002727 decreased circulating insulin level; MP:0002743 glomerulonephritis; MP:0002742 enlarged submandibular lymph nodes; MP:0005319 abnormal enzyme/coenzyme level; MP:0005399 increased susceptibility to fungal infection; MP:0005459 decreased percent body fat/body weight; MP:0005465 abnormal T-helper 1 physiology; MP:0005466 abnormal T-helper 2 physiology; MP:0002891 increased insulin sensitivity; MP:0005616 decreased susceptibility to type IV hypersensitivity reaction; MP:0005639 hemosiderosis; MP:0005666 abnormal adipose tissue physiology; MP:0005668 decreased circulating leptin level; MP:0003383 abnormal gluconeogenesis; MP:0008033 impaired lipolysis; MP:0008466 enlarged mesenteric lymph nodes; MP:0008472 abnormal spleen secondary B follicle morphology; MP:0008596 increased circulating interleukin-6 level; MP:0008618 decreased circulating interleukin-12 level; MP:0009283 decreased gonadal fat pad weight; MP:0009307 decreased uterine fat pad weight; MP:0009623 enlarged inguinal lymph nodes; MP:0009631 enlarged axillary lymph nodes; MP:0011086 postnatal lethality, incomplete penetrance; MP:0011224 abnormal lymph node medullary cord morphology; MP:0011294 renal glomerulus hypertrophy; MP:0011353 expanded mesangial matrix; MP:0011427 increased mesangial cell number; MP:0031619 increased skeletal muscle cell glucose uptake; MP:0001798 impaired macrophage phagocytosis; MP:0002412 increased susceptibility to bacterial infection; MP:0001926 female infertility; MP:0005076 abnormal cell differentiation; MP:0005298 abnormal clavicle morphology; MP:0002971 abnormal brown adipose tissue morphology; MP:0004469 abnormal zygomatic arch morphology; MP:0004624 abnormal thoracic cage morphology; MP:0008663 increased interleukin-12 secretion; MP:0011088 neonatal lethality, incomplete penetrance; MP:0011090 perinatal lethality, incomplete penetrance; MP:0001134 absent corpus luteum; MP:0005006 abnormal osteoblast physiology; MP:0001541 abnormal osteoclast physiology; MP:0001129 impaired ovarian folliculogenesis; MP:0005508 abnormal skeleton morphology; MP:0003356 impaired luteinization; MP:0003357 impaired granulosa cell differentiation; MP:0004982 abnormal osteoclast morphology; MP:0004992 increased bone resorption; MP:0008396 abnormal osteoclast differentiation; MP:0008752 abnormal tumor necrosis factor level; MP:0009009 absent estrous cycle; MP:0009346 decreased trabecular bone thickness; MP:0010869 decreased bone trabecula number; MP:0010876 decreased bone volume; MP:0011101 prenatal lethality, incomplete penetrance; MP:0020040 decreased bone ossification; MP:0020137 decreased bone mineralization; MP:0031420 decreased superovulation rate; MP:0001882 abnormal lactation; MP:0000628 abnormal mammary gland development; MP:0000662 abnormal branching of the mammary ductal tree; MP:0002053 decreased incidence of induced tumors; MP:0004502 decreased incidence of tumors by chemical induction; MP:0009580 increased keratinocyte apoptosis; MP:0005517 impaired liver regeneration; MP:0009503 abnormal mammary gland duct morphology; MP:0010172 abnormal mammary gland epithelium physiology; MP:0008944 decreased sensitivity to induced cell death; MP:0010867 abnormal bone trabecula morphology; MP:0010868 increased bone trabecula number; MP:0010875 increased bone volume; MP:0011710 enhanced osteoblast differentiation; MP:0020039 increased bone ossification; MP:0020080 increased bone mineralization; MP:0002500 granulomatous inflammation; MP:0008734 decreased susceptibility to endotoxin shock; MP:0003199 calcified muscle; MP:0004510 myositis; MP:0008873 increased physiological sensitivity to xenobiotic; MP:0009400 decreased skeletal muscle fiber size; MP:0009419 skeletal muscle fibrosis; MP:0013239 impaired skeletal muscle regeneration; MP:0002169 no abnormal phenotype detected; MP:0000352 decreased cell proliferation; MP:0004985 decreased osteoclast cell number; MP:0009347 increased trabecular bone thickness; MP:0004817 abnormal skeletal muscle mass; MP:0001780 decreased brown adipose tissue amount; MP:0001262 decreased body weight; MP:0001552 increased circulating triglyceride level; MP:0005318 decreased triglyceride level; MP:0005559 increased circulating glucose level; MP:0009289 decreased epididymal fat pad weight; MP:0011049 impaired adaptive thermogenesis; MP:0011579 decreased lipoprotein lipase activity; MP:0011698 abnormal brown adipose tissue physiology</t>
        </is>
      </c>
      <c r="X110" t="inlineStr"/>
      <c r="Y110" t="inlineStr">
        <is>
          <t>DOID:2256 osteochondrodysplasia;DOID:934 viral infectious disease</t>
        </is>
      </c>
      <c r="Z110" t="inlineStr">
        <is>
          <t>357</t>
        </is>
      </c>
      <c r="AA110" t="inlineStr">
        <is>
          <t>596</t>
        </is>
      </c>
      <c r="AB110" t="inlineStr">
        <is>
          <t>[{"UniProt":"P28033","EnsemblGene":["ENSMUSG00000056501.4"],"EnsemblTrans":[["ENSMUST00000070642","ENSMUSP00000069850","principal1"]],"RefSeq":[["NM_001287738","NP_001274667","VALIDATED"],["NM_001287739","NP_001274668","VALIDATED"],["NM_009883","NP_034013","VALIDATED"]],"UCSC":["uc008oaf.2"],"SwissProt":["CEBPB_MOUSE"]},{"UniProt":"Q3UPN9","RefSeq":[["NM_009883","NP_034013","VALIDATED"]],"SwissProt":["Q3UPN9_MOUSE"]}]</t>
        </is>
      </c>
      <c r="AC110" t="inlineStr">
        <is>
          <t>(mmu04657)IL-17 signaling pathway - Mus musculus (house mouse); (mmu04668)TNF signaling pathway - Mus musculus (house mouse); (mmu04148)Efferocytosis - Mus musculus (house mouse)</t>
        </is>
      </c>
      <c r="AD110" t="inlineStr">
        <is>
          <t>1</t>
        </is>
      </c>
      <c r="AE110" t="inlineStr">
        <is>
          <t>1</t>
        </is>
      </c>
      <c r="AF110" t="inlineStr">
        <is>
          <t>1</t>
        </is>
      </c>
      <c r="AG110" t="inlineStr">
        <is>
          <t>0</t>
        </is>
      </c>
      <c r="AH110" t="inlineStr">
        <is>
          <t>1</t>
        </is>
      </c>
      <c r="AI110" t="inlineStr">
        <is>
          <t>0</t>
        </is>
      </c>
      <c r="AJ110" t="inlineStr">
        <is>
          <t>0</t>
        </is>
      </c>
      <c r="AK110" t="inlineStr">
        <is>
          <t>0</t>
        </is>
      </c>
      <c r="AL110" t="inlineStr">
        <is>
          <t>1</t>
        </is>
      </c>
      <c r="AM110" t="inlineStr">
        <is>
          <t>0</t>
        </is>
      </c>
      <c r="AN110" t="inlineStr">
        <is>
          <t>1</t>
        </is>
      </c>
      <c r="AO110" t="inlineStr">
        <is>
          <t>1</t>
        </is>
      </c>
      <c r="AP110" t="inlineStr">
        <is>
          <t>0</t>
        </is>
      </c>
      <c r="AQ110" t="inlineStr">
        <is>
          <t>0</t>
        </is>
      </c>
      <c r="AR110" t="inlineStr">
        <is>
          <t>0</t>
        </is>
      </c>
      <c r="AS110" t="inlineStr">
        <is>
          <t>0</t>
        </is>
      </c>
      <c r="AT110" t="inlineStr">
        <is>
          <t>1</t>
        </is>
      </c>
      <c r="AU110" t="inlineStr">
        <is>
          <t>1</t>
        </is>
      </c>
      <c r="AV110" t="inlineStr">
        <is>
          <t>0</t>
        </is>
      </c>
      <c r="AW110" t="inlineStr">
        <is>
          <t>0</t>
        </is>
      </c>
    </row>
    <row r="111">
      <c r="A111" t="inlineStr">
        <is>
          <t>Atf4</t>
        </is>
      </c>
      <c r="B111" t="inlineStr">
        <is>
          <t>11911</t>
        </is>
      </c>
      <c r="C111" t="inlineStr">
        <is>
          <t>symbol</t>
        </is>
      </c>
      <c r="D111" t="inlineStr">
        <is>
          <t>M. musculus</t>
        </is>
      </c>
      <c r="E111" t="inlineStr">
        <is>
          <t>11911</t>
        </is>
      </c>
      <c r="F111" t="inlineStr">
        <is>
          <t>M. musculus</t>
        </is>
      </c>
      <c r="G111" t="inlineStr">
        <is>
          <t>Atf4</t>
        </is>
      </c>
      <c r="H111" t="inlineStr">
        <is>
          <t>Atf-4|C/ATF|CREB-2|CREB2|TAXREB67</t>
        </is>
      </c>
      <c r="I111" t="inlineStr">
        <is>
          <t>protein-coding</t>
        </is>
      </c>
      <c r="J111" t="inlineStr">
        <is>
          <t>activating transcription factor 4</t>
        </is>
      </c>
      <c r="K111" t="inlineStr">
        <is>
          <t>Enables several functions, including DNA-binding transcription activator activity, RNA polymerase II-specific; cAMP response element binding protein binding activity; and promoter-specific chromatin binding activity. Contributes to DNA-binding transcription factor activity, RNA polymerase II-specific. Involved in several processes, including cellular response to leucine starvation; intracellular signal transduction; and regulation of gene expression. Acts upstream of or within several processes, including gluconeogenesis; positive regulation of sodium-dependent phosphate transport; and positive regulation of vascular associated smooth muscle cell apoptotic process. Located in cytoplasm and nucleus. Part of ATF1-ATF4 transcription factor complex and ATF4-CREB1 transcription factor complex. Is expressed in several structures, including central nervous system; embryo ectoderm; eye; genitourinary system; and long bone. Human ortholog(s) of this gene implicated in prostate carcinoma. Orthologous to human ATF4 (activating transcription factor 4). [provided by Alliance of Genome Resources, Dec 2024]</t>
        </is>
      </c>
      <c r="L111" t="inlineStr">
        <is>
          <t>chr15:80139385-80141746</t>
        </is>
      </c>
      <c r="M111" t="inlineStr">
        <is>
          <t>GO:0070982 L-asparagine metabolic process;GO:1990737 response to manganese-induced endoplasmic reticulum stress;GO:2000120 positive regulation of sodium-dependent phosphate transport</t>
        </is>
      </c>
      <c r="N111" t="inlineStr">
        <is>
          <t>GO:1990617 CHOP-ATF4 complex;GO:1990037 Lewy body core;GO:1990590 ATF1-ATF4 transcription factor complex</t>
        </is>
      </c>
      <c r="O111" t="inlineStr">
        <is>
          <t>[GO:0006351] DNA-templated transcription; [GO:0006355] regulation of DNA-templated transcription; [GO:0140110] transcription regulator activity; [GO:0043226] organelle; [GO:0005634] nucleus; [GO:0003677] DNA binding; [GO:0030154] cell differentiation; [GO:0005654] nucleoplasm; [GO:0005886] plasma membrane; [GO:0005856] cytoskeleton; [GO:0005815] microtubule organizing center; [GO:0012501] programmed cell death; [GO:0005975] carbohydrate metabolic process; [GO:0055065] metal ion homeostasis; [GO:0023052] signaling; [GO:0048856] anatomical structure development; [GO:0016071] mRNA metabolic process; [GO:0006520] amino acid metabolic process</t>
        </is>
      </c>
      <c r="P111" t="inlineStr">
        <is>
          <t>GO:0008140 cAMP response element binding protein binding;GO:0043522 leucine zipper domain binding;GO:0030275 LRR domain binding</t>
        </is>
      </c>
      <c r="Q111" t="inlineStr"/>
      <c r="R111" t="inlineStr">
        <is>
          <t>[IPR004827] Basic-leucine zipper domain; [IPR046347] Basic-leucine zipper domain superfamily</t>
        </is>
      </c>
      <c r="S111" t="inlineStr"/>
      <c r="T111" t="inlineStr"/>
      <c r="U111" t="inlineStr">
        <is>
          <t>principal1</t>
        </is>
      </c>
      <c r="V111" t="inlineStr"/>
      <c r="W111" t="inlineStr">
        <is>
          <t>MP:0000603 pale liver; MP:0000352 decreased cell proliferation; MP:0001258 decreased body length; MP:0001262 decreased body weight; MP:0000606 decreased hepatocyte number; MP:0000422 delayed hair appearance; MP:0000420 ruffled hair; MP:0001297 microphthalmia; MP:0001732 postnatal growth retardation; MP:0001926 female infertility; MP:0001925 male infertility; MP:0001922 reduced male fertility; MP:0001577 anemia; MP:0000239 absent common myeloid progenitor cells; MP:0001606 impaired hematopoiesis; MP:0000208 decreased hematocrit; MP:0011086 postnatal lethality, incomplete penetrance; MP:0011090 perinatal lethality, incomplete penetrance; MP:0002769 abnormal vas deferens morphology; MP:0002840 abnormal lens fiber morphology; MP:0008794 increased lens epithelium apoptosis; MP:0001265 decreased body size; MP:0001322 abnormal iris morphology; MP:0005099 abnormal ciliary body morphology; MP:0005176 eyelids fail to open; MP:0003078 aphakia; MP:0004200 decreased fetal size; MP:0000074 abnormal neurocranium morphology; MP:0000063 decreased bone mineral density; MP:0001944 abnormal pancreas morphology; MP:0000107 abnormal frontal bone morphology; MP:0000109 abnormal parietal bone morphology; MP:0005298 abnormal clavicle morphology; MP:0002896 abnormal bone mineralization; MP:0005492 exocrine pancreas hypoplasia; MP:0008271 abnormal bone ossification; MP:0008395 abnormal osteoblast differentiation; MP:0009145 abnormal pancreatic acinus morphology; MP:0009146 abnormal pancreatic acinar cell morphology; MP:0009160 abnormal pancreatic acinar cell zymogen granule morphology; MP:0010867 abnormal bone trabecula morphology; MP:0030388 large fontanelles; MP:0002079 increased circulating insulin level; MP:0005292 improved glucose tolerance; MP:0002891 increased insulin sensitivity; MP:0005560 decreased circulating glucose level; MP:0003058 increased insulin secretion; MP:0008907 decreased total fat pad weight; MP:0009113 increased pancreatic beta cell mass; MP:0011819 increased pancreatic beta cell proliferation; MP:0030973 impaired gluconeogenesis; MP:0000223 decreased monocyte cell number; MP:0005343 increased circulating aspartate transaminase level; MP:0002941 increased circulating alanine transaminase level; MP:0005561 increased mean corpuscular hemoglobin; MP:0009142 decreased prepulse inhibition; MP:0011100 preweaning lethality, complete penetrance</t>
        </is>
      </c>
      <c r="X111" t="inlineStr"/>
      <c r="Y111" t="inlineStr">
        <is>
          <t>(Human)DOID:10286 prostate carcinoma</t>
        </is>
      </c>
      <c r="Z111" t="inlineStr">
        <is>
          <t>190</t>
        </is>
      </c>
      <c r="AA111" t="inlineStr">
        <is>
          <t>385</t>
        </is>
      </c>
      <c r="AB111" t="inlineStr">
        <is>
          <t>[{"UniProt":"Q06507","EnsemblGene":["ENSMUSG00000042406.9"],"EnsemblTrans":[["ENSMUST00000109605","ENSMUSP00000105234","principal1"]],"RefSeq":[["NM_001287180","NP_001274109","VALIDATED"],["NM_009716","NP_033846","VALIDATED"]],"UCSC":["uc007wvl.2"],"SwissProt":["ATF4_MOUSE"]},{"UniProt":"Q8CF69","RefSeq":[["NM_001287180","NP_001274109","VALIDATED"],["NM_009716","NP_033846","VALIDATED"]],"SwissProt":["Q8CF69_MOUSE"]}]</t>
        </is>
      </c>
      <c r="AC111" t="inlineStr">
        <is>
          <t>(mmu05030)Cocaine addiction - Mus musculus (house mouse); (mmu04720)Long-term potentiation - Mus musculus (house mouse); (mmu05031)Amphetamine addiction - Mus musculus (house mouse)</t>
        </is>
      </c>
      <c r="AD111" t="inlineStr">
        <is>
          <t>1</t>
        </is>
      </c>
      <c r="AE111" t="inlineStr">
        <is>
          <t>1</t>
        </is>
      </c>
      <c r="AF111" t="inlineStr">
        <is>
          <t>0</t>
        </is>
      </c>
      <c r="AG111" t="inlineStr">
        <is>
          <t>0</t>
        </is>
      </c>
      <c r="AH111" t="inlineStr">
        <is>
          <t>1</t>
        </is>
      </c>
      <c r="AI111" t="inlineStr">
        <is>
          <t>0</t>
        </is>
      </c>
      <c r="AJ111" t="inlineStr">
        <is>
          <t>1</t>
        </is>
      </c>
      <c r="AK111" t="inlineStr">
        <is>
          <t>0</t>
        </is>
      </c>
      <c r="AL111" t="inlineStr">
        <is>
          <t>1</t>
        </is>
      </c>
      <c r="AM111" t="inlineStr">
        <is>
          <t>0</t>
        </is>
      </c>
      <c r="AN111" t="inlineStr">
        <is>
          <t>1</t>
        </is>
      </c>
      <c r="AO111" t="inlineStr">
        <is>
          <t>0</t>
        </is>
      </c>
      <c r="AP111" t="inlineStr">
        <is>
          <t>1</t>
        </is>
      </c>
      <c r="AQ111" t="inlineStr">
        <is>
          <t>0</t>
        </is>
      </c>
      <c r="AR111" t="inlineStr">
        <is>
          <t>0</t>
        </is>
      </c>
      <c r="AS111" t="inlineStr">
        <is>
          <t>0</t>
        </is>
      </c>
      <c r="AT111" t="inlineStr">
        <is>
          <t>0</t>
        </is>
      </c>
      <c r="AU111" t="inlineStr">
        <is>
          <t>0</t>
        </is>
      </c>
      <c r="AV111" t="inlineStr">
        <is>
          <t>1</t>
        </is>
      </c>
      <c r="AW111" t="inlineStr">
        <is>
          <t>0</t>
        </is>
      </c>
    </row>
    <row r="112">
      <c r="A112" t="inlineStr">
        <is>
          <t>Kalrn</t>
        </is>
      </c>
      <c r="B112" t="inlineStr">
        <is>
          <t>545156</t>
        </is>
      </c>
      <c r="C112" t="inlineStr">
        <is>
          <t>symbol</t>
        </is>
      </c>
      <c r="D112" t="inlineStr">
        <is>
          <t>M. musculus</t>
        </is>
      </c>
      <c r="E112" t="inlineStr">
        <is>
          <t>545156</t>
        </is>
      </c>
      <c r="F112" t="inlineStr">
        <is>
          <t>M. musculus</t>
        </is>
      </c>
      <c r="G112" t="inlineStr">
        <is>
          <t>Kalrn</t>
        </is>
      </c>
      <c r="H112" t="inlineStr">
        <is>
          <t>2210407G14Rik|DUET|E530005C20Rik|Gm539|Hapip|TRAD</t>
        </is>
      </c>
      <c r="I112" t="inlineStr">
        <is>
          <t>protein-coding</t>
        </is>
      </c>
      <c r="J112" t="inlineStr">
        <is>
          <t>kalirin, RhoGEF kinase</t>
        </is>
      </c>
      <c r="K112" t="inlineStr">
        <is>
          <t>Predicted to enable enzyme binding activity and guanyl-nucleotide exchange factor activity. Acts upstream of or within several processes, including learning or memory; maternal behavior; and maternal process involved in parturition. Predicted to be located in several cellular components, including neuronal cell body; nucleoplasm; and perinuclear region of cytoplasm. Predicted to be active in several cellular components, including glutamatergic synapse; postsynaptic density; and presynapse. Predicted to be extrinsic component of membrane. Is expressed in cerebral cortex ventricular layer; cortical plate; dorsal root ganglion; and spinal cord. Human ortholog(s) of this gene implicated in cerebral atherosclerosis; cerebral infarction; and coronary artery disease. Orthologous to human KALRN (kalirin RhoGEF kinase). [provided by Alliance of Genome Resources, Dec 2024]</t>
        </is>
      </c>
      <c r="L112" t="inlineStr">
        <is>
          <t>chr16:34393647-33789443</t>
        </is>
      </c>
      <c r="M112" t="inlineStr">
        <is>
          <t>GO:0060125 negative regulation of growth hormone secretion;GO:0046959 habituation;GO:0060137 maternal process involved in parturition</t>
        </is>
      </c>
      <c r="N112" t="inlineStr">
        <is>
          <t>GO:0019898 extrinsic component of membrane;GO:0014069 postsynaptic density;GO:0032279 asymmetric synapse</t>
        </is>
      </c>
      <c r="O112" t="inlineStr">
        <is>
          <t>[GO:0098772] molecular function regulator activity; [GO:0036211] protein modification process; [GO:0003824] catalytic activity; [GO:0016740] transferase activity; [GO:0140096] catalytic activity, acting on a protein; [GO:0048856] anatomical structure development; [GO:0030154] cell differentiation; [GO:0043226] organelle; [GO:0005829] cytosol; [GO:0005634] nucleus; [GO:0005654] nucleoplasm; [GO:0005856] cytoskeleton; [GO:0023052] signaling; [GO:0050877] nervous system process; [GO:0034330] cell junction organization; [GO:0022414] reproductive process</t>
        </is>
      </c>
      <c r="P112" t="inlineStr">
        <is>
          <t>GO:0005085 guanyl-nucleotide exchange factor activity;GO:0004676 3-phosphoinositide-dependent protein kinase activity;GO:0004677 DNA-dependent protein kinase activity</t>
        </is>
      </c>
      <c r="Q112" t="inlineStr">
        <is>
          <t>yes</t>
        </is>
      </c>
      <c r="R112" t="inlineStr">
        <is>
          <t>[IPR000219] Dbl homology (DH) domain; [IPR000719] Protein kinase domain; [IPR001452] SH3 domain; [IPR001849] Pleckstrin homology domain; [IPR003598] Immunoglobulin subtype 2; [IPR003599] Immunoglobulin subtype; [IPR003961] Fibronectin type III; [IPR007110] Immunoglobulin-like domain; [IPR008271] Serine/threonine-protein kinase, active site; [IPR011009] Protein kinase-like domain superfamily; [IPR011993] PH-like domain superfamily; [IPR013098] Immunoglobulin I-set; [IPR013783] Immunoglobulin-like fold; [IPR017441] Protein kinase, ATP binding site; [IPR035899] Dbl homology (DH) domain superfamily; [IPR036028] SH3-like domain superfamily; [IPR036116] Fibronectin type III superfamily; [IPR036179] Immunoglobulin-like domain superfamily; [IPR047053] Kalirin/Triple functional domain protein, SH3 domain 2; [IPR001251] CRAL-TRIO lipid binding domain; [IPR002017] Spectrin repeat; [IPR018159] Spectrin/alpha-actinin; [IPR028570] Kalirin/Triple functional domain protein, SH3 domain 1; [IPR036865] CRAL-TRIO lipid binding domain superfamily; [IPR047054] Kalirin/Triple functional domain protein, pleckstrin homology (PH) domain 1</t>
        </is>
      </c>
      <c r="S112" t="inlineStr"/>
      <c r="T112" t="inlineStr"/>
      <c r="U112" t="inlineStr">
        <is>
          <t>principal1</t>
        </is>
      </c>
      <c r="V112" t="inlineStr"/>
      <c r="W112" t="inlineStr">
        <is>
          <t>MP:0001364 decreased anxiety-related response; MP:0001469 abnormal contextual conditioning behavior; MP:0001473 reduced long-term potentiation; MP:0005402 abnormal action potential; MP:0004811 abnormal neuron physiology; MP:0004998 decreased CNS synapse formation; MP:0008143 abnormal dendrite morphology; MP:0009940 abnormal hippocampus pyramidal cell morphology; MP:0014379 decreased excitatory postsynaptic current frequency; MP:0002557 abnormal social/conspecific interaction behavior; MP:0001399 hyperactivity; MP:0008428 abnormal spatial working memory; MP:0008874 decreased physiological sensitivity to xenobiotic; MP:0009142 decreased prepulse inhibition; MP:0009969 abnormal cerebral cortex pyramidal cell morphology; MP:0011003 reduced AMPA-mediated synaptic currents; MP:0014376 decreased miniature excitatory postsynaptic current frequency; MP:0031391 increased locomotor activity; MP:0002169 no abnormal phenotype detected; MP:0001447 abnormal nest building behavior; MP:0001265 decreased body size; MP:0001262 decreased body weight; MP:0001405 impaired coordination; MP:0001489 decreased startle reflex; MP:0001732 postnatal growth retardation; MP:0001746 abnormal pituitary secretion; MP:0001053 abnormal neuromuscular synapse morphology; MP:0003506 acromegaly; MP:0003838 abnormal milk ejection; MP:0004000 impaired passive avoidance behavior; MP:0004090 abnormal sarcomere morphology; MP:0004091 abnormal Z line morphology; MP:0004924 abnormal behavior; MP:0008028 pregnancy-related premature death; MP:0008779 abnormal maternal behavior; MP:0012010 parturition failure; MP:0030567 abnormal I band morphology; MP:0011110 preweaning lethality, incomplete penetrance; MP:0003858 enhanced coordination</t>
        </is>
      </c>
      <c r="X112" t="inlineStr"/>
      <c r="Y112" t="inlineStr">
        <is>
          <t>(Human)DOID:12720 cerebral atherosclerosis;DOID:3526 cerebral infarction;DOID:3393 coronary artery disease</t>
        </is>
      </c>
      <c r="Z112" t="inlineStr">
        <is>
          <t>19</t>
        </is>
      </c>
      <c r="AA112" t="inlineStr">
        <is>
          <t>66</t>
        </is>
      </c>
      <c r="AB112" t="inlineStr">
        <is>
          <t>[{"UniProt":"A2CG49","EnsemblGene":["ENSMUSG00000061751.17"],"EnsemblTrans":[["ENSMUST00000076810","ENSMUSP00000076088","principal1"],["ENSMUST00000089655","ENSMUSP00000087084",""],["ENSMUST00000114949","ENSMUSP00000110599",""],["ENSMUST00000114953","ENSMUSP00000110603",""],["ENSMUST00000114954","ENSMUSP00000110604",""],["ENSMUST00000114960","ENSMUSP00000110611",""],["ENSMUST00000232157","ENSMUSP00000156147",""]],"RefSeq":[["NM_001164268","NP_001157740","VALIDATED"],["XM_006522382","XP_006522445","MODEL"]],"UCSC":["uc007zar.2","uc007zas.1","uc007zat.1","uc007zav.1","uc007zax.2","uc012aew.1"],"SwissProt":["KALRN_MOUSE"]},{"UniProt":"D3Z4R2","EnsemblGene":["ENSMUSG00000061751.17"],"EnsemblTrans":[["ENSMUST00000114973","ENSMUSP00000110624",""]],"RefSeq":[["XM_006522385","XP_006522448","MODEL"]],"SwissProt":["D3Z4R2_MOUSE"]}]</t>
        </is>
      </c>
      <c r="AC112" t="inlineStr"/>
      <c r="AD112" t="inlineStr">
        <is>
          <t>0</t>
        </is>
      </c>
      <c r="AE112" t="inlineStr">
        <is>
          <t>0</t>
        </is>
      </c>
      <c r="AF112" t="inlineStr">
        <is>
          <t>0</t>
        </is>
      </c>
      <c r="AG112" t="inlineStr">
        <is>
          <t>1</t>
        </is>
      </c>
      <c r="AH112" t="inlineStr">
        <is>
          <t>0</t>
        </is>
      </c>
      <c r="AI112" t="inlineStr">
        <is>
          <t>0</t>
        </is>
      </c>
      <c r="AJ112" t="inlineStr">
        <is>
          <t>0</t>
        </is>
      </c>
      <c r="AK112" t="inlineStr">
        <is>
          <t>0</t>
        </is>
      </c>
      <c r="AL112" t="inlineStr">
        <is>
          <t>0</t>
        </is>
      </c>
      <c r="AM112" t="inlineStr">
        <is>
          <t>0</t>
        </is>
      </c>
      <c r="AN112" t="inlineStr">
        <is>
          <t>0</t>
        </is>
      </c>
      <c r="AO112" t="inlineStr">
        <is>
          <t>0</t>
        </is>
      </c>
      <c r="AP112" t="inlineStr">
        <is>
          <t>0</t>
        </is>
      </c>
      <c r="AQ112" t="inlineStr">
        <is>
          <t>1</t>
        </is>
      </c>
      <c r="AR112" t="inlineStr">
        <is>
          <t>1</t>
        </is>
      </c>
      <c r="AS112" t="inlineStr">
        <is>
          <t>0</t>
        </is>
      </c>
      <c r="AT112" t="inlineStr">
        <is>
          <t>0</t>
        </is>
      </c>
      <c r="AU112" t="inlineStr">
        <is>
          <t>0</t>
        </is>
      </c>
      <c r="AV112" t="inlineStr">
        <is>
          <t>0</t>
        </is>
      </c>
      <c r="AW112" t="inlineStr">
        <is>
          <t>1</t>
        </is>
      </c>
    </row>
    <row r="113">
      <c r="A113" t="inlineStr">
        <is>
          <t>Tsc22d3</t>
        </is>
      </c>
      <c r="B113" t="inlineStr">
        <is>
          <t>14605</t>
        </is>
      </c>
      <c r="C113" t="inlineStr">
        <is>
          <t>symbol</t>
        </is>
      </c>
      <c r="D113" t="inlineStr">
        <is>
          <t>M. musculus</t>
        </is>
      </c>
      <c r="E113" t="inlineStr">
        <is>
          <t>14605</t>
        </is>
      </c>
      <c r="F113" t="inlineStr">
        <is>
          <t>M. musculus</t>
        </is>
      </c>
      <c r="G113" t="inlineStr">
        <is>
          <t>Tsc22d3</t>
        </is>
      </c>
      <c r="H113" t="inlineStr">
        <is>
          <t>DIP|Dsip1|Gilz|TSC-22R|Tilz3</t>
        </is>
      </c>
      <c r="I113" t="inlineStr">
        <is>
          <t>protein-coding</t>
        </is>
      </c>
      <c r="J113" t="inlineStr">
        <is>
          <t>TSC22 domain family, member 3</t>
        </is>
      </c>
      <c r="K113" t="inlineStr">
        <is>
          <t>Acts upstream of or within negative regulation of activation-induced cell death of T cells and response to osmotic stress. Located in nucleus. Is expressed in several structures, including early conceptus; genitourinary system; nervous system; sensory organ; and viscerocranium. Orthologous to human TSC22D3 (TSC22 domain family member 3). [provided by Alliance of Genome Resources, Dec 2024]</t>
        </is>
      </c>
      <c r="L113" t="inlineStr">
        <is>
          <t>chrX:139501257-139440277</t>
        </is>
      </c>
      <c r="M113" t="inlineStr">
        <is>
          <t>GO:0070236 negative regulation of activation-induced cell death of T cells;GO:0070235 regulation of activation-induced cell death of T cells;GO:0070233 negative regulation of T cell apoptotic process</t>
        </is>
      </c>
      <c r="N113" t="inlineStr">
        <is>
          <t>GO:0005634 nucleus;GO:0005737 cytoplasm;GO:0043231 intracellular membrane-bounded organelle</t>
        </is>
      </c>
      <c r="O113" t="inlineStr">
        <is>
          <t>[GO:0006351] DNA-templated transcription; [GO:0006355] regulation of DNA-templated transcription; [GO:0043226] organelle; [GO:0005634] nucleus; [GO:0002376] immune system process; [GO:0012501] programmed cell death</t>
        </is>
      </c>
      <c r="P113" t="inlineStr">
        <is>
          <t>GO:0005515 protein binding;GO:0005488 binding;GO:0003674 molecular_function</t>
        </is>
      </c>
      <c r="Q113" t="inlineStr"/>
      <c r="R113" t="inlineStr">
        <is>
          <t>[IPR000580] TSC22/Bun; [IPR047862] TSC22/Bun, conserved site</t>
        </is>
      </c>
      <c r="S113" t="inlineStr"/>
      <c r="T113" t="inlineStr"/>
      <c r="U113" t="inlineStr">
        <is>
          <t>principal1</t>
        </is>
      </c>
      <c r="V113" t="inlineStr"/>
      <c r="W113" t="inlineStr">
        <is>
          <t>MP:0001156 abnormal spermatogenesis; MP:0001925 male infertility; MP:0002685 abnormal spermatogonia proliferation; MP:0005159 azoospermia; MP:0004849 abnormal testis size; MP:0004901 decreased male germ cell number; MP:0006380 abnormal spermatid morphology; MP:0008261 arrest of male meiosis; MP:0002425 abnormal susceptibility to autoimmune disorder; MP:0005617 increased susceptibility to type IV hypersensitivity reaction; MP:0003944 abnormal T cell subpopulation ratio; MP:0008566 increased interferon-gamma secretion; MP:0008681 increased interleukin-17 secretion; MP:0001765 abnormal ion homeostasis; MP:0002078 abnormal glucose homeostasis; MP:0001262 decreased body weight; MP:0001776 abnormal circulating sodium level; MP:0001152 increased Leydig cell number; MP:0002079 increased circulating insulin level; MP:0001155 arrest of spermatogenesis; MP:0001750 increased circulating follicle stimulating hormone level; MP:0002665 decreased circulating corticosterone level; MP:0002781 increased circulating testosterone level; MP:0002776 increased Sertoli cell number; MP:0005418 abnormal circulating hormone level; MP:0005459 decreased percent body fat/body weight; MP:0005627 increased circulating potassium level; MP:0005666 abnormal adipose tissue physiology; MP:0004852 decreased testis weight; MP:0004956 decreased thymus weight; MP:0008827 abnormal thymus cell ratio; MP:0009176 increased pancreatic alpha cell number; MP:0010134 decreased DN3 thymocyte number; MP:0010135 increased DN4 thymocyte number; MP:0011178 increased erythroblast number; MP:0011750 abnormal seminiferous tubule epithelium morphology; MP:0014052 increased male germ cell apoptosis; MP:0031268 decreased susceptibility to diet-induced hepatic steatosis</t>
        </is>
      </c>
      <c r="X113" t="inlineStr"/>
      <c r="Y113" t="inlineStr"/>
      <c r="Z113" t="inlineStr">
        <is>
          <t>64</t>
        </is>
      </c>
      <c r="AA113" t="inlineStr">
        <is>
          <t>105</t>
        </is>
      </c>
      <c r="AB113" t="inlineStr">
        <is>
          <t>[{"UniProt":"Q9Z2S7","EnsemblGene":["ENSMUSG00000031431.14"],"EnsemblTrans":[["ENSMUST00000055738","ENSMUSP00000062589","principal1"],["ENSMUST00000112996","ENSMUSP00000108620",""]],"RefSeq":[["NM_001077364","NP_001070832","VALIDATED"],["NM_010286","NP_034416","VALIDATED"],["XM_006528499","XP_006528562","MODEL"],["XM_006528500","XP_006528563","MODEL"],["XM_006528501","XP_006528564"],["XM_006528503","XP_006528566","MODEL"],["XM_006528504","XP_006528567","MODEL"],["XM_006528505","XP_006528568","MODEL"]],"UCSC":["uc009ukz.2","uc009ulb.1"],"SwissProt":["T22D3_MOUSE"]}]</t>
        </is>
      </c>
      <c r="AC113" t="inlineStr"/>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0</t>
        </is>
      </c>
      <c r="AU113" t="inlineStr">
        <is>
          <t>0</t>
        </is>
      </c>
      <c r="AV113" t="inlineStr">
        <is>
          <t>0</t>
        </is>
      </c>
      <c r="AW113" t="inlineStr">
        <is>
          <t>0</t>
        </is>
      </c>
    </row>
    <row r="114">
      <c r="A114" t="inlineStr">
        <is>
          <t>Eef1akmt2</t>
        </is>
      </c>
      <c r="B114" t="inlineStr">
        <is>
          <t>72096</t>
        </is>
      </c>
      <c r="C114" t="inlineStr">
        <is>
          <t>symbol</t>
        </is>
      </c>
      <c r="D114" t="inlineStr">
        <is>
          <t>M. musculus</t>
        </is>
      </c>
      <c r="E114" t="inlineStr">
        <is>
          <t>72096</t>
        </is>
      </c>
      <c r="F114" t="inlineStr">
        <is>
          <t>M. musculus</t>
        </is>
      </c>
      <c r="G114" t="inlineStr">
        <is>
          <t>Eef1akmt2</t>
        </is>
      </c>
      <c r="H114" t="inlineStr">
        <is>
          <t>2010208K18Rik|Mettl10</t>
        </is>
      </c>
      <c r="I114" t="inlineStr">
        <is>
          <t>protein-coding</t>
        </is>
      </c>
      <c r="J114" t="inlineStr">
        <is>
          <t>EEF1A lysine methyltransferase 2</t>
        </is>
      </c>
      <c r="K114" t="inlineStr">
        <is>
          <t>Predicted to enable protein-lysine N-methyltransferase activity. Predicted to be involved in peptidyl-lysine methylation. Predicted to be located in cytosol and nucleoplasm. Predicted to be active in cytoplasm. Is expressed in several structures, including alimentary system; brain; genitourinary system; hemolymphoid system; and integumental system. Orthologous to human EEF1AKMT2 (EEF1A lysine methyltransferase 2). [provided by Alliance of Genome Resources, Dec 2024]</t>
        </is>
      </c>
      <c r="L114" t="inlineStr">
        <is>
          <t>chr7:132454376-132429186</t>
        </is>
      </c>
      <c r="M114" t="inlineStr">
        <is>
          <t>GO:0018022 peptidyl-lysine methylation;GO:0006479 protein methylation;GO:0008213 protein alkylation</t>
        </is>
      </c>
      <c r="N114" t="inlineStr">
        <is>
          <t>GO:0005654 nucleoplasm;GO:0005829 cytosol;GO:0031981 nuclear lumen</t>
        </is>
      </c>
      <c r="O114" t="inlineStr">
        <is>
          <t>[GO:0003824] catalytic activity; [GO:0016740] transferase activity; [GO:0043226] organelle; [GO:0005634] nucleus; [GO:0005829] cytosol; [GO:0005654] nucleoplasm; [GO:0006325] chromatin organization; [GO:0140096] catalytic activity, acting on a protein; [GO:0036211] protein modification process</t>
        </is>
      </c>
      <c r="P114" t="inlineStr">
        <is>
          <t>GO:0016278 lysine N-methyltransferase activity;GO:0016279 protein-lysine N-methyltransferase activity;GO:0042054 histone methyltransferase activity</t>
        </is>
      </c>
      <c r="Q114" t="inlineStr"/>
      <c r="R114" t="inlineStr">
        <is>
          <t>[IPR025714] Methyltransferase domain; [IPR026635] Protein-lysine N-methyltransferase Efm4/METTL10; [IPR029063] S-adenosyl-L-methionine-dependent methyltransferase superfamily</t>
        </is>
      </c>
      <c r="S114" t="inlineStr"/>
      <c r="T114" t="inlineStr"/>
      <c r="U114" t="inlineStr">
        <is>
          <t>principal1</t>
        </is>
      </c>
      <c r="V114" t="inlineStr"/>
      <c r="W114" t="inlineStr">
        <is>
          <t>MP:0001304 cataract; MP:0001289 persistence of hyaloid vascular system; MP:0006243 impaired pupillary reflex</t>
        </is>
      </c>
      <c r="X114" t="inlineStr"/>
      <c r="Y114" t="inlineStr"/>
      <c r="Z114" t="inlineStr">
        <is>
          <t>(Human)1</t>
        </is>
      </c>
      <c r="AA114" t="inlineStr">
        <is>
          <t>15</t>
        </is>
      </c>
      <c r="AB114" t="inlineStr">
        <is>
          <t>[{"UniProt":"Q9D853","EnsemblGene":["ENSMUSG00000030960.17"],"EnsemblTrans":[["ENSMUST00000033257","ENSMUSP00000033257","principal1"]],"RefSeq":[["NM_028095","NP_082371","VALIDATED"]],"UCSC":["uc009kcm.1"],"SwissProt":["EFMT2_MOUSE"]},{"UniProt":"D3Z7D0","EnsemblGene":["ENSMUSG00000030960.17"],"EnsemblTrans":[["ENSMUST00000120425","ENSMUSP00000113039",""]],"RefSeq":[["NM_001347629","NP_001334558","VALIDATED"]],"SwissProt":["D3Z7D0_MOUSE"]}]</t>
        </is>
      </c>
      <c r="AC114" t="inlineStr"/>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0</t>
        </is>
      </c>
      <c r="AU114" t="inlineStr">
        <is>
          <t>0</t>
        </is>
      </c>
      <c r="AV114" t="inlineStr">
        <is>
          <t>0</t>
        </is>
      </c>
      <c r="AW114" t="inlineStr">
        <is>
          <t>0</t>
        </is>
      </c>
    </row>
    <row r="115">
      <c r="A115" t="inlineStr">
        <is>
          <t>Klhl2</t>
        </is>
      </c>
      <c r="B115" t="inlineStr">
        <is>
          <t>77113</t>
        </is>
      </c>
      <c r="C115" t="inlineStr">
        <is>
          <t>symbol</t>
        </is>
      </c>
      <c r="D115" t="inlineStr">
        <is>
          <t>M. musculus</t>
        </is>
      </c>
      <c r="E115" t="inlineStr">
        <is>
          <t>77113</t>
        </is>
      </c>
      <c r="F115" t="inlineStr">
        <is>
          <t>M. musculus</t>
        </is>
      </c>
      <c r="G115" t="inlineStr">
        <is>
          <t>Klhl2</t>
        </is>
      </c>
      <c r="H115" t="inlineStr">
        <is>
          <t>6030411N21Rik|8530402H02Rik|ABP-KELCH|Mav</t>
        </is>
      </c>
      <c r="I115" t="inlineStr">
        <is>
          <t>protein-coding</t>
        </is>
      </c>
      <c r="J115" t="inlineStr">
        <is>
          <t>kelch-like 2, Mayven</t>
        </is>
      </c>
      <c r="K115" t="inlineStr">
        <is>
          <t>Predicted to enable actin binding activity; protein homodimerization activity; and ubiquitin-like ligase-substrate adaptor activity. Involved in protein ubiquitination. Located in cytoplasm. Part of Cul3-RING ubiquitin ligase complex. Is expressed in white fat. Orthologous to human KLHL2 (kelch like family member 2). [provided by Alliance of Genome Resources, Dec 2024]</t>
        </is>
      </c>
      <c r="L115" t="inlineStr">
        <is>
          <t>chr8:65302821-65192707</t>
        </is>
      </c>
      <c r="M115" t="inlineStr">
        <is>
          <t>GO:0043161 proteasome-mediated ubiquitin-dependent protein catabolic process;GO:0010498 proteasomal protein catabolic process;GO:0006511 ubiquitin-dependent protein catabolic process</t>
        </is>
      </c>
      <c r="N115" t="inlineStr">
        <is>
          <t>GO:0031463 Cul3-RING ubiquitin ligase complex;GO:0001725 stress fiber;GO:0097517 contractile actin filament bundle</t>
        </is>
      </c>
      <c r="O115" t="inlineStr">
        <is>
          <t>[GO:0005829] cytosol; [GO:0036211] protein modification process; [GO:0043226] organelle; [GO:0005856] cytoskeleton; [GO:0008092] cytoskeletal protein binding; [GO:0060090] molecular adaptor activity</t>
        </is>
      </c>
      <c r="P115" t="inlineStr">
        <is>
          <t>GO:1990756 ubiquitin-like ligase-substrate adaptor activity;GO:0140767 enzyme-substrate adaptor activity;GO:0003779 actin binding</t>
        </is>
      </c>
      <c r="Q115" t="inlineStr"/>
      <c r="R115" t="inlineStr">
        <is>
          <t>[IPR000210] BTB/POZ domain; [IPR006652] Kelch repeat type 1; [IPR011333] SKP1/BTB/POZ domain superfamily; [IPR011705] BTB/Kelch-associated; [IPR015915] Kelch-type beta propeller; [IPR017096] BTB-kelch protein; [IPR044072] Kelch-like protein 2 , BTB/POZ domain</t>
        </is>
      </c>
      <c r="S115" t="inlineStr"/>
      <c r="T115" t="inlineStr"/>
      <c r="U115" t="inlineStr">
        <is>
          <t>principal1</t>
        </is>
      </c>
      <c r="V115" t="inlineStr">
        <is>
          <t>(Human)yes</t>
        </is>
      </c>
      <c r="W115" t="inlineStr">
        <is>
          <t>MP:0002136 abnormal kidney physiology; MP:0002590 increased mean corpuscular volume</t>
        </is>
      </c>
      <c r="X115" t="inlineStr"/>
      <c r="Y115" t="inlineStr"/>
      <c r="Z115" t="inlineStr">
        <is>
          <t>3</t>
        </is>
      </c>
      <c r="AA115" t="inlineStr">
        <is>
          <t>24</t>
        </is>
      </c>
      <c r="AB115" t="inlineStr">
        <is>
          <t>[{"UniProt":"Q8JZP3","EnsemblGene":["ENSMUSG00000031605.9"],"EnsemblTrans":[["ENSMUST00000034017","ENSMUSP00000034017","principal1"]],"RefSeq":[["NM_178633","NP_848748","VALIDATED"]],"UCSC":["uc057alr.1"],"SwissProt":["KLHL2_MOUSE"]},{"UniProt":"A0A1B0GQV2","EnsemblGene":["ENSMUSG00000031605.9"],"EnsemblTrans":[["ENSMUST00000210166","ENSMUSP00000147262",""]],"RefSeq":[["XM_017313012","XP_017168501","MODEL"]],"SwissProt":["A0A1B0GQV2_MOUSE"]}]</t>
        </is>
      </c>
      <c r="AC115" t="inlineStr"/>
      <c r="AD115" t="inlineStr">
        <is>
          <t>0</t>
        </is>
      </c>
      <c r="AE115" t="inlineStr">
        <is>
          <t>0</t>
        </is>
      </c>
      <c r="AF115" t="inlineStr">
        <is>
          <t>0</t>
        </is>
      </c>
      <c r="AG115" t="inlineStr">
        <is>
          <t>0</t>
        </is>
      </c>
      <c r="AH115" t="inlineStr">
        <is>
          <t>0</t>
        </is>
      </c>
      <c r="AI115" t="inlineStr">
        <is>
          <t>1</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t="inlineStr">
        <is>
          <t>0</t>
        </is>
      </c>
      <c r="AW115" t="inlineStr">
        <is>
          <t>0</t>
        </is>
      </c>
    </row>
    <row r="116">
      <c r="A116" t="inlineStr">
        <is>
          <t>Col4a5</t>
        </is>
      </c>
      <c r="B116" t="inlineStr">
        <is>
          <t>12830</t>
        </is>
      </c>
      <c r="C116" t="inlineStr">
        <is>
          <t>symbol</t>
        </is>
      </c>
      <c r="D116" t="inlineStr">
        <is>
          <t>M. musculus</t>
        </is>
      </c>
      <c r="E116" t="inlineStr">
        <is>
          <t>12830</t>
        </is>
      </c>
      <c r="F116" t="inlineStr">
        <is>
          <t>M. musculus</t>
        </is>
      </c>
      <c r="G116" t="inlineStr">
        <is>
          <t>Col4a5</t>
        </is>
      </c>
      <c r="H116" t="inlineStr">
        <is>
          <t>(Human)ASLN|ATS|ATS1|CA54</t>
        </is>
      </c>
      <c r="I116" t="inlineStr">
        <is>
          <t>protein-coding</t>
        </is>
      </c>
      <c r="J116" t="inlineStr">
        <is>
          <t>collagen, type IV, alpha 5</t>
        </is>
      </c>
      <c r="K116" t="inlineStr">
        <is>
          <t>Predicted to be an extracellular matrix structural constituent conferring tensile strength. Acts upstream of or within collagen-activated tyrosine kinase receptor signaling pathway and neuromuscular junction development. Located in basement membrane and neuromuscular junction. Part of collagen type IV trimer. Is expressed in several structures, including alimentary system; brain; extraembryonic component; genitourinary system; and salivary gland primordium. Used to study X-linked Alport syndrome. Human ortholog(s) of this gene implicated in Alport syndrome and X-linked Alport syndrome. Orthologous to human COL4A5 (collagen type IV alpha 5 chain). [provided by Alliance of Genome Resources, Dec 2024]</t>
        </is>
      </c>
      <c r="L116" t="inlineStr">
        <is>
          <t>chrX:140258367-140472232</t>
        </is>
      </c>
      <c r="M116" t="inlineStr">
        <is>
          <t>GO:0007528 neuromuscular junction development;GO:0038063 collagen-activated tyrosine kinase receptor signaling pathway;GO:0038065 collagen-activated signaling pathway</t>
        </is>
      </c>
      <c r="N116" t="inlineStr">
        <is>
          <t>GO:0005587 collagen type IV trimer;GO:0098651 basement membrane collagen trimer;GO:0098642 network-forming collagen trimer</t>
        </is>
      </c>
      <c r="O116" t="inlineStr">
        <is>
          <t>[GO:0005198] structural molecule activity; [GO:0005576] extracellular region; [GO:0005615] extracellular space; [GO:0031012] extracellular matrix; [GO:0030312] external encapsulating structure; [GO:0030198] extracellular matrix organization; [GO:0034330] cell junction organization; [GO:0023052] signaling</t>
        </is>
      </c>
      <c r="P116" t="inlineStr">
        <is>
          <t>GO:0030020 extracellular matrix structural constituent conferring tensile strength;GO:0005201 extracellular matrix structural constituent;GO:0005198 structural molecule activity</t>
        </is>
      </c>
      <c r="Q116" t="inlineStr"/>
      <c r="R116" t="inlineStr">
        <is>
          <t>[IPR001442] Collagen IV, non-collagenous; [IPR008160] Collagen triple helix repeat; [IPR016187] C-type lectin fold; [IPR036954] Collagen IV, non-collagenous domain superfamily</t>
        </is>
      </c>
      <c r="S116" t="inlineStr">
        <is>
          <t>(Human)yes</t>
        </is>
      </c>
      <c r="T116" t="inlineStr"/>
      <c r="U116" t="inlineStr">
        <is>
          <t>principal1</t>
        </is>
      </c>
      <c r="V116" t="inlineStr"/>
      <c r="W116" t="inlineStr">
        <is>
          <t>MP:0002135 abnormal kidney morphology; MP:0002083 premature death; MP:0002703 abnormal renal tubule morphology; MP:0005253 abnormal eye physiology; MP:0005325 abnormal renal glomerulus morphology; MP:0002962 increased urine protein level; MP:0005565 increased blood urea nitrogen level; MP:0003236 abnormal lens capsule morphology; MP:0004969 pale kidney; MP:0002705 dilated renal tubule; MP:0005264 glomerulosclerosis; MP:0008140 podocyte foot process effacement; MP:0011320 abnormal glomerular capillary morphology; MP:0011346 renal tubule atrophy; MP:0011348 abnormal renal glomerulus basement membrane morphology; MP:0011405 tubulointerstitial nephritis; MP:0011427 increased mesangial cell number; MP:0011483 renal glomerular synechia; MP:0011509 dilated glomerular capillary; MP:0001303 abnormal lens morphology; MP:0001289 persistence of hyaloid vascular system; MP:0000194 increased circulating calcium level; MP:0000218 increased leukocyte cell number; MP:0001552 increased circulating triglyceride level; MP:0002591 decreased mean corpuscular volume; MP:0005178 increased circulating cholesterol level; MP:0000208 decreased hematocrit; MP:0005419 decreased circulating serum albumin level; MP:0002874 decreased hemoglobin content; MP:0002875 decreased erythrocyte cell number; MP:0005505 thrombocytosis; MP:0005562 decreased mean corpuscular hemoglobin; MP:0005553 increased circulating creatinine level; MP:0005567 decreased circulating total protein level; MP:0008806 increased circulating amylase level; MP:0010088 decreased circulating fructosamine level; MP:0001566 increased circulating phosphate level; MP:0001556 increased circulating HDL cholesterol level; MP:0000219 increased neutrophil cell number; MP:0005293 impaired glucose tolerance; MP:0004952 increased spleen weight; MP:0010025 decreased total body fat amount; MP:0010067 increased red blood cell distribution width; MP:0012362 increased large unstained cell number; MP:0001262 decreased body weight; MP:0005161 hematuria; MP:0002828 abnormal renal glomerular capsule morphology; MP:0002871 albuminuria; MP:0003215 renal interstitial fibrosis; MP:0011353 expanded mesangial matrix; MP:0011409 increased renal glomerulus basement membrane thickness</t>
        </is>
      </c>
      <c r="X116" t="inlineStr">
        <is>
          <t>OMIM ID:301050 Alport syndrome 1, x-linked</t>
        </is>
      </c>
      <c r="Y116" t="inlineStr">
        <is>
          <t>DOID:0110034 X-linked Alport syndrome</t>
        </is>
      </c>
      <c r="Z116" t="inlineStr">
        <is>
          <t>9</t>
        </is>
      </c>
      <c r="AA116" t="inlineStr">
        <is>
          <t>88</t>
        </is>
      </c>
      <c r="AB116" t="inlineStr">
        <is>
          <t>[{"UniProt":"Q63ZW6","EnsemblGene":["ENSMUSG00000031274.17"],"EnsemblTrans":[["ENSMUST00000112930","ENSMUSP00000108552","principal1"],["ENSMUST00000112931","ENSMUSP00000108553","principal1"]],"RefSeq":[["NM_001163155","NP_001156627","VALIDATED"],["NM_007736","NP_031762","VALIDATED"]],"UCSC":["uc009uln.2"],"SwissProt":["Q63ZW6_MOUSE"]}]</t>
        </is>
      </c>
      <c r="AC116" t="inlineStr">
        <is>
          <t>(mmu04512)ECM-receptor interaction - Mus musculus (house mouse); (mmu05222)Small cell lung cancer - Mus musculus (house mouse); (mmu04933)AGE-RAGE signaling pathway in diabetic complications - Mus musculus (house mouse)</t>
        </is>
      </c>
      <c r="AD116" t="inlineStr">
        <is>
          <t>0</t>
        </is>
      </c>
      <c r="AE116" t="inlineStr">
        <is>
          <t>1</t>
        </is>
      </c>
      <c r="AF116" t="inlineStr">
        <is>
          <t>0</t>
        </is>
      </c>
      <c r="AG116" t="inlineStr">
        <is>
          <t>1</t>
        </is>
      </c>
      <c r="AH116" t="inlineStr">
        <is>
          <t>0</t>
        </is>
      </c>
      <c r="AI116" t="inlineStr">
        <is>
          <t>0</t>
        </is>
      </c>
      <c r="AJ116" t="inlineStr">
        <is>
          <t>0</t>
        </is>
      </c>
      <c r="AK116" t="inlineStr">
        <is>
          <t>0</t>
        </is>
      </c>
      <c r="AL116" t="inlineStr">
        <is>
          <t>0</t>
        </is>
      </c>
      <c r="AM116" t="inlineStr">
        <is>
          <t>1</t>
        </is>
      </c>
      <c r="AN116" t="inlineStr">
        <is>
          <t>0</t>
        </is>
      </c>
      <c r="AO116" t="inlineStr">
        <is>
          <t>0</t>
        </is>
      </c>
      <c r="AP116" t="inlineStr">
        <is>
          <t>0</t>
        </is>
      </c>
      <c r="AQ116" t="inlineStr">
        <is>
          <t>0</t>
        </is>
      </c>
      <c r="AR116" t="inlineStr">
        <is>
          <t>0</t>
        </is>
      </c>
      <c r="AS116" t="inlineStr">
        <is>
          <t>0</t>
        </is>
      </c>
      <c r="AT116" t="inlineStr">
        <is>
          <t>0</t>
        </is>
      </c>
      <c r="AU116" t="inlineStr">
        <is>
          <t>0</t>
        </is>
      </c>
      <c r="AV116" t="inlineStr">
        <is>
          <t>0</t>
        </is>
      </c>
      <c r="AW116" t="inlineStr">
        <is>
          <t>0</t>
        </is>
      </c>
    </row>
    <row r="117">
      <c r="A117" t="inlineStr">
        <is>
          <t>Igfbp4</t>
        </is>
      </c>
      <c r="B117" t="inlineStr">
        <is>
          <t>16010</t>
        </is>
      </c>
      <c r="C117" t="inlineStr">
        <is>
          <t>symbol</t>
        </is>
      </c>
      <c r="D117" t="inlineStr">
        <is>
          <t>M. musculus</t>
        </is>
      </c>
      <c r="E117" t="inlineStr">
        <is>
          <t>16010</t>
        </is>
      </c>
      <c r="F117" t="inlineStr">
        <is>
          <t>M. musculus</t>
        </is>
      </c>
      <c r="G117" t="inlineStr">
        <is>
          <t>Igfbp4</t>
        </is>
      </c>
      <c r="H117" t="inlineStr">
        <is>
          <t>Deb2|IBP-4|IGFBP-4</t>
        </is>
      </c>
      <c r="I117" t="inlineStr">
        <is>
          <t>protein-coding</t>
        </is>
      </c>
      <c r="J117" t="inlineStr">
        <is>
          <t>insulin-like growth factor binding protein 4</t>
        </is>
      </c>
      <c r="K117" t="inlineStr">
        <is>
          <t>Enables insulin-like growth factor binding activity. Acts upstream of or within several processes, including positive regulation of signal transduction; regulation of glucose metabolic process; and type B pancreatic cell proliferation. Located in extracellular space. Is expressed in several structures, including alimentary system; early embryo; female reproductive system; limb; and lung. Orthologous to human IGFBP4 (insulin like growth factor binding protein 4). [provided by Alliance of Genome Resources, Dec 2024]</t>
        </is>
      </c>
      <c r="L117" t="inlineStr">
        <is>
          <t>chr11:98930820-98943481</t>
        </is>
      </c>
      <c r="M117" t="inlineStr">
        <is>
          <t>GO:0043568 positive regulation of insulin-like growth factor receptor signaling pathway;GO:0043567 regulation of insulin-like growth factor receptor signaling pathway;GO:0044342 type B pancreatic cell proliferation</t>
        </is>
      </c>
      <c r="N117" t="inlineStr">
        <is>
          <t>GO:0005615 extracellular space;GO:0005576 extracellular region;GO:0110165 cellular anatomical structure</t>
        </is>
      </c>
      <c r="O117" t="inlineStr">
        <is>
          <t>[GO:0005576] extracellular region; [GO:0005975] carbohydrate metabolic process; [GO:0005615] extracellular space; [GO:0023052] signaling</t>
        </is>
      </c>
      <c r="P117" t="inlineStr">
        <is>
          <t>GO:0031995 insulin-like growth factor II binding;GO:0031994 insulin-like growth factor I binding;GO:0005520 insulin-like growth factor binding</t>
        </is>
      </c>
      <c r="Q117" t="inlineStr"/>
      <c r="R117"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is>
      </c>
      <c r="S117" t="inlineStr">
        <is>
          <t>yes</t>
        </is>
      </c>
      <c r="T117" t="inlineStr"/>
      <c r="U117" t="inlineStr">
        <is>
          <t>principal1</t>
        </is>
      </c>
      <c r="V117" t="inlineStr"/>
      <c r="W117" t="inlineStr">
        <is>
          <t>MP:0001262 decreased body weight; MP:0005293 impaired glucose tolerance; MP:0009674 decreased birth weight</t>
        </is>
      </c>
      <c r="X117" t="inlineStr"/>
      <c r="Y117" t="inlineStr"/>
      <c r="Z117" t="inlineStr">
        <is>
          <t>24</t>
        </is>
      </c>
      <c r="AA117" t="inlineStr">
        <is>
          <t>107</t>
        </is>
      </c>
      <c r="AB117" t="inlineStr">
        <is>
          <t>[{"UniProt":"P47879","EnsemblGene":["ENSMUSG00000017493.13"],"EnsemblTrans":[["ENSMUST00000017637","ENSMUSP00000017637","principal1"]],"RefSeq":[["NM_010517","NP_034647","VALIDATED"]],"UCSC":["uc007lie.1"],"SwissProt":["IBP4_MOUSE"]}]</t>
        </is>
      </c>
      <c r="AC117" t="inlineStr"/>
      <c r="AD117" t="inlineStr">
        <is>
          <t>0</t>
        </is>
      </c>
      <c r="AE117" t="inlineStr">
        <is>
          <t>1</t>
        </is>
      </c>
      <c r="AF117" t="inlineStr">
        <is>
          <t>0</t>
        </is>
      </c>
      <c r="AG117" t="inlineStr">
        <is>
          <t>0</t>
        </is>
      </c>
      <c r="AH117" t="inlineStr">
        <is>
          <t>0</t>
        </is>
      </c>
      <c r="AI117" t="inlineStr">
        <is>
          <t>0</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0</t>
        </is>
      </c>
      <c r="AS117" t="inlineStr">
        <is>
          <t>0</t>
        </is>
      </c>
      <c r="AT117" t="inlineStr">
        <is>
          <t>0</t>
        </is>
      </c>
      <c r="AU117" t="inlineStr">
        <is>
          <t>0</t>
        </is>
      </c>
      <c r="AV117" t="inlineStr">
        <is>
          <t>0</t>
        </is>
      </c>
      <c r="AW117" t="inlineStr">
        <is>
          <t>0</t>
        </is>
      </c>
    </row>
    <row r="118">
      <c r="A118" t="inlineStr">
        <is>
          <t>Fosb</t>
        </is>
      </c>
      <c r="B118" t="inlineStr">
        <is>
          <t>14282</t>
        </is>
      </c>
      <c r="C118" t="inlineStr">
        <is>
          <t>symbol</t>
        </is>
      </c>
      <c r="D118" t="inlineStr">
        <is>
          <t>M. musculus</t>
        </is>
      </c>
      <c r="E118" t="inlineStr">
        <is>
          <t>14282</t>
        </is>
      </c>
      <c r="F118" t="inlineStr">
        <is>
          <t>M. musculus</t>
        </is>
      </c>
      <c r="G118" t="inlineStr">
        <is>
          <t>Fosb</t>
        </is>
      </c>
      <c r="H118" t="inlineStr">
        <is>
          <t>(Human)AP-1|G0S3|GOS3|GOSB</t>
        </is>
      </c>
      <c r="I118" t="inlineStr">
        <is>
          <t>protein-coding</t>
        </is>
      </c>
      <c r="J118" t="inlineStr">
        <is>
          <t>FBJ osteosarcoma oncogene B</t>
        </is>
      </c>
      <c r="K118" t="inlineStr">
        <is>
          <t>Enables DNA-binding transcription activator activity, RNA polymerase II-specific and RNA polymerase II cis-regulatory region sequence-specific DNA binding activity. Involved in positive regulation of transcription by RNA polymerase II. Acts upstream of or within cellular response to calcium ion. Predicted to be located in cytosol and nucleoplasm. Predicted to be active in nucleus. Is expressed in several structures, including central nervous system; gut; male reproductive gland or organ; skeleton; and skin. Orthologous to human FOSB (FosB proto-oncogene, AP-1 transcription factor subunit). [provided by Alliance of Genome Resources, Dec 2024]</t>
        </is>
      </c>
      <c r="L118" t="inlineStr">
        <is>
          <t>chr7:19043970-19036621</t>
        </is>
      </c>
      <c r="M118" t="inlineStr">
        <is>
          <t>GO:0043278 response to morphine;GO:0014072 response to isoquinoline alkaloid;GO:0051412 response to corticosterone</t>
        </is>
      </c>
      <c r="N118" t="inlineStr">
        <is>
          <t>GO:0005654 nucleoplasm;GO:0005829 cytosol;GO:0031981 nuclear lumen</t>
        </is>
      </c>
      <c r="O118" t="inlineStr">
        <is>
          <t>[GO:0003677] DNA binding; [GO:0006351] DNA-templated transcription; [GO:0006355] regulation of DNA-templated transcription; [GO:0140110] transcription regulator activity; [GO:0043226] organelle; [GO:0005634] nucleus; [GO:0005829] cytosol; [GO:0005654] nucleoplasm; [GO:0022414] reproductive process</t>
        </is>
      </c>
      <c r="P118" t="inlineStr">
        <is>
          <t>GO:0001228 DNA-binding transcription activator activity, RNA polymerase II-specific;GO:0001216 DNA-binding transcription activator activity;GO:0000978 RNA polymerase II cis-regulatory region sequence-specific DNA binding</t>
        </is>
      </c>
      <c r="Q118" t="inlineStr"/>
      <c r="R118" t="inlineStr">
        <is>
          <t>[IPR000837] AP-1 transcription factor; [IPR004827] Basic-leucine zipper domain; [IPR046347] Basic-leucine zipper domain superfamily</t>
        </is>
      </c>
      <c r="S118" t="inlineStr"/>
      <c r="T118" t="inlineStr"/>
      <c r="U118" t="inlineStr">
        <is>
          <t>principal1</t>
        </is>
      </c>
      <c r="V118" t="inlineStr"/>
      <c r="W118" t="inlineStr">
        <is>
          <t>MP:0001650 abnormal seizure response to electrical stimulation; MP:0001902 reduced NMDA-mediated synaptic currents; MP:0002068 abnormal parental behavior; MP:0001265 decreased body size; MP:0001382 abnormal nursing; MP:0001384 abnormal pup retrieval; MP:0001386 abnormal maternal nurturing; MP:0003194 abnormal frequency of paradoxical sleep; MP:0003997 tonic-clonic seizures; MP:0001364 decreased anxiety-related response; MP:0001415 increased exploration in new environment; MP:0003313 abnormal locomotor activation; MP:0031391 increased locomotor activity; MP:0002572 abnormal emotion/affect behavior; MP:0002063 abnormal learning/memory/conditioning; MP:0001363 increased anxiety-related response; MP:0003360 abnormal depression-related behavior; MP:0012307 impaired spatial learning; MP:0002135 abnormal kidney morphology; MP:0002060 abnormal skin morphology; MP:0001258 decreased body length; MP:0000063 decreased bone mineral density; MP:0002591 decreased mean corpuscular volume; MP:0003068 enlarged kidney</t>
        </is>
      </c>
      <c r="X118" t="inlineStr"/>
      <c r="Y118" t="inlineStr"/>
      <c r="Z118" t="inlineStr">
        <is>
          <t>51</t>
        </is>
      </c>
      <c r="AA118" t="inlineStr">
        <is>
          <t>121</t>
        </is>
      </c>
      <c r="AB118" t="inlineStr">
        <is>
          <t>[{"UniProt":"P13346","EnsemblGene":["ENSMUSG00000003545.4"],"EnsemblTrans":[["ENSMUST00000003640","ENSMUSP00000003640","principal1"],["ENSMUST00000208446","ENSMUSP00000146789",""]],"RefSeq":[["NM_001347586","NP_001334515","VALIDATED"],["NM_008036","NP_032062","VALIDATED"],["XM_006539543","XP_006539606"]],"UCSC":["uc009flk.1"],"SwissProt":["FOSB_MOUSE"]},{"UniProt":"A2RSD4","RefSeq":[["NM_008036","NP_032062","VALIDATED"],["XM_006539543","XP_006539606"]],"SwissProt":["A2RSD4_MOUSE"]}]</t>
        </is>
      </c>
      <c r="AC118" t="inlineStr">
        <is>
          <t>(mmu05030)Cocaine addiction - Mus musculus (house mouse); (mmu05031)Amphetamine addiction - Mus musculus (house mouse); (mmu04657)IL-17 signaling pathway - Mus musculus (house mouse)</t>
        </is>
      </c>
      <c r="AD118" t="inlineStr">
        <is>
          <t>1</t>
        </is>
      </c>
      <c r="AE118" t="inlineStr">
        <is>
          <t>1</t>
        </is>
      </c>
      <c r="AF118" t="inlineStr">
        <is>
          <t>0</t>
        </is>
      </c>
      <c r="AG118" t="inlineStr">
        <is>
          <t>0</t>
        </is>
      </c>
      <c r="AH118" t="inlineStr">
        <is>
          <t>0</t>
        </is>
      </c>
      <c r="AI118" t="inlineStr">
        <is>
          <t>0</t>
        </is>
      </c>
      <c r="AJ118" t="inlineStr">
        <is>
          <t>0</t>
        </is>
      </c>
      <c r="AK118" t="inlineStr">
        <is>
          <t>0</t>
        </is>
      </c>
      <c r="AL118" t="inlineStr">
        <is>
          <t>0</t>
        </is>
      </c>
      <c r="AM118" t="inlineStr">
        <is>
          <t>0</t>
        </is>
      </c>
      <c r="AN118" t="inlineStr">
        <is>
          <t>0</t>
        </is>
      </c>
      <c r="AO118" t="inlineStr">
        <is>
          <t>0</t>
        </is>
      </c>
      <c r="AP118" t="inlineStr">
        <is>
          <t>0</t>
        </is>
      </c>
      <c r="AQ118" t="inlineStr">
        <is>
          <t>0</t>
        </is>
      </c>
      <c r="AR118" t="inlineStr">
        <is>
          <t>1</t>
        </is>
      </c>
      <c r="AS118" t="inlineStr">
        <is>
          <t>0</t>
        </is>
      </c>
      <c r="AT118" t="inlineStr">
        <is>
          <t>0</t>
        </is>
      </c>
      <c r="AU118" t="inlineStr">
        <is>
          <t>0</t>
        </is>
      </c>
      <c r="AV118" t="inlineStr">
        <is>
          <t>0</t>
        </is>
      </c>
      <c r="AW118" t="inlineStr">
        <is>
          <t>0</t>
        </is>
      </c>
    </row>
    <row r="119">
      <c r="A119" t="inlineStr">
        <is>
          <t>Larp1b</t>
        </is>
      </c>
      <c r="B119" t="inlineStr">
        <is>
          <t>214048</t>
        </is>
      </c>
      <c r="C119" t="inlineStr">
        <is>
          <t>symbol</t>
        </is>
      </c>
      <c r="D119" t="inlineStr">
        <is>
          <t>M. musculus</t>
        </is>
      </c>
      <c r="E119" t="inlineStr">
        <is>
          <t>214048</t>
        </is>
      </c>
      <c r="F119" t="inlineStr">
        <is>
          <t>M. musculus</t>
        </is>
      </c>
      <c r="G119" t="inlineStr">
        <is>
          <t>Larp1b</t>
        </is>
      </c>
      <c r="H119" t="inlineStr">
        <is>
          <t>1700108L22Rik|4933421B21Rik|Larp2</t>
        </is>
      </c>
      <c r="I119" t="inlineStr">
        <is>
          <t>protein-coding</t>
        </is>
      </c>
      <c r="J119" t="inlineStr">
        <is>
          <t>La ribonucleoprotein 1B</t>
        </is>
      </c>
      <c r="K119" t="inlineStr">
        <is>
          <t>Orthologous to human LARP1B (La ribonucleoprotein 1B). [provided by Alliance of Genome Resources, Dec 2024]</t>
        </is>
      </c>
      <c r="L119" t="inlineStr">
        <is>
          <t>chr3:40904198-40994642</t>
        </is>
      </c>
      <c r="M119" t="inlineStr">
        <is>
          <t>(Human)GO:0048255 mRNA stabilization;GO:0043489 RNA stabilization;GO:1902373 negative regulation of mRNA catabolic process</t>
        </is>
      </c>
      <c r="N119" t="inlineStr">
        <is>
          <t>(Human)GO:0010494 cytoplasmic stress granule;GO:0036464 cytoplasmic ribonucleoprotein granule;GO:0035770 ribonucleoprotein granule</t>
        </is>
      </c>
      <c r="O119" t="inlineStr">
        <is>
          <t>[GO:0003723] RNA binding; [GO:0016071] mRNA metabolic process</t>
        </is>
      </c>
      <c r="P119" t="inlineStr">
        <is>
          <t>(Human)GO:0000339 RNA cap binding;GO:0003723 RNA binding;GO:0003676 nucleic acid binding</t>
        </is>
      </c>
      <c r="Q119" t="inlineStr"/>
      <c r="R119" t="inlineStr">
        <is>
          <t>[IPR006630] La-type HTH domain; [IPR036388] Winged helix-like DNA-binding domain superfamily; [IPR036390] Winged helix DNA-binding domain superfamily; [IPR045180] La domain containing protein; [IPR006607] LARP1-like, DM15 repeat</t>
        </is>
      </c>
      <c r="S119" t="inlineStr"/>
      <c r="T119" t="inlineStr"/>
      <c r="U119" t="inlineStr">
        <is>
          <t>principal1</t>
        </is>
      </c>
      <c r="V119" t="inlineStr"/>
      <c r="W119" t="inlineStr"/>
      <c r="X119" t="inlineStr"/>
      <c r="Y119" t="inlineStr"/>
      <c r="Z119" t="inlineStr">
        <is>
          <t>(Human)2</t>
        </is>
      </c>
      <c r="AA119" t="inlineStr">
        <is>
          <t>14</t>
        </is>
      </c>
      <c r="AB119" t="inlineStr">
        <is>
          <t>[{"UniProt":"A0A0A6YWC2","EnsemblGene":["ENSMUSG00000025762.17"],"EnsemblTrans":[["ENSMUST00000191805","ENSMUSP00000141487","principal1"]],"RefSeq":[["NM_001040399","NP_001035489","VALIDATED"]],"SwissProt":["A0A0A6YWC2_MOUSE"]}]</t>
        </is>
      </c>
      <c r="AC119" t="inlineStr"/>
      <c r="AD119" t="inlineStr">
        <is>
          <t>0</t>
        </is>
      </c>
      <c r="AE119" t="inlineStr">
        <is>
          <t>0</t>
        </is>
      </c>
      <c r="AF119" t="inlineStr">
        <is>
          <t>0</t>
        </is>
      </c>
      <c r="AG119" t="inlineStr">
        <is>
          <t>0</t>
        </is>
      </c>
      <c r="AH119" t="inlineStr">
        <is>
          <t>0</t>
        </is>
      </c>
      <c r="AI119" t="inlineStr">
        <is>
          <t>0</t>
        </is>
      </c>
      <c r="AJ119" t="inlineStr">
        <is>
          <t>0</t>
        </is>
      </c>
      <c r="AK119" t="inlineStr">
        <is>
          <t>0</t>
        </is>
      </c>
      <c r="AL119" t="inlineStr">
        <is>
          <t>0</t>
        </is>
      </c>
      <c r="AM119" t="inlineStr">
        <is>
          <t>0</t>
        </is>
      </c>
      <c r="AN119" t="inlineStr">
        <is>
          <t>0</t>
        </is>
      </c>
      <c r="AO119" t="inlineStr">
        <is>
          <t>0</t>
        </is>
      </c>
      <c r="AP119" t="inlineStr">
        <is>
          <t>0</t>
        </is>
      </c>
      <c r="AQ119" t="inlineStr">
        <is>
          <t>0</t>
        </is>
      </c>
      <c r="AR119" t="inlineStr">
        <is>
          <t>0</t>
        </is>
      </c>
      <c r="AS119" t="inlineStr">
        <is>
          <t>0</t>
        </is>
      </c>
      <c r="AT119" t="inlineStr">
        <is>
          <t>0</t>
        </is>
      </c>
      <c r="AU119" t="inlineStr">
        <is>
          <t>0</t>
        </is>
      </c>
      <c r="AV119" t="inlineStr">
        <is>
          <t>0</t>
        </is>
      </c>
      <c r="AW119" t="inlineStr">
        <is>
          <t>0</t>
        </is>
      </c>
    </row>
    <row r="120">
      <c r="A120" t="inlineStr">
        <is>
          <t>Plxnd1</t>
        </is>
      </c>
      <c r="B120" t="inlineStr">
        <is>
          <t>67784</t>
        </is>
      </c>
      <c r="C120" t="inlineStr">
        <is>
          <t>symbol</t>
        </is>
      </c>
      <c r="D120" t="inlineStr">
        <is>
          <t>M. musculus</t>
        </is>
      </c>
      <c r="E120" t="inlineStr">
        <is>
          <t>67784</t>
        </is>
      </c>
      <c r="F120" t="inlineStr">
        <is>
          <t>M. musculus</t>
        </is>
      </c>
      <c r="G120" t="inlineStr">
        <is>
          <t>Plxnd1</t>
        </is>
      </c>
      <c r="H120" t="inlineStr">
        <is>
          <t>6230425C21Rik|b2b1863Clo|b2b553Clo</t>
        </is>
      </c>
      <c r="I120" t="inlineStr">
        <is>
          <t>protein-coding</t>
        </is>
      </c>
      <c r="J120" t="inlineStr">
        <is>
          <t>plexin D1</t>
        </is>
      </c>
      <c r="K120" t="inlineStr">
        <is>
          <t>Enables semaphorin receptor activity. Involved in several processes, including negative regulation of neuron apoptotic process; nervous system development; and semaphorin-plexin signaling pathway. Acts upstream of or within circulatory system development; dichotomous subdivision of terminal units involved in salivary gland branching; and kidney development. Located in axon; cell body; and plasma membrane. Is active in glutamatergic synapse. Is expressed in several structures, including cardiovascular system; genitourinary system; hemolymphoid system; liver; and nervous system. Used to study DiGeorge syndrome. Orthologous to human PLXND1 (plexin D1). [provided by Alliance of Genome Resources, Dec 2024]</t>
        </is>
      </c>
      <c r="L120" t="inlineStr">
        <is>
          <t>chr6:115972300-115931772</t>
        </is>
      </c>
      <c r="M120" t="inlineStr">
        <is>
          <t>GO:0008039 synaptic target recognition;GO:0060666 dichotomous subdivision of terminal units involved in salivary gland branching;GO:0060600 dichotomous subdivision of an epithelial terminal unit</t>
        </is>
      </c>
      <c r="N120" t="inlineStr">
        <is>
          <t>GO:0002116 semaphorin receptor complex;GO:0031258 lamellipodium membrane;GO:0031256 leading edge membrane</t>
        </is>
      </c>
      <c r="O120" t="inlineStr">
        <is>
          <t>[GO:0060089] molecular transducer activity; [GO:0023052] signaling; [GO:0005886] plasma membrane; [GO:0048856] anatomical structure development; [GO:0048870] cell motility; [GO:0034330] cell junction organization; [GO:0007155] cell adhesion; [GO:0030154] cell differentiation; [GO:0012501] programmed cell death</t>
        </is>
      </c>
      <c r="P120" t="inlineStr">
        <is>
          <t>GO:0017154 semaphorin receptor activity;GO:0019904 protein domain specific binding;GO:0004888 transmembrane signaling receptor activity</t>
        </is>
      </c>
      <c r="Q120" t="inlineStr"/>
      <c r="R120"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[IPR042719] Plexin-D1, sema domain; [IPR046800] Plexin, cytoplasmic RhoGTPase-binding domain</t>
        </is>
      </c>
      <c r="S120" t="inlineStr"/>
      <c r="T120" t="inlineStr">
        <is>
          <t>yes</t>
        </is>
      </c>
      <c r="U120" t="inlineStr">
        <is>
          <t>principal1</t>
        </is>
      </c>
      <c r="V120" t="inlineStr">
        <is>
          <t>yes</t>
        </is>
      </c>
      <c r="W120" t="inlineStr">
        <is>
          <t>MP:0002191 abnormal artery morphology; MP:0001575 cyanosis; MP:0002633 persistent truncus arteriosus; MP:0005592 abnormal vascular smooth muscle morphology; MP:0005601 increased angiogenesis; MP:0003105 abnormal heart atrium morphology; MP:0004158 right aortic arch; MP:0006354 abnormal fourth pharyngeal arch artery morphology; MP:0006355 abnormal sixth pharyngeal arch artery morphology; MP:0008725 increased heart atrium size; MP:0010465 aberrant origin of the right subclavian artery; MP:0010472 abnormal ascending aorta and coronary artery attachment; MP:0010488 abnormal left subclavian artery morphology; MP:0010565 absent fetal ductus arteriosus; MP:0011087 neonatal lethality, complete penetrance; MP:0012253 abnormal intersomitic vessel morphology; MP:0000141 abnormal vertebral body morphology; MP:0003544 abnormal vascular endothelial cell migration; MP:0004612 fusion of vertebral bodies; MP:0000284 double outlet right ventricle; MP:0000520 absent kidney; MP:0006063 abnormal inferior vena cava morphology; MP:0010413 complete atrioventricular septal defect; MP:0011661 persistent truncus arteriosus type i; MP:0011662 persistent truncus arteriosus type ii; MP:0011681 atrium cyst; MP:0011682 renal glomerulus cyst; MP:0011683 dual inferior vena cava; MP:0000111 cleft palate; MP:0001823 thymus hypoplasia; MP:0010412 atrioventricular septal defect; MP:0002169 no abnormal phenotype detected; MP:0000445 short snout; MP:0002639 micrognathia; MP:0010402 ventricular septal defect; MP:0010406 common atrium; MP:0010466 vascular ring; MP:0002276 abnormal lung interstitium morphology; MP:0001177 atelectasis; MP:0002652 thin myocardium; MP:0002724 enhanced wound healing; MP:0002726 abnormal pulmonary vein morphology; MP:0004007 abnormal lung vasculature morphology; MP:0004200 decreased fetal size; MP:0010403 atrial septal defect; MP:0010499 abnormal ventricle myocardium morphology; MP:0011101 prenatal lethality, incomplete penetrance; MP:0013975 abnormal coronary sinus connection; MP:0020330 increased capillary density; MP:0031152 subcutaneous hemorrhage</t>
        </is>
      </c>
      <c r="X120" t="inlineStr">
        <is>
          <t>OMIM ID:188400 Digeorge syndrome</t>
        </is>
      </c>
      <c r="Y120" t="inlineStr">
        <is>
          <t>DOID:11198 DiGeorge syndrome</t>
        </is>
      </c>
      <c r="Z120" t="inlineStr">
        <is>
          <t>30</t>
        </is>
      </c>
      <c r="AA120" t="inlineStr">
        <is>
          <t>130</t>
        </is>
      </c>
      <c r="AB120" t="inlineStr">
        <is>
          <t>[{"UniProt":"Q3UH93","EnsemblGene":["ENSMUSG00000030123.16"],"EnsemblTrans":[["ENSMUST00000015511","ENSMUSP00000015511","principal1"]],"RefSeq":[["NM_026376","NP_080652","VALIDATED"]],"UCSC":["uc009djn.1"],"SwissProt":["PLXD1_MOUSE"]}]</t>
        </is>
      </c>
      <c r="AC120" t="inlineStr"/>
      <c r="AD120" t="inlineStr">
        <is>
          <t>0</t>
        </is>
      </c>
      <c r="AE120" t="inlineStr">
        <is>
          <t>0</t>
        </is>
      </c>
      <c r="AF120" t="inlineStr">
        <is>
          <t>0</t>
        </is>
      </c>
      <c r="AG120" t="inlineStr">
        <is>
          <t>1</t>
        </is>
      </c>
      <c r="AH120" t="inlineStr">
        <is>
          <t>1</t>
        </is>
      </c>
      <c r="AI120" t="inlineStr">
        <is>
          <t>0</t>
        </is>
      </c>
      <c r="AJ120" t="inlineStr">
        <is>
          <t>0</t>
        </is>
      </c>
      <c r="AK120" t="inlineStr">
        <is>
          <t>0</t>
        </is>
      </c>
      <c r="AL120" t="inlineStr">
        <is>
          <t>0</t>
        </is>
      </c>
      <c r="AM120" t="inlineStr">
        <is>
          <t>0</t>
        </is>
      </c>
      <c r="AN120" t="inlineStr">
        <is>
          <t>0</t>
        </is>
      </c>
      <c r="AO120" t="inlineStr">
        <is>
          <t>0</t>
        </is>
      </c>
      <c r="AP120" t="inlineStr">
        <is>
          <t>0</t>
        </is>
      </c>
      <c r="AQ120" t="inlineStr">
        <is>
          <t>1</t>
        </is>
      </c>
      <c r="AR120" t="inlineStr">
        <is>
          <t>0</t>
        </is>
      </c>
      <c r="AS120" t="inlineStr">
        <is>
          <t>0</t>
        </is>
      </c>
      <c r="AT120" t="inlineStr">
        <is>
          <t>0</t>
        </is>
      </c>
      <c r="AU120" t="inlineStr">
        <is>
          <t>0</t>
        </is>
      </c>
      <c r="AV120" t="inlineStr">
        <is>
          <t>0</t>
        </is>
      </c>
      <c r="AW120" t="inlineStr">
        <is>
          <t>0</t>
        </is>
      </c>
    </row>
    <row r="121">
      <c r="A121" t="inlineStr">
        <is>
          <t>Ndufa4l2</t>
        </is>
      </c>
      <c r="B121" t="inlineStr">
        <is>
          <t>407790</t>
        </is>
      </c>
      <c r="C121" t="inlineStr">
        <is>
          <t>symbol</t>
        </is>
      </c>
      <c r="D121" t="inlineStr">
        <is>
          <t>M. musculus</t>
        </is>
      </c>
      <c r="E121" t="inlineStr">
        <is>
          <t>407790</t>
        </is>
      </c>
      <c r="F121" t="inlineStr">
        <is>
          <t>M. musculus</t>
        </is>
      </c>
      <c r="G121" t="inlineStr">
        <is>
          <t>Ndufa4l2</t>
        </is>
      </c>
      <c r="H121" t="inlineStr">
        <is>
          <t>(Human)COXFA4L2|MISTRH|NUOMS</t>
        </is>
      </c>
      <c r="I121" t="inlineStr">
        <is>
          <t>protein-coding</t>
        </is>
      </c>
      <c r="J121" t="inlineStr">
        <is>
          <t>Ndufa4, mitochondrial complex associated like 2</t>
        </is>
      </c>
      <c r="K121" t="inlineStr">
        <is>
          <t>Predicted to be part of respiratory chain complex IV. Is expressed in several structures, including brain; genitourinary system; heart; integumental system; and nose. Orthologous to human NDUFA4L2 (NDUFA4 mitochondrial complex associated like 2). [provided by Alliance of Genome Resources, Dec 2024]</t>
        </is>
      </c>
      <c r="L121" t="inlineStr">
        <is>
          <t>chr10:127345143-127353023</t>
        </is>
      </c>
      <c r="M121" t="inlineStr">
        <is>
          <t>GO:0008150 biological_process</t>
        </is>
      </c>
      <c r="N121" t="inlineStr">
        <is>
          <t>GO:0045277 respiratory chain complex IV;GO:0070069 cytochrome complex;GO:0098803 respiratory chain complex</t>
        </is>
      </c>
      <c r="O121" t="inlineStr">
        <is>
          <t>[GO:0043226] organelle; [GO:0005739] mitochondrion</t>
        </is>
      </c>
      <c r="P121" t="inlineStr">
        <is>
          <t>GO:0003674 molecular_function</t>
        </is>
      </c>
      <c r="Q121" t="inlineStr"/>
      <c r="R121" t="inlineStr">
        <is>
          <t>[IPR010530] NADH-ubiquinone reductase complex 1 MLRQ subunit</t>
        </is>
      </c>
      <c r="S121" t="inlineStr"/>
      <c r="T121" t="inlineStr"/>
      <c r="U121" t="inlineStr">
        <is>
          <t>principal1</t>
        </is>
      </c>
      <c r="V121" t="inlineStr">
        <is>
          <t>yes</t>
        </is>
      </c>
      <c r="W121" t="inlineStr">
        <is>
          <t>(Human)MP:0005376 homeostasis/metabolism phenotype</t>
        </is>
      </c>
      <c r="X121" t="inlineStr"/>
      <c r="Y121" t="inlineStr"/>
      <c r="Z121" t="inlineStr">
        <is>
          <t>4</t>
        </is>
      </c>
      <c r="AA121" t="inlineStr">
        <is>
          <t>22</t>
        </is>
      </c>
      <c r="AB121" t="inlineStr">
        <is>
          <t>[{"UniProt":"Q4FZG9","EnsemblGene":["ENSMUSG00000040280.11"],"EnsemblTrans":[["ENSMUST00000035735","ENSMUSP00000042185","principal1"]],"RefSeq":[["NM_001098789","NP_001092259","VALIDATED"]],"UCSC":["uc007hjt.2"],"SwissProt":["NUA4L_MOUSE"]}]</t>
        </is>
      </c>
      <c r="AC121" t="inlineStr">
        <is>
          <t>(mmu00190)Oxidative phosphorylation - Mus musculus (house mouse); (mmu04723)Retrograde endocannabinoid signaling - Mus musculus (house mouse); (mmu04932)Non-alcoholic fatty liver disease - Mus musculus (house mouse)</t>
        </is>
      </c>
      <c r="AD121" t="inlineStr">
        <is>
          <t>0</t>
        </is>
      </c>
      <c r="AE121" t="inlineStr">
        <is>
          <t>1</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0</t>
        </is>
      </c>
      <c r="AU121" t="inlineStr">
        <is>
          <t>0</t>
        </is>
      </c>
      <c r="AV121" t="inlineStr">
        <is>
          <t>0</t>
        </is>
      </c>
      <c r="AW121" t="inlineStr">
        <is>
          <t>0</t>
        </is>
      </c>
    </row>
    <row r="122">
      <c r="A122" t="inlineStr">
        <is>
          <t>Mpp3</t>
        </is>
      </c>
      <c r="B122" t="inlineStr">
        <is>
          <t>13384</t>
        </is>
      </c>
      <c r="C122" t="inlineStr">
        <is>
          <t>symbol</t>
        </is>
      </c>
      <c r="D122" t="inlineStr">
        <is>
          <t>M. musculus</t>
        </is>
      </c>
      <c r="E122" t="inlineStr">
        <is>
          <t>13384</t>
        </is>
      </c>
      <c r="F122" t="inlineStr">
        <is>
          <t>M. musculus</t>
        </is>
      </c>
      <c r="G122" t="inlineStr">
        <is>
          <t>Mpp3</t>
        </is>
      </c>
      <c r="H122" t="inlineStr">
        <is>
          <t>6430514B01|Dlgh3</t>
        </is>
      </c>
      <c r="I122" t="inlineStr">
        <is>
          <t>protein-coding</t>
        </is>
      </c>
      <c r="J122" t="inlineStr">
        <is>
          <t>membrane protein, palmitoylated 3 (MAGUK p55 subfamily member 3)</t>
        </is>
      </c>
      <c r="K122" t="inlineStr">
        <is>
          <t>Predicted to enable PDZ domain binding activity. Located in adherens junction and apical plasma membrane. Is expressed in several structures, including gut; metanephros; nasal cavity epithelium; nervous system; and retina. Orthologous to human MPP3 (MAGUK p55 scaffold protein 3). [provided by Alliance of Genome Resources, Dec 2024]</t>
        </is>
      </c>
      <c r="L122" t="inlineStr">
        <is>
          <t>chr11:101925854-101890488</t>
        </is>
      </c>
      <c r="M122" t="inlineStr"/>
      <c r="N122" t="inlineStr">
        <is>
          <t>GO:0005912 adherens junction;GO:0016324 apical plasma membrane;GO:0005911 cell-cell junction</t>
        </is>
      </c>
      <c r="O122" t="inlineStr">
        <is>
          <t>[GO:0003824] catalytic activity; [GO:0016740] transferase activity; [GO:0005886] plasma membrane</t>
        </is>
      </c>
      <c r="P122" t="inlineStr">
        <is>
          <t>GO:0030165 PDZ domain binding;GO:0019904 protein domain specific binding;GO:0005515 protein binding</t>
        </is>
      </c>
      <c r="Q122" t="inlineStr">
        <is>
          <t>(Human)yes</t>
        </is>
      </c>
      <c r="R122" t="inlineStr">
        <is>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[IPR035604] MPP3, SH3 domain; [IPR036028] SH3-like domain superfamily; [IPR036034] PDZ superfamily; [IPR036892] L27 domain superfamily</t>
        </is>
      </c>
      <c r="S122" t="inlineStr"/>
      <c r="T122" t="inlineStr"/>
      <c r="U122" t="inlineStr">
        <is>
          <t>principal1</t>
        </is>
      </c>
      <c r="V122" t="inlineStr"/>
      <c r="W122" t="inlineStr">
        <is>
          <t>MP:0002953 thick ventricular wall; MP:0005560 decreased circulating glucose level; MP:0005599 increased cardiac muscle contractility; MP:0003921 abnormal heart left ventricle morphology</t>
        </is>
      </c>
      <c r="X122" t="inlineStr"/>
      <c r="Y122" t="inlineStr"/>
      <c r="Z122" t="inlineStr">
        <is>
          <t>3</t>
        </is>
      </c>
      <c r="AA122" t="inlineStr">
        <is>
          <t>27</t>
        </is>
      </c>
      <c r="AB122" t="inlineStr">
        <is>
          <t>[{"UniProt":"Q6XE40","EnsemblGene":["ENSMUSG00000052373.15"],"EnsemblTrans":[["ENSMUST00000062801","ENSMUSP00000055469","principal1"],["ENSMUST00000100400","ENSMUSP00000097969","principal1"],["ENSMUST00000107168","ENSMUSP00000102786","principal1"]],"RefSeq":[["NM_007863","NP_031889","VALIDATED"],["XM_006532138","XP_006532201"]],"UCSC":["uc007lqc.1"],"SwissProt":["Q6XE40_MOUSE"]}]</t>
        </is>
      </c>
      <c r="AC122" t="inlineStr"/>
      <c r="AD122" t="inlineStr">
        <is>
          <t>0</t>
        </is>
      </c>
      <c r="AE122" t="inlineStr">
        <is>
          <t>0</t>
        </is>
      </c>
      <c r="AF122" t="inlineStr">
        <is>
          <t>0</t>
        </is>
      </c>
      <c r="AG122" t="inlineStr">
        <is>
          <t>0</t>
        </is>
      </c>
      <c r="AH122" t="inlineStr">
        <is>
          <t>0</t>
        </is>
      </c>
      <c r="AI122" t="inlineStr">
        <is>
          <t>0</t>
        </is>
      </c>
      <c r="AJ122" t="inlineStr">
        <is>
          <t>0</t>
        </is>
      </c>
      <c r="AK122" t="inlineStr">
        <is>
          <t>0</t>
        </is>
      </c>
      <c r="AL122" t="inlineStr">
        <is>
          <t>0</t>
        </is>
      </c>
      <c r="AM122" t="inlineStr">
        <is>
          <t>0</t>
        </is>
      </c>
      <c r="AN122" t="inlineStr">
        <is>
          <t>0</t>
        </is>
      </c>
      <c r="AO122" t="inlineStr">
        <is>
          <t>0</t>
        </is>
      </c>
      <c r="AP122" t="inlineStr">
        <is>
          <t>0</t>
        </is>
      </c>
      <c r="AQ122" t="inlineStr">
        <is>
          <t>0</t>
        </is>
      </c>
      <c r="AR122" t="inlineStr">
        <is>
          <t>0</t>
        </is>
      </c>
      <c r="AS122" t="inlineStr">
        <is>
          <t>0</t>
        </is>
      </c>
      <c r="AT122" t="inlineStr">
        <is>
          <t>0</t>
        </is>
      </c>
      <c r="AU122" t="inlineStr">
        <is>
          <t>0</t>
        </is>
      </c>
      <c r="AV122" t="inlineStr">
        <is>
          <t>0</t>
        </is>
      </c>
      <c r="AW122" t="inlineStr">
        <is>
          <t>0</t>
        </is>
      </c>
    </row>
    <row r="123">
      <c r="A123" t="inlineStr">
        <is>
          <t>Dapp1</t>
        </is>
      </c>
      <c r="B123" t="inlineStr">
        <is>
          <t>26377</t>
        </is>
      </c>
      <c r="C123" t="inlineStr">
        <is>
          <t>symbol</t>
        </is>
      </c>
      <c r="D123" t="inlineStr">
        <is>
          <t>M. musculus</t>
        </is>
      </c>
      <c r="E123" t="inlineStr">
        <is>
          <t>26377</t>
        </is>
      </c>
      <c r="F123" t="inlineStr">
        <is>
          <t>M. musculus</t>
        </is>
      </c>
      <c r="G123" t="inlineStr">
        <is>
          <t>Dapp1</t>
        </is>
      </c>
      <c r="H123" t="inlineStr">
        <is>
          <t>Bam32</t>
        </is>
      </c>
      <c r="I123" t="inlineStr">
        <is>
          <t>protein-coding</t>
        </is>
      </c>
      <c r="J123" t="inlineStr">
        <is>
          <t>dual adaptor for phosphotyrosine and 3-phosphoinositides 1</t>
        </is>
      </c>
      <c r="K123" t="inlineStr">
        <is>
          <t>Predicted to enable phosphatidylinositol-3,4,5-trisphosphate binding activity and phosphatidylinositol-3,4-bisphosphate binding activity. Predicted to be located in cytoplasm. Predicted to be active in plasma membrane. Is expressed in liver left lobe; liver right lobe; olfactory epithelium; and thymus primordium. Orthologous to human DAPP1 (dual adaptor of phosphotyrosine and 3-phosphoinositides 1). [provided by Alliance of Genome Resources, Dec 2024]</t>
        </is>
      </c>
      <c r="L123" t="inlineStr">
        <is>
          <t>chr3:137687331-137636768</t>
        </is>
      </c>
      <c r="M123" t="inlineStr">
        <is>
          <t>(Human)GO:0006470 protein dephosphorylation;GO:0016311 dephosphorylation;GO:0006796 phosphate-containing compound metabolic process</t>
        </is>
      </c>
      <c r="N123" t="inlineStr">
        <is>
          <t>GO:0005886 plasma membrane;GO:0071944 cell periphery;GO:0016020 membrane</t>
        </is>
      </c>
      <c r="O123" t="inlineStr">
        <is>
          <t>[GO:0005886] plasma membrane; [GO:0008289] lipid binding</t>
        </is>
      </c>
      <c r="P123" t="inlineStr">
        <is>
          <t>GO:0043325 phosphatidylinositol-3,4-bisphosphate binding;GO:0005547 phosphatidylinositol-3,4,5-trisphosphate binding;GO:1901981 phosphatidylinositol phosphate binding</t>
        </is>
      </c>
      <c r="Q123" t="inlineStr"/>
      <c r="R123" t="inlineStr">
        <is>
          <t>[IPR000980] SH2 domain; [IPR001849] Pleckstrin homology domain; [IPR011993] PH-like domain superfamily; [IPR035843] DAPP1, SH2 domain; [IPR036860] SH2 domain superfamily</t>
        </is>
      </c>
      <c r="S123" t="inlineStr"/>
      <c r="T123" t="inlineStr"/>
      <c r="U123" t="inlineStr">
        <is>
          <t>principal1</t>
        </is>
      </c>
      <c r="V123" t="inlineStr"/>
      <c r="W123" t="inlineStr">
        <is>
          <t>MP:0001806 decreased IgM level; MP:0005093 decreased B cell proliferation; MP:0008168 decreased B-1a cell number; MP:0008217 abnormal B cell activation; MP:0008498 decreased IgG3 level; MP:0001800 abnormal humoral immune response; MP:0002412 increased susceptibility to bacterial infection</t>
        </is>
      </c>
      <c r="X123" t="inlineStr"/>
      <c r="Y123" t="inlineStr"/>
      <c r="Z123" t="inlineStr">
        <is>
          <t>9</t>
        </is>
      </c>
      <c r="AA123" t="inlineStr">
        <is>
          <t>31</t>
        </is>
      </c>
      <c r="AB123" t="inlineStr">
        <is>
          <t>[{"UniProt":"Q9QXT1","EnsemblGene":["ENSMUSG00000028159.15"],"EnsemblTrans":[["ENSMUST00000029806","ENSMUSP00000029806","principal1"]],"RefSeq":[["NM_011932","NP_036062","VALIDATED"]],"UCSC":["uc008rmt.1"],"SwissProt":["DAPP1_MOUSE"]},{"UniProt":"Q3TEK6","EnsemblGene":["ENSMUSG00000028159.15"],"EnsemblTrans":[["ENSMUST00000136613","ENSMUSP00000119634",""]],"RefSeq":[["NM_001310753","NP_001297682","VALIDATED"],["NM_011932","NP_036062","VALIDATED"]],"UCSC":["uc008rmu.1"],"SwissProt":["Q3TEK6_MOUSE"]},{"UniProt":"Q3UK44","RefSeq":[["NM_011932","NP_036062","VALIDATED"]],"SwissProt":["Q3UK44_MOUSE"]},{"UniProt":"Q3UL29","RefSeq":[["NM_011932","NP_036062","VALIDATED"]],"SwissProt":["Q3UL29_MOUSE"]}]</t>
        </is>
      </c>
      <c r="AC123" t="inlineStr">
        <is>
          <t>(mmu04662)B cell receptor signaling pathway - Mus musculus (house mouse)</t>
        </is>
      </c>
      <c r="AD123" t="inlineStr">
        <is>
          <t>0</t>
        </is>
      </c>
      <c r="AE123" t="inlineStr">
        <is>
          <t>1</t>
        </is>
      </c>
      <c r="AF123" t="inlineStr">
        <is>
          <t>0</t>
        </is>
      </c>
      <c r="AG123" t="inlineStr">
        <is>
          <t>0</t>
        </is>
      </c>
      <c r="AH123" t="inlineStr">
        <is>
          <t>0</t>
        </is>
      </c>
      <c r="AI123" t="inlineStr">
        <is>
          <t>1</t>
        </is>
      </c>
      <c r="AJ123" t="inlineStr">
        <is>
          <t>0</t>
        </is>
      </c>
      <c r="AK123" t="inlineStr">
        <is>
          <t>0</t>
        </is>
      </c>
      <c r="AL123" t="inlineStr">
        <is>
          <t>0</t>
        </is>
      </c>
      <c r="AM123" t="inlineStr">
        <is>
          <t>0</t>
        </is>
      </c>
      <c r="AN123" t="inlineStr">
        <is>
          <t>0</t>
        </is>
      </c>
      <c r="AO123" t="inlineStr">
        <is>
          <t>0</t>
        </is>
      </c>
      <c r="AP123" t="inlineStr">
        <is>
          <t>0</t>
        </is>
      </c>
      <c r="AQ123" t="inlineStr">
        <is>
          <t>0</t>
        </is>
      </c>
      <c r="AR123" t="inlineStr">
        <is>
          <t>0</t>
        </is>
      </c>
      <c r="AS123" t="inlineStr">
        <is>
          <t>0</t>
        </is>
      </c>
      <c r="AT123" t="inlineStr">
        <is>
          <t>0</t>
        </is>
      </c>
      <c r="AU123" t="inlineStr">
        <is>
          <t>0</t>
        </is>
      </c>
      <c r="AV123" t="inlineStr">
        <is>
          <t>0</t>
        </is>
      </c>
      <c r="AW123" t="inlineStr">
        <is>
          <t>0</t>
        </is>
      </c>
    </row>
    <row r="124">
      <c r="A124" t="inlineStr">
        <is>
          <t>Pqlc2</t>
        </is>
      </c>
      <c r="B124" t="inlineStr">
        <is>
          <t>212555</t>
        </is>
      </c>
      <c r="C124" t="inlineStr">
        <is>
          <t>gene_synonym</t>
        </is>
      </c>
      <c r="D124" t="inlineStr">
        <is>
          <t>M. musculus</t>
        </is>
      </c>
      <c r="E124" t="inlineStr">
        <is>
          <t>212555</t>
        </is>
      </c>
      <c r="F124" t="inlineStr">
        <is>
          <t>M. musculus</t>
        </is>
      </c>
      <c r="G124" t="inlineStr">
        <is>
          <t>Slc66a1</t>
        </is>
      </c>
      <c r="H124" t="inlineStr">
        <is>
          <t>Pqlc2</t>
        </is>
      </c>
      <c r="I124" t="inlineStr">
        <is>
          <t>protein-coding</t>
        </is>
      </c>
      <c r="J124" t="inlineStr">
        <is>
          <t>solute carrier family 66 member 1</t>
        </is>
      </c>
      <c r="K124" t="inlineStr">
        <is>
          <t>Predicted to enable L-arginine transmembrane transporter activity; L-histidine transmembrane transporter activity; and L-lysine transmembrane transporter activity. Predicted to be involved in L-amino acid transport and intracellular amino acid homeostasis. Predicted to be located in intracellular membrane-bounded organelle and organelle membrane. Predicted to be active in lysosomal membrane. Is expressed in embryo. Orthologous to human SLC66A1 (solute carrier family 66 member 1). [provided by Alliance of Genome Resources, Dec 2024]</t>
        </is>
      </c>
      <c r="L124" t="inlineStr">
        <is>
          <t>chr4:139038025-139021341</t>
        </is>
      </c>
      <c r="M124" t="inlineStr">
        <is>
          <t>GO:0015819 lysine transport;GO:0089709 L-histidine transmembrane transport;GO:1902022 L-lysine transport</t>
        </is>
      </c>
      <c r="N124" t="inlineStr">
        <is>
          <t>GO:0005765 lysosomal membrane;GO:0098852 lytic vacuole membrane;GO:0005774 vacuolar membrane</t>
        </is>
      </c>
      <c r="O124" t="inlineStr">
        <is>
          <t>[GO:0043226] organelle; [GO:0005773] vacuole; [GO:0005764] lysosome; [GO:0005215] transporter activity; [GO:0055085] transmembrane transport</t>
        </is>
      </c>
      <c r="P124" t="inlineStr">
        <is>
          <t>GO:0005290 L-histidine transmembrane transporter activity;GO:0015189 L-lysine transmembrane transporter activity;GO:0015173 aromatic amino acid transmembrane transporter activity</t>
        </is>
      </c>
      <c r="Q124" t="inlineStr"/>
      <c r="R124" t="inlineStr">
        <is>
          <t>[IPR006603] PQ-loop repeat</t>
        </is>
      </c>
      <c r="S124" t="inlineStr"/>
      <c r="T124" t="inlineStr">
        <is>
          <t>yes</t>
        </is>
      </c>
      <c r="U124" t="inlineStr">
        <is>
          <t>principal1</t>
        </is>
      </c>
      <c r="V124" t="inlineStr">
        <is>
          <t>yes</t>
        </is>
      </c>
      <c r="W124" t="inlineStr"/>
      <c r="X124" t="inlineStr"/>
      <c r="Y124" t="inlineStr"/>
      <c r="Z124" t="inlineStr">
        <is>
          <t>(Human)3</t>
        </is>
      </c>
      <c r="AA124" t="inlineStr">
        <is>
          <t>16</t>
        </is>
      </c>
      <c r="AB124" t="inlineStr">
        <is>
          <t>[{"UniProt":"Q8C4N4","EnsemblGene":["ENSMUSG00000028744.16"],"EnsemblTrans":[["ENSMUST00000053862","ENSMUSP00000059772","principal1"],["ENSMUST00000139840","ENSMUSP00000121362",""],["ENSMUST00000172747","ENSMUSP00000134464","principal1"]],"RefSeq":[["NM_145384","NP_663359","VALIDATED"],["XM_011250220","XP_011248522"],["XM_011250221","XP_011248523"],["XM_011250222","XP_011248524"],["XM_017320095","XP_017175584"]],"UCSC":["uc008vma.2"],"SwissProt":["LAAT1_MOUSE"]},{"UniProt":"A6PWV7","EnsemblGene":["ENSMUSG00000028744.16"],"EnsemblTrans":[["ENSMUST00000105801","ENSMUSP00000101427",""]],"RefSeq":[["XM_011250219","XP_011248521","MODEL"]],"UCSC":["uc012dnr.1"],"SwissProt":["A6PWV7_MOUSE"]}]</t>
        </is>
      </c>
      <c r="AC124" t="inlineStr">
        <is>
          <t>(mmu04148)Efferocytosis - Mus musculus (house mouse)</t>
        </is>
      </c>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t="inlineStr">
        <is>
          <t>0</t>
        </is>
      </c>
      <c r="AW124" t="inlineStr">
        <is>
          <t>0</t>
        </is>
      </c>
    </row>
    <row r="125">
      <c r="A125" t="inlineStr">
        <is>
          <t>Fat1</t>
        </is>
      </c>
      <c r="B125" t="inlineStr">
        <is>
          <t>14107</t>
        </is>
      </c>
      <c r="C125" t="inlineStr">
        <is>
          <t>symbol</t>
        </is>
      </c>
      <c r="D125" t="inlineStr">
        <is>
          <t>M. musculus</t>
        </is>
      </c>
      <c r="E125" t="inlineStr">
        <is>
          <t>14107</t>
        </is>
      </c>
      <c r="F125" t="inlineStr">
        <is>
          <t>M. musculus</t>
        </is>
      </c>
      <c r="G125" t="inlineStr">
        <is>
          <t>Fat1</t>
        </is>
      </c>
      <c r="H125" t="inlineStr">
        <is>
          <t>2310038E12Rik|Fath|mFat1</t>
        </is>
      </c>
      <c r="I125" t="inlineStr">
        <is>
          <t>protein-coding</t>
        </is>
      </c>
      <c r="J125" t="inlineStr">
        <is>
          <t>FAT atypical cadherin 1</t>
        </is>
      </c>
      <c r="K125" t="inlineStr">
        <is>
          <t>Involved in epithelial cell morphogenesis; establishment of epithelial cell apical/basal polarity involved in camera-type eye morphogenesis; and lens development in camera-type eye. Acts upstream of or within actin filament organization; cell-cell adhesion; and establishment or maintenance of cell polarity. Located in cell junction; filopodium; and lamellipodium. Is active in apical plasma membrane. Is expressed in several structures, including alimentary system; central nervous system; embryo ectoderm; embryo mesenchyme; and sensory organ. Used to study facioscapulohumeral muscular dystrophy and nephrotic syndrome. Human ortholog(s) of this gene implicated in colorectal cancer; esophagus squamous cell carcinoma; lung non-small cell carcinoma; lung small cell carcinoma; and oral squamous cell carcinoma. Orthologous to human FAT1 (FAT atypical cadherin 1). [provided by Alliance of Genome Resources, Dec 2024]</t>
        </is>
      </c>
      <c r="L125" t="inlineStr">
        <is>
          <t>chr8:45386137-45505294</t>
        </is>
      </c>
      <c r="M125" t="inlineStr">
        <is>
          <t>GO:0003412 establishment of epithelial cell apical/basal polarity involved in camera-type eye morphogenesis;GO:0045198 establishment of epithelial cell apical/basal polarity;GO:0030859 polarized epithelial cell differentiation</t>
        </is>
      </c>
      <c r="N125" t="inlineStr">
        <is>
          <t>GO:0030175 filopodium;GO:0030027 lamellipodium;GO:0098858 actin-based cell projection</t>
        </is>
      </c>
      <c r="O125" t="inlineStr">
        <is>
          <t>[GO:0005886] plasma membrane; [GO:0007155] cell adhesion; [GO:0043226] organelle; [GO:0005634] nucleus; [GO:0005829] cytosol; [GO:0048856] anatomical structure development; [GO:0030154] cell differentiation; [GO:0007010] cytoskeleton organization; [GO:0007163] establishment or maintenance of cell polarity; [GO:0048870] cell motility</t>
        </is>
      </c>
      <c r="P125" t="inlineStr">
        <is>
          <t>GO:0005515 protein binding;GO:0005488 binding;GO:0003674 molecular_function</t>
        </is>
      </c>
      <c r="Q125" t="inlineStr"/>
      <c r="R125" t="inlineStr">
        <is>
          <t>[IPR000152] EGF-type aspartate/asparagine hydroxylation site; [IPR000742] EGF-like domain; [IPR001791] Laminin G domain; [IPR001881] EGF-like calcium-binding domain; [IPR002126] Cadherin-like; [IPR009030] Growth factor receptor cysteine-rich domain superfamily; [IPR013320] Concanavalin A-like lectin/glucanase domain superfamily; [IPR015919] Cadherin-like superfamily; [IPR018097] EGF-like calcium-binding, conserved site; [IPR020894] Cadherin conserved site</t>
        </is>
      </c>
      <c r="S125" t="inlineStr"/>
      <c r="T125" t="inlineStr">
        <is>
          <t>(Human)yes</t>
        </is>
      </c>
      <c r="U125" t="inlineStr">
        <is>
          <t>principal1</t>
        </is>
      </c>
      <c r="V125" t="inlineStr">
        <is>
          <t>yes</t>
        </is>
      </c>
      <c r="W125" t="inlineStr">
        <is>
          <t>MP:0001293 anophthalmia; MP:0001297 microphthalmia; MP:0005157 holoprosencephaly; MP:0005163 cyclopia; MP:0005548 retina pigment epithelium atrophy; MP:0003078 aphakia; MP:0006069 abnormal retina neuronal layer morphology; MP:0006290 proboscis; MP:0008062 abnormal podocyte slit junction morphology; MP:0008139 fused podocyte foot processes; MP:0011085 postnatal lethality, complete penetrance; MP:0011087 neonatal lethality, complete penetrance</t>
        </is>
      </c>
      <c r="X125" t="inlineStr"/>
      <c r="Y125" t="inlineStr">
        <is>
          <t>DOID:11727 facioscapulohumeral muscular dystrophy;DOID:1184 nephrotic syndrome</t>
        </is>
      </c>
      <c r="Z125" t="inlineStr">
        <is>
          <t>17</t>
        </is>
      </c>
      <c r="AA125" t="inlineStr">
        <is>
          <t>50</t>
        </is>
      </c>
      <c r="AB125" t="inlineStr">
        <is>
          <t>[{"UniProt":"F2Z4A3","EnsemblGene":["ENSMUSG00000070047.15"],"EnsemblTrans":[["ENSMUST00000098796","ENSMUSP00000096394","principal1"],["ENSMUST00000191428","ENSMUSP00000140596","principal1"]],"RefSeq":[["NM_001081286","NP_001074755","VALIDATED"],["XM_006509274","XP_006509337"]],"UCSC":["uc009lon.2"],"SwissProt":["F2Z4A3_MOUSE"]},{"UniProt":"A0A087WRT4","EnsemblGene":["ENSMUSG00000070047.15"],"EnsemblTrans":[["ENSMUST00000189017","ENSMUSP00000140765",""]],"RefSeq":[["XM_006509277","XP_006509340","MODEL"]],"UCSC":["uc009lom.1"],"SwissProt":["A0A087WRT4_MOUSE"]},{"UniProt":"A0A1L1SQU7","EnsemblGene":["ENSMUSG00000070047.15"],"EnsemblTrans":[["ENSMUST00000215588","ENSMUSP00000149194",""]],"RefSeq":[["XM_006509267","XP_006509330","MODEL"],["XM_006509268","XP_006509331","MODEL"],["XM_011242173","XP_011240475","MODEL"]],"SwissProt":["A0A1L1SQU7_MOUSE"]}]</t>
        </is>
      </c>
      <c r="AC125" t="inlineStr"/>
      <c r="AD125" t="inlineStr">
        <is>
          <t>0</t>
        </is>
      </c>
      <c r="AE125" t="inlineStr">
        <is>
          <t>0</t>
        </is>
      </c>
      <c r="AF125" t="inlineStr">
        <is>
          <t>0</t>
        </is>
      </c>
      <c r="AG125" t="inlineStr">
        <is>
          <t>0</t>
        </is>
      </c>
      <c r="AH125" t="inlineStr">
        <is>
          <t>1</t>
        </is>
      </c>
      <c r="AI125" t="inlineStr">
        <is>
          <t>0</t>
        </is>
      </c>
      <c r="AJ125" t="inlineStr">
        <is>
          <t>0</t>
        </is>
      </c>
      <c r="AK125" t="inlineStr">
        <is>
          <t>0</t>
        </is>
      </c>
      <c r="AL125" t="inlineStr">
        <is>
          <t>1</t>
        </is>
      </c>
      <c r="AM125" t="inlineStr">
        <is>
          <t>0</t>
        </is>
      </c>
      <c r="AN125" t="inlineStr">
        <is>
          <t>0</t>
        </is>
      </c>
      <c r="AO125" t="inlineStr">
        <is>
          <t>0</t>
        </is>
      </c>
      <c r="AP125" t="inlineStr">
        <is>
          <t>1</t>
        </is>
      </c>
      <c r="AQ125" t="inlineStr">
        <is>
          <t>0</t>
        </is>
      </c>
      <c r="AR125" t="inlineStr">
        <is>
          <t>0</t>
        </is>
      </c>
      <c r="AS125" t="inlineStr">
        <is>
          <t>0</t>
        </is>
      </c>
      <c r="AT125" t="inlineStr">
        <is>
          <t>0</t>
        </is>
      </c>
      <c r="AU125" t="inlineStr">
        <is>
          <t>0</t>
        </is>
      </c>
      <c r="AV125" t="inlineStr">
        <is>
          <t>0</t>
        </is>
      </c>
      <c r="AW125" t="inlineStr">
        <is>
          <t>0</t>
        </is>
      </c>
    </row>
    <row r="126">
      <c r="A126" t="inlineStr">
        <is>
          <t>Ercc5</t>
        </is>
      </c>
      <c r="B126" t="inlineStr">
        <is>
          <t>22592</t>
        </is>
      </c>
      <c r="C126" t="inlineStr">
        <is>
          <t>symbol</t>
        </is>
      </c>
      <c r="D126" t="inlineStr">
        <is>
          <t>M. musculus</t>
        </is>
      </c>
      <c r="E126" t="inlineStr">
        <is>
          <t>22592</t>
        </is>
      </c>
      <c r="F126" t="inlineStr">
        <is>
          <t>M. musculus</t>
        </is>
      </c>
      <c r="G126" t="inlineStr">
        <is>
          <t>Ercc5</t>
        </is>
      </c>
      <c r="H126" t="inlineStr">
        <is>
          <t>Xpg</t>
        </is>
      </c>
      <c r="I126" t="inlineStr">
        <is>
          <t>protein-coding</t>
        </is>
      </c>
      <c r="J126" t="inlineStr">
        <is>
          <t>excision repair cross-complementing rodent repair deficiency, complementation group 5</t>
        </is>
      </c>
      <c r="K126" t="inlineStr">
        <is>
          <t>Predicted to enable several functions, including DNA binding activity; RNA polymerase II complex binding activity; and protein homodimerization activity. Acts upstream of or within UV protection; determination of adult lifespan; and nucleotide-excision repair. Predicted to be located in chromosome. Predicted to be part of DNA replication factor A complex and nucleotide-excision repair complex. Predicted to be active in nucleus. Is expressed in central nervous system; genitourinary system; and retina. Used to study xeroderma pigmentosum group G. Human ortholog(s) of this gene implicated in several diseases, including cerebrooculofacioskeletal syndrome 3; melanoma; respiratory system cancer (multiple); stomach cancer; and xeroderma pigmentosum group G. Orthologous to human ERCC5 (ERCC excision repair 5, endonuclease). [provided by Alliance of Genome Resources, Dec 2024]</t>
        </is>
      </c>
      <c r="L126" t="inlineStr">
        <is>
          <t>chr1:44184084-44220399</t>
        </is>
      </c>
      <c r="M126" t="inlineStr">
        <is>
          <t>GO:0006285 base-excision repair, AP site formation;GO:0006283 transcription-coupled nucleotide-excision repair;GO:0009650 UV protection</t>
        </is>
      </c>
      <c r="N126" t="inlineStr">
        <is>
          <t>GO:0000109 nucleotide-excision repair complex;GO:0005662 DNA replication factor A complex;GO:0043601 nuclear replisome</t>
        </is>
      </c>
      <c r="O126" t="inlineStr">
        <is>
          <t>[GO:0003677] DNA binding; [GO:0043226] organelle; [GO:0005634] nucleus; [GO:0003824] catalytic activity; [GO:0006281] DNA repair; [GO:0016787] hydrolase activity; [GO:0140097] catalytic activity, acting on DNA; [GO:0098772] molecular function regulator activity; [GO:0006310] DNA recombination; [GO:0012501] programmed cell death; [GO:0005694] chromosome; [GO:0000228] nuclear chromosome</t>
        </is>
      </c>
      <c r="P126" t="inlineStr">
        <is>
          <t>GO:0000405 bubble DNA binding;GO:0000217 DNA secondary structure binding;GO:0000993 RNA polymerase II complex binding</t>
        </is>
      </c>
      <c r="Q126" t="inlineStr"/>
      <c r="R126" t="inlineStr">
        <is>
          <t>[IPR001044] XPG/Rad2 endonuclease, eukaryotes; [IPR006084] XPG/Rad2 endonuclease; [IPR006085] XPG, N-terminal; [IPR006086] XPG-I domain; [IPR008918] Helix-hairpin-helix motif, class 2; [IPR019974] XPG conserved site; [IPR029060] PIN-like domain superfamily; [IPR036279] 5'-3' exonuclease, C-terminal domain superfamily</t>
        </is>
      </c>
      <c r="S126" t="inlineStr"/>
      <c r="T126" t="inlineStr"/>
      <c r="U126" t="inlineStr">
        <is>
          <t>principal1</t>
        </is>
      </c>
      <c r="V126" t="inlineStr"/>
      <c r="W126" t="inlineStr">
        <is>
          <t>MP:0005653 phototoxicity; MP:0002083 premature death; MP:0000496 abnormal small intestine morphology; MP:0001732 postnatal growth retardation; MP:0011085 postnatal lethality, complete penetrance; MP:0000607 abnormal hepatocyte morphology; MP:0000477 abnormal intestine morphology; MP:0000601 small liver; MP:0001664 abnormal digestion; MP:0000478 delayed intestine development; MP:0002691 small stomach; MP:0004953 decreased spleen weight; MP:0011100 preweaning lethality, complete penetrance; MP:0000208 decreased hematocrit; MP:0002875 decreased erythrocyte cell number; MP:0005505 thrombocytosis; MP:0005561 increased mean corpuscular hemoglobin; MP:0005641 increased mean corpuscular hemoglobin concentration; MP:0013279 increased fasting circulating glucose level</t>
        </is>
      </c>
      <c r="X126" t="inlineStr">
        <is>
          <t>OMIM ID:278780 Xeroderma pigmentosum, complementation group g</t>
        </is>
      </c>
      <c r="Y126" t="inlineStr">
        <is>
          <t>DOID:0110849 xeroderma pigmentosum group G</t>
        </is>
      </c>
      <c r="Z126" t="inlineStr">
        <is>
          <t>5</t>
        </is>
      </c>
      <c r="AA126" t="inlineStr">
        <is>
          <t>40</t>
        </is>
      </c>
      <c r="AB126" t="inlineStr">
        <is>
          <t>[{"UniProt":"E9QM61","EnsemblGene":["ENSMUSG00000026048.17"],"EnsemblTrans":[["ENSMUST00000027214","ENSMUSP00000027214","principal1"]],"RefSeq":[["NM_011729","NP_035859","VALIDATED"]],"UCSC":["uc007awi.2"],"SwissProt":["E9QM61_MOUSE"]},{"UniProt":"Q3UV64","RefSeq":[["NM_011729","NP_035859","VALIDATED"]],"SwissProt":["Q3UV64_MOUSE"]}]</t>
        </is>
      </c>
      <c r="AC126" t="inlineStr">
        <is>
          <t>(mmu03420)Nucleotide excision repair - Mus musculus (house mouse)</t>
        </is>
      </c>
      <c r="AD126" t="inlineStr">
        <is>
          <t>0</t>
        </is>
      </c>
      <c r="AE126" t="inlineStr">
        <is>
          <t>0</t>
        </is>
      </c>
      <c r="AF126" t="inlineStr">
        <is>
          <t>0</t>
        </is>
      </c>
      <c r="AG126" t="inlineStr">
        <is>
          <t>0</t>
        </is>
      </c>
      <c r="AH126" t="inlineStr">
        <is>
          <t>0</t>
        </is>
      </c>
      <c r="AI126" t="inlineStr">
        <is>
          <t>0</t>
        </is>
      </c>
      <c r="AJ126" t="inlineStr">
        <is>
          <t>0</t>
        </is>
      </c>
      <c r="AK126" t="inlineStr">
        <is>
          <t>0</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0</t>
        </is>
      </c>
      <c r="AU126" t="inlineStr">
        <is>
          <t>0</t>
        </is>
      </c>
      <c r="AV126" t="inlineStr">
        <is>
          <t>0</t>
        </is>
      </c>
      <c r="AW126" t="inlineStr">
        <is>
          <t>0</t>
        </is>
      </c>
    </row>
    <row r="127">
      <c r="A127" t="inlineStr">
        <is>
          <t>Eno2</t>
        </is>
      </c>
      <c r="B127" t="inlineStr">
        <is>
          <t>13807</t>
        </is>
      </c>
      <c r="C127" t="inlineStr">
        <is>
          <t>symbol</t>
        </is>
      </c>
      <c r="D127" t="inlineStr">
        <is>
          <t>M. musculus</t>
        </is>
      </c>
      <c r="E127" t="inlineStr">
        <is>
          <t>13807</t>
        </is>
      </c>
      <c r="F127" t="inlineStr">
        <is>
          <t>M. musculus</t>
        </is>
      </c>
      <c r="G127" t="inlineStr">
        <is>
          <t>Eno2</t>
        </is>
      </c>
      <c r="H127" t="inlineStr">
        <is>
          <t>D6Ertd375e|Eno-2|NSE</t>
        </is>
      </c>
      <c r="I127" t="inlineStr">
        <is>
          <t>protein-coding</t>
        </is>
      </c>
      <c r="J127" t="inlineStr">
        <is>
          <t>enolase 2, gamma neuronal</t>
        </is>
      </c>
      <c r="K127" t="inlineStr">
        <is>
          <t>Predicted to enable enzyme binding activity; identical protein binding activity; and phosphopyruvate hydratase activity. Predicted to be involved in canonical glycolysis and gluconeogenesis. Located in cytoplasm; perikaryon; and photoreceptor inner segment. Is expressed in several structures, including alimentary system; central nervous system; genitourinary system; integumental system; and sensory organ. Human ortholog(s) of this gene implicated in prostate cancer. Orthologous to human ENO2 (enolase 2). [provided by Alliance of Genome Resources, Dec 2024]</t>
        </is>
      </c>
      <c r="L127" t="inlineStr">
        <is>
          <t>chr6:124746489-124737018</t>
        </is>
      </c>
      <c r="M127" t="inlineStr">
        <is>
          <t>GO:0006735 NADH regeneration;GO:0061621 canonical glycolysis;GO:0061718 glucose catabolic process to pyruvate</t>
        </is>
      </c>
      <c r="N127" t="inlineStr">
        <is>
          <t>GO:0000015 phosphopyruvate hydratase complex;GO:0001917 photoreceptor inner segment;GO:0043209 myelin sheath</t>
        </is>
      </c>
      <c r="O127"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[GO:0005886] plasma membrane</t>
        </is>
      </c>
      <c r="P127" t="inlineStr">
        <is>
          <t>GO:0004634 phosphopyruvate hydratase activity;GO:0016836 hydro-lyase activity;GO:0016835 carbon-oxygen lyase activity</t>
        </is>
      </c>
      <c r="Q127" t="inlineStr"/>
      <c r="R127" t="inlineStr">
        <is>
          <t>[IPR000941] Enolase; [IPR020809] Enolase, conserved site; [IPR020810] Enolase, C-terminal TIM barrel domain; [IPR020811] Enolase, N-terminal; [IPR029017] Enolase-like, N-terminal; [IPR036849] Enolase-like, C-terminal domain superfamily</t>
        </is>
      </c>
      <c r="S127" t="inlineStr"/>
      <c r="T127" t="inlineStr"/>
      <c r="U127" t="inlineStr">
        <is>
          <t>principal1</t>
        </is>
      </c>
      <c r="V127" t="inlineStr"/>
      <c r="W127" t="inlineStr">
        <is>
          <t>MP:0001417 decreased exploration in new environment</t>
        </is>
      </c>
      <c r="X127" t="inlineStr"/>
      <c r="Y127" t="inlineStr">
        <is>
          <t>(Human)DOID:10283 prostate cancer</t>
        </is>
      </c>
      <c r="Z127" t="inlineStr">
        <is>
          <t>6</t>
        </is>
      </c>
      <c r="AA127" t="inlineStr">
        <is>
          <t>106</t>
        </is>
      </c>
      <c r="AB127" t="inlineStr">
        <is>
          <t>[{"UniProt":"P17183","EnsemblGene":["ENSMUSG00000004267.17"],"EnsemblTrans":[["ENSMUST00000004378","ENSMUSP00000004378","principal1"]],"RefSeq":[["NM_001302642","NP_001289571","VALIDATED"],["NM_013509","NP_038537","VALIDATED"],["XM_006505503","XP_006505566"],["XM_006505504","XP_006505567"]],"UCSC":["uc009drs.2"],"SwissProt":["ENOG_MOUSE"]},{"UniProt":"D3Z6E4","EnsemblGene":["ENSMUSG00000004267.17"],"EnsemblTrans":[["ENSMUST00000112476","ENSMUSP00000108095",""]],"RefSeq":[["NM_001302642","NP_001289571","VALIDATED"]],"UCSC":["uc009drt.2"],"SwissProt":["D3Z6E4_MOUSE"]},{"UniProt":"Q545V3","RefSeq":[["NM_013509","NP_038537","VALIDATED"],["XM_006505503","XP_006505566"],["XM_006505504","XP_006505567"]],"SwissProt":["Q545V3_MOUSE"]}]</t>
        </is>
      </c>
      <c r="AC127" t="inlineStr">
        <is>
          <t>(mmu00010)Glycolysis / Gluconeogenesis - Mus musculus (house mouse); (mmu01230)Biosynthesis of amino acids - Mus musculus (house mouse); (mmu03018)RNA degradation - Mus musculus (house mouse)</t>
        </is>
      </c>
      <c r="AD127" t="inlineStr">
        <is>
          <t>0</t>
        </is>
      </c>
      <c r="AE127" t="inlineStr">
        <is>
          <t>0</t>
        </is>
      </c>
      <c r="AF127" t="inlineStr">
        <is>
          <t>0</t>
        </is>
      </c>
      <c r="AG127" t="inlineStr">
        <is>
          <t>0</t>
        </is>
      </c>
      <c r="AH127" t="inlineStr">
        <is>
          <t>0</t>
        </is>
      </c>
      <c r="AI127" t="inlineStr">
        <is>
          <t>0</t>
        </is>
      </c>
      <c r="AJ127" t="inlineStr">
        <is>
          <t>0</t>
        </is>
      </c>
      <c r="AK127" t="inlineStr">
        <is>
          <t>0</t>
        </is>
      </c>
      <c r="AL127" t="inlineStr">
        <is>
          <t>0</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c r="AW127" t="inlineStr">
        <is>
          <t>0</t>
        </is>
      </c>
    </row>
    <row r="128">
      <c r="A128" t="inlineStr">
        <is>
          <t>Vipr2</t>
        </is>
      </c>
      <c r="B128" t="inlineStr">
        <is>
          <t>22355</t>
        </is>
      </c>
      <c r="C128" t="inlineStr">
        <is>
          <t>symbol</t>
        </is>
      </c>
      <c r="D128" t="inlineStr">
        <is>
          <t>M. musculus</t>
        </is>
      </c>
      <c r="E128" t="inlineStr">
        <is>
          <t>22355</t>
        </is>
      </c>
      <c r="F128" t="inlineStr">
        <is>
          <t>M. musculus</t>
        </is>
      </c>
      <c r="G128" t="inlineStr">
        <is>
          <t>Vipr2</t>
        </is>
      </c>
      <c r="H128" t="inlineStr">
        <is>
          <t>VPAC2|VPAC2R|Vip2</t>
        </is>
      </c>
      <c r="I128" t="inlineStr">
        <is>
          <t>protein-coding</t>
        </is>
      </c>
      <c r="J128" t="inlineStr">
        <is>
          <t>vasoactive intestinal peptide receptor 2</t>
        </is>
      </c>
      <c r="K128" t="inlineStr">
        <is>
          <t>Predicted to enable G protein-coupled peptide receptor activity; peptide hormone binding activity; and vasoactive intestinal polypeptide receptor activity. Predicted to be involved in adenylate cyclase-modulating G protein-coupled receptor signaling pathway and negative regulation of smooth muscle cell proliferation. Predicted to be active in plasma membrane. Is expressed in several structures, including alimentary system; brain; respiratory system; retina; and skeleton. Orthologous to human VIPR2 (vasoactive intestinal peptide receptor 2). [provided by Alliance of Genome Resources, Dec 2024]</t>
        </is>
      </c>
      <c r="L128" t="inlineStr">
        <is>
          <t>chr12:116041040-116117842</t>
        </is>
      </c>
      <c r="M128" t="inlineStr">
        <is>
          <t>GO:0048662 negative regulation of smooth muscle cell proliferation;GO:0007189 adenylate cyclase-activating G protein-coupled receptor signaling pathway;GO:0048660 regulation of smooth muscle cell proliferation</t>
        </is>
      </c>
      <c r="N128" t="inlineStr">
        <is>
          <t>GO:0005886 plasma membrane;GO:0071944 cell periphery;GO:0016020 membrane</t>
        </is>
      </c>
      <c r="O128" t="inlineStr">
        <is>
          <t>[GO:0023052] signaling; [GO:0060089] molecular transducer activity; [GO:0005886] plasma membrane</t>
        </is>
      </c>
      <c r="P128" t="inlineStr">
        <is>
          <t>GO:0001634 pituitary adenylate cyclase-activating polypeptide receptor activity;GO:0004999 vasoactive intestinal polypeptide receptor activity;GO:0017046 peptide hormone binding</t>
        </is>
      </c>
      <c r="Q128" t="inlineStr"/>
      <c r="R128" t="inlineStr">
        <is>
          <t>[IPR000832] GPCR, family 2, secretin-like; [IPR001571] GPCR, family 2, vasoactive intestinal peptide receptor; [IPR001879] GPCR, family 2, extracellular hormone receptor domain; [IPR002284] GPCR, family 2, vasoactive intestinal peptide receptor 2; [IPR017981] GPCR, family 2-like, 7TM; [IPR017983] GPCR, family 2, secretin-like, conserved site; [IPR036445] GPCR family 2, extracellular hormone receptor domain superfamily; [IPR047035] Vasoactive intestinal polypeptide receptor 2, 7TM</t>
        </is>
      </c>
      <c r="S128" t="inlineStr"/>
      <c r="T128" t="inlineStr">
        <is>
          <t>yes</t>
        </is>
      </c>
      <c r="U128" t="inlineStr">
        <is>
          <t>principal1</t>
        </is>
      </c>
      <c r="V128" t="inlineStr">
        <is>
          <t>yes</t>
        </is>
      </c>
      <c r="W128" t="inlineStr">
        <is>
          <t>MP:0001402 decreased locomotor activity; MP:0002492 decreased IgE level; MP:0005597 decreased susceptibility to type I hypersensitivity reaction; MP:0005617 increased susceptibility to type IV hypersensitivity reaction; MP:0003009 abnormal cytokine secretion; MP:0008566 increased interferon-gamma secretion; MP:0008687 increased interleukin-2 secretion; MP:0008700 decreased interleukin-4 secretion; MP:0020467 abnormal circadian behavior; MP:0020471 abnormal circadian behavior persistence; MP:0020472 arrhythmic circadian behavior persistence; MP:0020476 abnormal circardian behavior entrainment; MP:0001258 decreased body length; MP:0001262 decreased body weight; MP:0001922 reduced male fertility; MP:0001154 seminiferous tubule degeneration; MP:0002891 increased insulin sensitivity; MP:0005480 increased circulating triiodothyronine level; MP:0003960 increased lean body mass; MP:0010025 decreased total body fat amount; MP:0011940 decreased food intake</t>
        </is>
      </c>
      <c r="X128" t="inlineStr"/>
      <c r="Y128" t="inlineStr"/>
      <c r="Z128" t="inlineStr">
        <is>
          <t>46</t>
        </is>
      </c>
      <c r="AA128" t="inlineStr">
        <is>
          <t>121</t>
        </is>
      </c>
      <c r="AB128" t="inlineStr">
        <is>
          <t>[{"UniProt":"P41588","EnsemblGene":["ENSMUSG00000011171.12"],"EnsemblTrans":[["ENSMUST00000011315","ENSMUSP00000011315","principal1"]],"RefSeq":[["NM_009511","NP_033537","VALIDATED"]],"UCSC":["uc007phe.2"],"SwissProt":["VIPR2_MOUSE"]},{"UniProt":"Q546Q8","RefSeq":[["NM_009511","NP_033537","VALIDATED"]],"SwissProt":["Q546Q8_MOUSE"]}]</t>
        </is>
      </c>
      <c r="AC128" t="inlineStr">
        <is>
          <t>(mmu04024)cAMP signaling pathway - Mus musculus (house mouse); (mmu04080)Neuroactive ligand-receptor interaction - Mus musculus (house mouse)</t>
        </is>
      </c>
      <c r="AD128" t="inlineStr">
        <is>
          <t>0</t>
        </is>
      </c>
      <c r="AE128" t="inlineStr">
        <is>
          <t>1</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1</t>
        </is>
      </c>
      <c r="AV128" t="inlineStr">
        <is>
          <t>0</t>
        </is>
      </c>
      <c r="AW128" t="inlineStr">
        <is>
          <t>0</t>
        </is>
      </c>
    </row>
    <row r="129">
      <c r="A129" t="inlineStr">
        <is>
          <t>Kpna1</t>
        </is>
      </c>
      <c r="B129" t="inlineStr">
        <is>
          <t>16646</t>
        </is>
      </c>
      <c r="C129" t="inlineStr">
        <is>
          <t>symbol</t>
        </is>
      </c>
      <c r="D129" t="inlineStr">
        <is>
          <t>M. musculus</t>
        </is>
      </c>
      <c r="E129" t="inlineStr">
        <is>
          <t>16646</t>
        </is>
      </c>
      <c r="F129" t="inlineStr">
        <is>
          <t>M. musculus</t>
        </is>
      </c>
      <c r="G129" t="inlineStr">
        <is>
          <t>Kpna1</t>
        </is>
      </c>
      <c r="H129" t="inlineStr">
        <is>
          <t>IPOA5|NPI1|Rch2|mSRP1</t>
        </is>
      </c>
      <c r="I129" t="inlineStr">
        <is>
          <t>protein-coding</t>
        </is>
      </c>
      <c r="J129" t="inlineStr">
        <is>
          <t>karyopherin subunit alpha 1</t>
        </is>
      </c>
      <c r="K129" t="inlineStr">
        <is>
          <t>Predicted to enable nuclear import signal receptor activity and nuclear localization sequence binding activity. Involved in postsynapse to nucleus signaling pathway. Acts upstream of or within several processes, including NLS-bearing protein import into nucleus; satellite cell activation involved in skeletal muscle regeneration; and skeletal muscle satellite cell proliferation. Is active in glutamatergic synapse and postsynaptic density. Is expressed in several structures, including central nervous system; genitourinary system; gut; integumental system; and sensory organ. Orthologous to human KPNA1 (karyopherin subunit alpha 1). [provided by Alliance of Genome Resources, Dec 2024]</t>
        </is>
      </c>
      <c r="L129" t="inlineStr">
        <is>
          <t>chr16:35803693-35859479</t>
        </is>
      </c>
      <c r="M129" t="inlineStr">
        <is>
          <t>GO:0014901 satellite cell activation involved in skeletal muscle regeneration;GO:0014841 skeletal muscle satellite cell proliferation;GO:0014719 skeletal muscle satellite cell activation</t>
        </is>
      </c>
      <c r="N129" t="inlineStr">
        <is>
          <t>GO:0042564 NLS-dependent protein nuclear import complex;GO:0031074 nucleocytoplasmic transport complex;GO:0014069 postsynaptic density</t>
        </is>
      </c>
      <c r="O129" t="inlineStr">
        <is>
          <t>[GO:0140104] molecular carrier activity; [GO:0006913] nucleocytoplasmic transport; [GO:0006886] intracellular protein transport; [GO:0043226] organelle; [GO:0005634] nucleus; [GO:0005829] cytosol; [GO:0012501] programmed cell death; [GO:0005654] nucleoplasm; [GO:0048856] anatomical structure development; [GO:0023052] signaling</t>
        </is>
      </c>
      <c r="P129" t="inlineStr">
        <is>
          <t>GO:0061608 nuclear import signal receptor activity;GO:0008139 nuclear localization sequence binding;GO:0140142 nucleocytoplasmic carrier activity</t>
        </is>
      </c>
      <c r="Q129" t="inlineStr"/>
      <c r="R129"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S129" t="inlineStr"/>
      <c r="T129" t="inlineStr"/>
      <c r="U129" t="inlineStr">
        <is>
          <t>principal1</t>
        </is>
      </c>
      <c r="V129" t="inlineStr"/>
      <c r="W129" t="inlineStr">
        <is>
          <t>MP:0001120 abnormal uterus morphology; MP:0001935 decreased litter size; MP:0002682 decreased mature ovarian follicle number; MP:0005185 decreased circulating progesterone level; MP:0005179 decreased circulating cholesterol level; MP:0005343 increased circulating aspartate transaminase level; MP:0002941 increased circulating alanine transaminase level; MP:0003179 thrombocytopenia; MP:0003572 abnormal uterus development; MP:0004514 dystocia; MP:0008028 pregnancy-related premature death; MP:0008257 thin myometrium; MP:0013400 abnormal endometrial gland development; MP:0031137 vaginal hemorrhage</t>
        </is>
      </c>
      <c r="X129" t="inlineStr"/>
      <c r="Y129" t="inlineStr"/>
      <c r="Z129" t="inlineStr">
        <is>
          <t>12</t>
        </is>
      </c>
      <c r="AA129" t="inlineStr">
        <is>
          <t>67</t>
        </is>
      </c>
      <c r="AB129" t="inlineStr">
        <is>
          <t>[{"UniProt":"Q60960","EnsemblGene":["ENSMUSG00000022905.13"],"EnsemblTrans":[["ENSMUST00000004054","ENSMUSP00000004054","principal1"]],"RefSeq":[["NM_008465","NP_032491","VALIDATED"],["XM_006521814","XP_006521877"]],"UCSC":["uc007zcb.1"],"SwissProt":["IMA5_MOUSE"]}]</t>
        </is>
      </c>
      <c r="AC129" t="inlineStr">
        <is>
          <t>(mmu03013)Nucleocytoplasmic transport - Mus musculus (house mouse); (mmu05164)Influenza A - Mus musculus (house mouse); (mmu05207)Chemical carcinogenesis - receptor activation - Mus musculus (house mouse)</t>
        </is>
      </c>
      <c r="AD129" t="inlineStr">
        <is>
          <t>0</t>
        </is>
      </c>
      <c r="AE129" t="inlineStr">
        <is>
          <t>1</t>
        </is>
      </c>
      <c r="AF129" t="inlineStr">
        <is>
          <t>0</t>
        </is>
      </c>
      <c r="AG129" t="inlineStr">
        <is>
          <t>0</t>
        </is>
      </c>
      <c r="AH129" t="inlineStr">
        <is>
          <t>0</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t="inlineStr">
        <is>
          <t>0</t>
        </is>
      </c>
      <c r="AW129" t="inlineStr">
        <is>
          <t>1</t>
        </is>
      </c>
    </row>
    <row r="130">
      <c r="A130" t="inlineStr">
        <is>
          <t>Mcc</t>
        </is>
      </c>
      <c r="B130" t="inlineStr">
        <is>
          <t>328949</t>
        </is>
      </c>
      <c r="C130" t="inlineStr">
        <is>
          <t>symbol</t>
        </is>
      </c>
      <c r="D130" t="inlineStr">
        <is>
          <t>M. musculus</t>
        </is>
      </c>
      <c r="E130" t="inlineStr">
        <is>
          <t>328949</t>
        </is>
      </c>
      <c r="F130" t="inlineStr">
        <is>
          <t>M. musculus</t>
        </is>
      </c>
      <c r="G130" t="inlineStr">
        <is>
          <t>Mcc</t>
        </is>
      </c>
      <c r="H130" t="inlineStr">
        <is>
          <t>D18Ertd451e|E330037C19</t>
        </is>
      </c>
      <c r="I130" t="inlineStr">
        <is>
          <t>protein-coding</t>
        </is>
      </c>
      <c r="J130" t="inlineStr">
        <is>
          <t>mutated in colorectal cancers</t>
        </is>
      </c>
      <c r="K130" t="inlineStr">
        <is>
          <t>Predicted to be involved in several processes, including negative regulation of canonical Wnt signaling pathway; negative regulation of epithelial cell migration; and negative regulation of epithelial cell proliferation. Predicted to be located in cytosol; nucleoplasm; and plasma membrane. Predicted to be active in cytoplasm. Is expressed in several structures, including embryo mesenchyme; gut; nervous system; primitive streak; and sensory organ. Human ortholog(s) of this gene implicated in colorectal cancer. Orthologous to human MCC (MCC regulator of WNT signaling pathway). [provided by Alliance of Genome Resources, Dec 2024]</t>
        </is>
      </c>
      <c r="L130" t="inlineStr">
        <is>
          <t>chr18:44945573-44558127</t>
        </is>
      </c>
      <c r="M130" t="inlineStr">
        <is>
          <t>GO:0010633 negative regulation of epithelial cell migration;GO:0010632 regulation of epithelial cell migration;GO:0090090 negative regulation of canonical Wnt signaling pathway</t>
        </is>
      </c>
      <c r="N130" t="inlineStr">
        <is>
          <t>GO:0005654 nucleoplasm;GO:0005829 cytosol;GO:0031981 nuclear lumen</t>
        </is>
      </c>
      <c r="O130" t="inlineStr">
        <is>
          <t>[GO:0043226] organelle; [GO:0005634] nucleus; [GO:0005829] cytosol; [GO:0005654] nucleoplasm; [GO:0005886] plasma membrane; [GO:0023052] signaling; [GO:0048870] cell motility</t>
        </is>
      </c>
      <c r="P130" t="inlineStr">
        <is>
          <t>(Human)GO:0038023 signaling receptor activity;GO:0060089 molecular transducer activity;GO:0005515 protein binding</t>
        </is>
      </c>
      <c r="Q130" t="inlineStr"/>
      <c r="R130" t="inlineStr">
        <is>
          <t>[IPR002048] EF-hand domain; [IPR011992] EF-hand domain pair; [IPR018247] EF-Hand 1, calcium-binding site; [IPR019536] Harmonin-binding protein USHBP1, PDZ-binding domain; [IPR040171] Harmonin-binding protein USHBP1-like</t>
        </is>
      </c>
      <c r="S130" t="inlineStr"/>
      <c r="T130" t="inlineStr"/>
      <c r="U130" t="inlineStr">
        <is>
          <t>principal1</t>
        </is>
      </c>
      <c r="V130" t="inlineStr"/>
      <c r="W130" t="inlineStr">
        <is>
          <t>MP:0002169 no abnormal phenotype detected; MP:0008058 abnormal DNA repair</t>
        </is>
      </c>
      <c r="X130" t="inlineStr">
        <is>
          <t>(Human)OMIM ID:114500 Colorectal cancer</t>
        </is>
      </c>
      <c r="Y130" t="inlineStr">
        <is>
          <t>(Human)DOID:9256 colorectal cancer</t>
        </is>
      </c>
      <c r="Z130" t="inlineStr">
        <is>
          <t>2</t>
        </is>
      </c>
      <c r="AA130" t="inlineStr">
        <is>
          <t>28</t>
        </is>
      </c>
      <c r="AB130" t="inlineStr">
        <is>
          <t>[{"UniProt":"E9PWI3","EnsemblGene":["ENSMUSG00000071856.11"],"EnsemblTrans":[["ENSMUST00000089874","ENSMUSP00000087318","principal1"]],"RefSeq":[["NM_001085373","NP_001078842","VALIDATED"]],"UCSC":["uc008euz.1"],"SwissProt":["E9PWI3_MOUSE"]},{"UniProt":"G3UW40","EnsemblGene":["ENSMUSG00000071856.11"],"EnsemblTrans":[["ENSMUST00000164666","ENSMUSP00000128032",""]],"RefSeq":[["NM_001085374","NP_001078843","VALIDATED"]],"UCSC":["uc008euy.1"],"SwissProt":["G3UW40_MOUSE"]},{"UniProt":"Q3TYX4","RefSeq":[["NM_001085373","NP_001078842","VALIDATED"]],"SwissProt":["Q3TYX4_MOUSE"]}]</t>
        </is>
      </c>
      <c r="AC130" t="inlineStr">
        <is>
          <t>(mmu04310)Wnt signaling pathway - Mus musculus (house mouse)</t>
        </is>
      </c>
      <c r="AD130" t="inlineStr">
        <is>
          <t>0</t>
        </is>
      </c>
      <c r="AE130" t="inlineStr">
        <is>
          <t>0</t>
        </is>
      </c>
      <c r="AF130" t="inlineStr">
        <is>
          <t>0</t>
        </is>
      </c>
      <c r="AG130" t="inlineStr">
        <is>
          <t>0</t>
        </is>
      </c>
      <c r="AH130" t="inlineStr">
        <is>
          <t>0</t>
        </is>
      </c>
      <c r="AI130" t="inlineStr">
        <is>
          <t>0</t>
        </is>
      </c>
      <c r="AJ130" t="inlineStr">
        <is>
          <t>0</t>
        </is>
      </c>
      <c r="AK130" t="inlineStr">
        <is>
          <t>0</t>
        </is>
      </c>
      <c r="AL130" t="inlineStr">
        <is>
          <t>0</t>
        </is>
      </c>
      <c r="AM130" t="inlineStr">
        <is>
          <t>0</t>
        </is>
      </c>
      <c r="AN130" t="inlineStr">
        <is>
          <t>0</t>
        </is>
      </c>
      <c r="AO130" t="inlineStr">
        <is>
          <t>0</t>
        </is>
      </c>
      <c r="AP130" t="inlineStr">
        <is>
          <t>0</t>
        </is>
      </c>
      <c r="AQ130" t="inlineStr">
        <is>
          <t>0</t>
        </is>
      </c>
      <c r="AR130" t="inlineStr">
        <is>
          <t>0</t>
        </is>
      </c>
      <c r="AS130" t="inlineStr">
        <is>
          <t>0</t>
        </is>
      </c>
      <c r="AT130" t="inlineStr">
        <is>
          <t>0</t>
        </is>
      </c>
      <c r="AU130" t="inlineStr">
        <is>
          <t>1</t>
        </is>
      </c>
      <c r="AV130" t="inlineStr">
        <is>
          <t>0</t>
        </is>
      </c>
      <c r="AW130" t="inlineStr">
        <is>
          <t>0</t>
        </is>
      </c>
    </row>
    <row r="131">
      <c r="A131" t="inlineStr">
        <is>
          <t>Retreg2</t>
        </is>
      </c>
      <c r="B131" t="inlineStr">
        <is>
          <t>227298</t>
        </is>
      </c>
      <c r="C131" t="inlineStr">
        <is>
          <t>symbol</t>
        </is>
      </c>
      <c r="D131" t="inlineStr">
        <is>
          <t>M. musculus</t>
        </is>
      </c>
      <c r="E131" t="inlineStr">
        <is>
          <t>227298</t>
        </is>
      </c>
      <c r="F131" t="inlineStr">
        <is>
          <t>M. musculus</t>
        </is>
      </c>
      <c r="G131" t="inlineStr">
        <is>
          <t>Retreg2</t>
        </is>
      </c>
      <c r="H131" t="inlineStr">
        <is>
          <t>Fam134a</t>
        </is>
      </c>
      <c r="I131" t="inlineStr">
        <is>
          <t>protein-coding</t>
        </is>
      </c>
      <c r="J131" t="inlineStr">
        <is>
          <t>reticulophagy regulator family member 2</t>
        </is>
      </c>
      <c r="K131" t="inlineStr">
        <is>
          <t>Enables endoplasmic reticulum-autophagosome adaptor activity. Acts upstream of or within collagen catabolic process; endoplasmic reticulum organization; and reticulophagy. Located in endoplasmic reticulum. Is expressed in several structures, including genitourinary system; gut; musculoskeletal system; nervous system; and sensory organ. Orthologous to human RETREG2 (reticulophagy regulator family member 2). [provided by Alliance of Genome Resources, Dec 2024]</t>
        </is>
      </c>
      <c r="L131" t="inlineStr">
        <is>
          <t>chr1:75119432-75124553</t>
        </is>
      </c>
      <c r="M131" t="inlineStr">
        <is>
          <t>GO:0061709 reticulophagy;GO:0030574 collagen catabolic process;GO:0032963 collagen metabolic process</t>
        </is>
      </c>
      <c r="N131" t="inlineStr">
        <is>
          <t>GO:0005789 endoplasmic reticulum membrane;GO:0098827 endoplasmic reticulum subcompartment;GO:0042175 nuclear outer membrane-endoplasmic reticulum membrane network</t>
        </is>
      </c>
      <c r="O131" t="inlineStr">
        <is>
          <t>[GO:0043226] organelle; [GO:0005783] endoplasmic reticulum; [GO:0006914] autophagy; [GO:0060090] molecular adaptor activity</t>
        </is>
      </c>
      <c r="P131" t="inlineStr">
        <is>
          <t>GO:0140506 endoplasmic reticulum-autophagosome adaptor activity;GO:0160183 autophagosome-membrane adaptor activity;GO:0170009 endoplasmic reticulum-organelle membrane tether activity</t>
        </is>
      </c>
      <c r="Q131" t="inlineStr"/>
      <c r="R131" t="inlineStr"/>
      <c r="S131" t="inlineStr"/>
      <c r="T131" t="inlineStr">
        <is>
          <t>yes</t>
        </is>
      </c>
      <c r="U131" t="inlineStr">
        <is>
          <t>principal2</t>
        </is>
      </c>
      <c r="V131" t="inlineStr">
        <is>
          <t>yes</t>
        </is>
      </c>
      <c r="W131" t="inlineStr">
        <is>
          <t>MP:0000266 abnormal heart morphology; MP:0000689 abnormal spleen morphology; MP:0001325 abnormal retina morphology; MP:0000218 increased leukocyte cell number; MP:0000691 enlarged spleen; MP:0020421 increased freezing behavior</t>
        </is>
      </c>
      <c r="X131" t="inlineStr"/>
      <c r="Y131" t="inlineStr"/>
      <c r="Z131" t="inlineStr">
        <is>
          <t>(Human)2</t>
        </is>
      </c>
      <c r="AA131" t="inlineStr">
        <is>
          <t>22</t>
        </is>
      </c>
      <c r="AB131" t="inlineStr">
        <is>
          <t>[{"UniProt":"Q6NS82","EnsemblGene":["ENSMUSG00000049339.17"],"EnsemblTrans":[["ENSMUST00000097694","ENSMUSP00000095300","principal2"],["ENSMUST00000190240","ENSMUSP00000139410","alternative2"]],"RefSeq":[["NM_001305231","NP_001292160","VALIDATED"],["NM_001305232","NP_001292161","VALIDATED"],["NM_170755","NP_739561","VALIDATED"]],"UCSC":["uc007bnt.1","uc007bnu.1"],"SwissProt":["RETR2_MOUSE"]}]</t>
        </is>
      </c>
      <c r="AC131" t="inlineStr"/>
      <c r="AD131" t="inlineStr">
        <is>
          <t>0</t>
        </is>
      </c>
      <c r="AE131" t="inlineStr">
        <is>
          <t>0</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0</t>
        </is>
      </c>
      <c r="AS131" t="inlineStr">
        <is>
          <t>0</t>
        </is>
      </c>
      <c r="AT131" t="inlineStr">
        <is>
          <t>0</t>
        </is>
      </c>
      <c r="AU131" t="inlineStr">
        <is>
          <t>0</t>
        </is>
      </c>
      <c r="AV131" t="inlineStr">
        <is>
          <t>0</t>
        </is>
      </c>
      <c r="AW131" t="inlineStr">
        <is>
          <t>0</t>
        </is>
      </c>
    </row>
    <row r="132">
      <c r="A132" t="inlineStr">
        <is>
          <t>Mta2</t>
        </is>
      </c>
      <c r="B132" t="inlineStr">
        <is>
          <t>23942</t>
        </is>
      </c>
      <c r="C132" t="inlineStr">
        <is>
          <t>symbol</t>
        </is>
      </c>
      <c r="D132" t="inlineStr">
        <is>
          <t>M. musculus</t>
        </is>
      </c>
      <c r="E132" t="inlineStr">
        <is>
          <t>23942</t>
        </is>
      </c>
      <c r="F132" t="inlineStr">
        <is>
          <t>M. musculus</t>
        </is>
      </c>
      <c r="G132" t="inlineStr">
        <is>
          <t>Mta2</t>
        </is>
      </c>
      <c r="H132" t="inlineStr">
        <is>
          <t>Mata1l1|Mta1l1|mmta2</t>
        </is>
      </c>
      <c r="I132" t="inlineStr">
        <is>
          <t>protein-coding</t>
        </is>
      </c>
      <c r="J132" t="inlineStr">
        <is>
          <t>metastasis-associated gene family, member 2</t>
        </is>
      </c>
      <c r="K132" t="inlineStr">
        <is>
          <t>Enables histone deacetylase activity and transcription coregulator activity. Involved in negative regulation of DNA-templated transcription. Acts upstream of or within genomic imprinting; negative regulation of transcription by RNA polymerase II; and positive regulation of transcription by RNA polymerase II. Located in nucleus. Part of NuRD complex. Is expressed in several structures, including central nervous system; early conceptus; genitourinary system; limb; and retina. Used to study systemic lupus erythematosus. Orthologous to human MTA2 (metastasis associated 1 family member 2). [provided by Alliance of Genome Resources, Dec 2024]</t>
        </is>
      </c>
      <c r="L132" t="inlineStr">
        <is>
          <t>chr19:8919239-8929659</t>
        </is>
      </c>
      <c r="M132" t="inlineStr">
        <is>
          <t>GO:0042659 regulation of cell fate specification;GO:0071514 genomic imprinting;GO:0010453 regulation of cell fate commitment</t>
        </is>
      </c>
      <c r="N132" t="inlineStr">
        <is>
          <t>GO:0016581 NuRD complex;GO:0090545 CHD-type complex;GO:0000118 histone deacetylase complex</t>
        </is>
      </c>
      <c r="O132" t="inlineStr">
        <is>
          <t>[GO:0006351] DNA-templated transcription; [GO:0006355] regulation of DNA-templated transcription; [GO:0003677] DNA binding; [GO:0043226] organelle; [GO:0005634] nucleus; [GO:0005654] nucleoplasm; [GO:0005694] chromosome; [GO:0006325] chromatin organization; [GO:0140110] transcription regulator activity; [GO:0048870] cell motility; [GO:0030154] cell differentiation; [GO:0003824] catalytic activity; [GO:0016787] hydrolase activity; [GO:0140096] catalytic activity, acting on a protein; [GO:0036211] protein modification process</t>
        </is>
      </c>
      <c r="P132" t="inlineStr">
        <is>
          <t>GO:0004407 histone deacetylase activity;GO:0033558 protein lysine deacetylase activity;GO:0019213 deacetylase activity</t>
        </is>
      </c>
      <c r="Q132" t="inlineStr"/>
      <c r="R132" t="inlineStr">
        <is>
          <t>[IPR000679] Zinc finger, GATA-type; [IPR000949] ELM2 domain; [IPR001005] SANT/Myb domain; [IPR001025] Bromo adjacent homology (BAH) domain; [IPR009057] Homeobox-like domain superfamily; [IPR017884] SANT domain; [IPR035170] Metastasis-associated protein MTA1, R1 domain; [IPR040138] Mesoderm induction early response protein/metastasis-associated protein; [IPR043151] Bromo adjacent homology (BAH) domain superfamily</t>
        </is>
      </c>
      <c r="S132" t="inlineStr"/>
      <c r="T132" t="inlineStr"/>
      <c r="U132" t="inlineStr">
        <is>
          <t>principal1</t>
        </is>
      </c>
      <c r="V132" t="inlineStr"/>
      <c r="W132" t="inlineStr">
        <is>
          <t>MP:0000428 abnormal craniofacial morphology; MP:0001265 decreased body size; MP:0002083 premature death; MP:0002114 abnormal axial skeleton morphology; MP:0000379 decreased hair follicle number; MP:0001194 dermatitis; MP:0001212 skin lesions; MP:0001860 liver inflammation; MP:0001926 female infertility; MP:0001242 hyperkeratosis; MP:0001874 acanthosis; MP:0002743 glomerulonephritis; MP:0005348 increased T cell proliferation; MP:0002941 increased circulating alanine transaminase level; MP:0002962 increased urine protein level; MP:0003725 increased autoantibody level; MP:0004762 increased anti-double stranded DNA antibody level; MP:0004801 increased susceptibility to systemic lupus erythematosus; MP:0004947 skin inflammation; MP:0008577 increased circulating interferon-gamma level; MP:0008599 increased circulating interleukin-2 level; MP:0008602 increased circulating interleukin-4 level; MP:0008770 decreased survivor rate; MP:0011090 perinatal lethality, incomplete penetrance; MP:0011102 embryonic lethality, incomplete penetrance; MP:0011164 panniculitis; MP:0011427 increased mesangial cell number; MP:0011440 increased kidney cell proliferation</t>
        </is>
      </c>
      <c r="X132"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132" t="inlineStr">
        <is>
          <t>DOID:9074 systemic lupus erythematosus</t>
        </is>
      </c>
      <c r="Z132" t="inlineStr">
        <is>
          <t>9</t>
        </is>
      </c>
      <c r="AA132" t="inlineStr">
        <is>
          <t>81</t>
        </is>
      </c>
      <c r="AB132" t="inlineStr">
        <is>
          <t>[{"UniProt":"Q9R190","EnsemblGene":["ENSMUSG00000071646.10"],"EnsemblTrans":[["ENSMUST00000096240","ENSMUSP00000093959","principal1"]],"RefSeq":[["NM_011842","NP_035972","VALIDATED"]],"UCSC":["uc008gof.1"],"SwissProt":["MTA2_MOUSE"]}]</t>
        </is>
      </c>
      <c r="AC132" t="inlineStr">
        <is>
          <t>(mmu03082)ATP-dependent chromatin remodeling - Mus musculus (house mouse)</t>
        </is>
      </c>
      <c r="AD132" t="inlineStr">
        <is>
          <t>0</t>
        </is>
      </c>
      <c r="AE132" t="inlineStr">
        <is>
          <t>1</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0</t>
        </is>
      </c>
      <c r="AT132" t="inlineStr">
        <is>
          <t>0</t>
        </is>
      </c>
      <c r="AU132" t="inlineStr">
        <is>
          <t>0</t>
        </is>
      </c>
      <c r="AV132" t="inlineStr">
        <is>
          <t>0</t>
        </is>
      </c>
      <c r="AW132" t="inlineStr">
        <is>
          <t>0</t>
        </is>
      </c>
    </row>
    <row r="133">
      <c r="A133" t="inlineStr">
        <is>
          <t>Gtpbp1</t>
        </is>
      </c>
      <c r="B133" t="inlineStr">
        <is>
          <t>14904</t>
        </is>
      </c>
      <c r="C133" t="inlineStr">
        <is>
          <t>symbol</t>
        </is>
      </c>
      <c r="D133" t="inlineStr">
        <is>
          <t>M. musculus</t>
        </is>
      </c>
      <c r="E133" t="inlineStr">
        <is>
          <t>14904</t>
        </is>
      </c>
      <c r="F133" t="inlineStr">
        <is>
          <t>M. musculus</t>
        </is>
      </c>
      <c r="G133" t="inlineStr">
        <is>
          <t>Gtpbp1</t>
        </is>
      </c>
      <c r="H133" t="inlineStr">
        <is>
          <t>GP-1|Gtpbp</t>
        </is>
      </c>
      <c r="I133" t="inlineStr">
        <is>
          <t>protein-coding</t>
        </is>
      </c>
      <c r="J133" t="inlineStr">
        <is>
          <t>GTP binding protein 1</t>
        </is>
      </c>
      <c r="K133" t="inlineStr">
        <is>
          <t>Predicted to enable GTPase activity and nucleic acid binding activity. Predicted to be involved in GTP metabolic process; positive regulation of mRNA catabolic process; and translation. Predicted to be located in cytosol. Predicted to be part of cytoplasmic exosome (RNase complex). Is expressed in cerebral cortex subventricular zone and cerebral cortex ventricular layer. Orthologous to human GTPBP1 (GTP binding protein 1). [provided by Alliance of Genome Resources, Dec 2024]</t>
        </is>
      </c>
      <c r="L133" t="inlineStr">
        <is>
          <t>chr15:79574202-79605680</t>
        </is>
      </c>
      <c r="M133" t="inlineStr">
        <is>
          <t>GO:0046039 GTP metabolic process;GO:0006414 translational elongation;GO:0061014 positive regulation of mRNA catabolic process</t>
        </is>
      </c>
      <c r="N133" t="inlineStr">
        <is>
          <t>GO:0000177 cytoplasmic exosome (RNase complex);GO:0000178 exosome (RNase complex);GO:1905354 exoribonuclease complex</t>
        </is>
      </c>
      <c r="O133" t="inlineStr">
        <is>
          <t>[GO:0003824] catalytic activity; [GO:0016787] hydrolase activity; [GO:0003924] GTPase activity; [GO:0005829] cytosol; [GO:0016071] mRNA metabolic process; [GO:1901135] carbohydrate derivative metabolic process; [GO:0055086] nucleobase-containing small molecule metabolic process; [GO:0045182] translation regulator activity</t>
        </is>
      </c>
      <c r="P133" t="inlineStr">
        <is>
          <t>GO:1904678 alpha-aminoacyl-tRNA binding;GO:0003746 translation elongation factor activity;GO:0000049 tRNA binding</t>
        </is>
      </c>
      <c r="Q133" t="inlineStr"/>
      <c r="R133" t="inlineStr">
        <is>
          <t>[IPR000795] Translational (tr)-type GTP-binding domain; [IPR004161] Translation elongation factor EFTu-like, domain 2; [IPR009000] Translation protein, beta-barrel domain superfamily; [IPR009001] Translation elongation factor EF1A/initiation factor IF2gamma, C-terminal; [IPR027417] P-loop containing nucleoside triphosphate hydrolase; [IPR035531] GTP binding protein 1-like, GTP-binding domain</t>
        </is>
      </c>
      <c r="S133" t="inlineStr"/>
      <c r="T133" t="inlineStr"/>
      <c r="U133" t="inlineStr">
        <is>
          <t>principal1</t>
        </is>
      </c>
      <c r="V133" t="inlineStr"/>
      <c r="W133" t="inlineStr">
        <is>
          <t>MP:0002169 no abnormal phenotype detected</t>
        </is>
      </c>
      <c r="X133" t="inlineStr"/>
      <c r="Y133" t="inlineStr"/>
      <c r="Z133" t="inlineStr">
        <is>
          <t>1</t>
        </is>
      </c>
      <c r="AA133" t="inlineStr">
        <is>
          <t>30</t>
        </is>
      </c>
      <c r="AB133" t="inlineStr">
        <is>
          <t>[{"UniProt":"O08582","EnsemblGene":["ENSMUSG00000042535.10"],"EnsemblTrans":[["ENSMUST00000046463","ENSMUSP00000043575","principal1"]],"RefSeq":[["NM_013818","NP_038846","VALIDATED"]],"UCSC":["uc007wuf.1"],"SwissProt":["GTPB1_MOUSE"]}]</t>
        </is>
      </c>
      <c r="AC133" t="inlineStr"/>
      <c r="AD133" t="inlineStr">
        <is>
          <t>0</t>
        </is>
      </c>
      <c r="AE133" t="inlineStr">
        <is>
          <t>0</t>
        </is>
      </c>
      <c r="AF133" t="inlineStr">
        <is>
          <t>0</t>
        </is>
      </c>
      <c r="AG133" t="inlineStr">
        <is>
          <t>0</t>
        </is>
      </c>
      <c r="AH133" t="inlineStr">
        <is>
          <t>0</t>
        </is>
      </c>
      <c r="AI133" t="inlineStr">
        <is>
          <t>0</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0</t>
        </is>
      </c>
      <c r="AS133" t="inlineStr">
        <is>
          <t>0</t>
        </is>
      </c>
      <c r="AT133" t="inlineStr">
        <is>
          <t>0</t>
        </is>
      </c>
      <c r="AU133" t="inlineStr">
        <is>
          <t>0</t>
        </is>
      </c>
      <c r="AV133" t="inlineStr">
        <is>
          <t>0</t>
        </is>
      </c>
      <c r="AW133" t="inlineStr">
        <is>
          <t>0</t>
        </is>
      </c>
    </row>
    <row r="134">
      <c r="A134" t="inlineStr">
        <is>
          <t>Mgll</t>
        </is>
      </c>
      <c r="B134" t="inlineStr">
        <is>
          <t>23945</t>
        </is>
      </c>
      <c r="C134" t="inlineStr">
        <is>
          <t>symbol</t>
        </is>
      </c>
      <c r="D134" t="inlineStr">
        <is>
          <t>M. musculus</t>
        </is>
      </c>
      <c r="E134" t="inlineStr">
        <is>
          <t>23945</t>
        </is>
      </c>
      <c r="F134" t="inlineStr">
        <is>
          <t>M. musculus</t>
        </is>
      </c>
      <c r="G134" t="inlineStr">
        <is>
          <t>Mgll</t>
        </is>
      </c>
      <c r="H134" t="inlineStr">
        <is>
          <t>Magl|Mgl</t>
        </is>
      </c>
      <c r="I134" t="inlineStr">
        <is>
          <t>protein-coding</t>
        </is>
      </c>
      <c r="J134" t="inlineStr">
        <is>
          <t>monoglyceride lipase</t>
        </is>
      </c>
      <c r="K134" t="inlineStr">
        <is>
          <t>This gene encodes a monoglyceride lipase, which catalyzes the hydrolysis of monoglycerides into fatty acids and glycerol. This enzyme is also thought to hydrolyze the endocannabinoid 2-arachidonoylglycerol. Alternatively spliced transcript variants have been described. [provided by RefSeq, Oct 2009]</t>
        </is>
      </c>
      <c r="L134" t="inlineStr">
        <is>
          <t>chr6:88701397-88805342</t>
        </is>
      </c>
      <c r="M134" t="inlineStr">
        <is>
          <t>GO:2000124 regulation of endocannabinoid signaling pathway;GO:0099178 regulation of retrograde trans-synaptic signaling by endocanabinoid;GO:0052651 monoacylglycerol catabolic process</t>
        </is>
      </c>
      <c r="N134" t="inlineStr">
        <is>
          <t>GO:0150053 cerebellar climbing fiber to Purkinje cell synapse;GO:0043196 varicosity;GO:0098985 asymmetric, glutamatergic, excitatory synapse</t>
        </is>
      </c>
      <c r="O134" t="inlineStr">
        <is>
          <t>[GO:0006629] lipid metabolic process; [GO:0003824] catalytic activity; [GO:0016787] hydrolase activity; [GO:0005829] cytosol; [GO:0023052] signaling; [GO:0050877] nervous system process; [GO:0003013] circulatory system process; [GO:0048856] anatomical structure development; [GO:0030154] cell differentiation; [GO:0006954] inflammatory response</t>
        </is>
      </c>
      <c r="P134" t="inlineStr">
        <is>
          <t>GO:0047372 monoacylglycerol lipase activity;GO:0016298 lipase activity;GO:0052689 carboxylic ester hydrolase activity</t>
        </is>
      </c>
      <c r="Q134" t="inlineStr"/>
      <c r="R134" t="inlineStr">
        <is>
          <t>[IPR000073] Alpha/beta hydrolase fold-1; [IPR022742] Serine aminopeptidase, S33; [IPR029058] Alpha/Beta hydrolase fold</t>
        </is>
      </c>
      <c r="S134" t="inlineStr"/>
      <c r="T134" t="inlineStr"/>
      <c r="U134" t="inlineStr">
        <is>
          <t>principal1</t>
        </is>
      </c>
      <c r="V134" t="inlineStr"/>
      <c r="W134" t="inlineStr">
        <is>
          <t>MP:0001982 decreased chemically-elicited antinociception; MP:0001973 increased thermal nociceptive threshold; MP:0005282 decreased fatty acids level; MP:0005498 hyporesponsive to tactile stimuli; MP:0005533 increased body temperature; MP:0003043 hypoalgesia; MP:0008874 decreased physiological sensitivity to xenobiotic; MP:0009747 impaired behavioral response to xenobiotic; MP:0001431 abnormal eating behavior; MP:0002078 abnormal glucose homeostasis; MP:0002118 abnormal lipid homeostasis; MP:0001399 hyperactivity; MP:0002644 decreased circulating triglyceride level; MP:0002727 decreased circulating insulin level; MP:0005292 improved glucose tolerance; MP:0005289 increased oxygen consumption; MP:0002891 increased insulin sensitivity; MP:0003442 decreased circulating glycerol level; MP:0003458 decreased circulating ketone body level; MP:0008032 abnormal lipolysis; MP:0008033 impaired lipolysis; MP:0009356 decreased liver triglyceride level; MP:0001402 decreased locomotor activity; MP:0002599 increased mean platelet volume</t>
        </is>
      </c>
      <c r="X134" t="inlineStr"/>
      <c r="Y134" t="inlineStr"/>
      <c r="Z134" t="inlineStr">
        <is>
          <t>34</t>
        </is>
      </c>
      <c r="AA134" t="inlineStr">
        <is>
          <t>91</t>
        </is>
      </c>
      <c r="AB134" t="inlineStr">
        <is>
          <t>[{"UniProt":"O35678","EnsemblGene":["ENSMUSG00000033174.18"],"EnsemblTrans":[["ENSMUST00000089449","ENSMUSP00000086872","principal1"],["ENSMUST00000113585","ENSMUSP00000109215","principal1"],["ENSMUST00000150180","ENSMUSP00000145068",""]],"RefSeq":[["NM_001166249","NP_001159721","REVIEWED"],["NM_001166250","NP_001159722","REVIEWED"],["NM_001166251","NP_001159723","REVIEWED"],["NM_011844","NP_035974","REVIEWED"]],"UCSC":["uc009cvp.2","uc009cvq.2"],"SwissProt":["MGLL_MOUSE"]},{"UniProt":"E9Q3B9","EnsemblGene":["ENSMUSG00000033174.18"],"EnsemblTrans":[["ENSMUST00000163271","ENSMUSP00000127374",""]],"RefSeq":[["NM_001166251","NP_001159723","REVIEWED"]],"UCSC":["uc009cvr.2"],"SwissProt":["E9Q3B9_MOUSE"]},{"UniProt":"Q3UFN1","EnsemblGene":["ENSMUSG00000033174.18"],"EnsemblTrans":[["ENSMUST00000113582","ENSMUSP00000109212",""]],"RefSeq":[["NM_001166249","NP_001159721","REVIEWED"]],"UCSC":["uc009cvo.2"],"SwissProt":["Q3UFN1_MOUSE"]}]</t>
        </is>
      </c>
      <c r="AC134" t="inlineStr">
        <is>
          <t>(mmu04923)Regulation of lipolysis in adipocytes - Mus musculus (house mouse); (mmu00561)Glycerolipid metabolism - Mus musculus (house mouse); (mmu04723)Retrograde endocannabinoid signaling - Mus musculus (house mouse)</t>
        </is>
      </c>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t="inlineStr">
        <is>
          <t>0</t>
        </is>
      </c>
      <c r="AW134" t="inlineStr">
        <is>
          <t>0</t>
        </is>
      </c>
    </row>
    <row r="135">
      <c r="A135" t="inlineStr">
        <is>
          <t>Klf4</t>
        </is>
      </c>
      <c r="B135" t="inlineStr">
        <is>
          <t>16600</t>
        </is>
      </c>
      <c r="C135" t="inlineStr">
        <is>
          <t>symbol</t>
        </is>
      </c>
      <c r="D135" t="inlineStr">
        <is>
          <t>M. musculus</t>
        </is>
      </c>
      <c r="E135" t="inlineStr">
        <is>
          <t>16600</t>
        </is>
      </c>
      <c r="F135" t="inlineStr">
        <is>
          <t>M. musculus</t>
        </is>
      </c>
      <c r="G135" t="inlineStr">
        <is>
          <t>Klf4</t>
        </is>
      </c>
      <c r="H135" t="inlineStr">
        <is>
          <t>EZF|Gklf|Zie</t>
        </is>
      </c>
      <c r="I135" t="inlineStr">
        <is>
          <t>protein-coding</t>
        </is>
      </c>
      <c r="J135" t="inlineStr">
        <is>
          <t>Kruppel-like transcription factor 4 (gut)</t>
        </is>
      </c>
      <c r="K135" t="inlineStr">
        <is>
          <t>Enables several functions, including DNA-binding transcription activator activity, RNA polymerase II-specific; RNA polymerase II sequence-specific DNA-binding transcription factor recruiting activity; and nucleic acid binding activity. Involved in several processes, including establishment of skin barrier; fat cell differentiation; and positive regulation of transcription by RNA polymerase II. Acts upstream of or within several processes, including cellular response to leukemia inhibitory factor; epithelial cell differentiation; and regulation of DNA-templated transcription. Located in cytoplasm; euchromatin; and nucleus. Part of transcription regulator complex. Is expressed in several structures, including alimentary system; early conceptus; genitourinary system; limb; and skin. Human ortholog(s) of this gene implicated in hepatocellular carcinoma. Orthologous to human KLF4 (KLF transcription factor 4). [provided by Alliance of Genome Resources, Dec 2024]</t>
        </is>
      </c>
      <c r="L135" t="inlineStr">
        <is>
          <t>chr4:55536984-55527137</t>
        </is>
      </c>
      <c r="M135" t="inlineStr">
        <is>
          <t>GO:1904998 negative regulation of leukocyte adhesion to arterial endothelial cell;GO:0014740 negative regulation of muscle hyperplasia;GO:0071409 cellular response to cycloheximide</t>
        </is>
      </c>
      <c r="N135" t="inlineStr">
        <is>
          <t>GO:0000791 euchromatin;GO:0005667 transcription regulator complex;GO:0000785 chromatin</t>
        </is>
      </c>
      <c r="O135" t="inlineStr">
        <is>
          <t>[GO:0043226] organelle; [GO:0005634] nucleus; [GO:0003677] DNA binding; [GO:0006351] DNA-templated transcription; [GO:0006355] regulation of DNA-templated transcription; [GO:0023052] signaling; [GO:0048856] anatomical structure development; [GO:0005829] cytosol; [GO:0000278] mitotic cell cycle; [GO:0030154] cell differentiation; [GO:0005654] nucleoplasm; [GO:0005694] chromosome; [GO:0005856] cytoskeleton; [GO:0140110] transcription regulator activity; [GO:0048870] cell motility; [GO:0007155] cell adhesion; [GO:0098772] molecular function regulator activity; [GO:0060090] molecular adaptor activity; [GO:0003012] muscle system process</t>
        </is>
      </c>
      <c r="P135" t="inlineStr">
        <is>
          <t>GO:0001010 RNA polymerase II sequence-specific DNA-binding transcription factor recruiting activity;GO:0035014 phosphatidylinositol 3-kinase regulator activity;GO:0106222 lncRNA binding</t>
        </is>
      </c>
      <c r="Q135" t="inlineStr"/>
      <c r="R135" t="inlineStr">
        <is>
          <t>[IPR013087] Zinc finger C2H2-type; [IPR036236] Zinc finger C2H2 superfamily</t>
        </is>
      </c>
      <c r="S135" t="inlineStr"/>
      <c r="T135" t="inlineStr"/>
      <c r="U135" t="inlineStr">
        <is>
          <t>principal1</t>
        </is>
      </c>
      <c r="V135" t="inlineStr"/>
      <c r="W135" t="inlineStr">
        <is>
          <t>MP:0000488 abnormal intestinal epithelium morphology; MP:0011087 neonatal lethality, complete penetrance; MP:0013795 abnormal colon goblet cell morphology; MP:0002169 no abnormal phenotype detected; MP:0001429 dehydration; MP:0001436 abnormal suckling behavior; MP:0001240 abnormal epidermis stratum corneum morphology; MP:0001239 abnormal epidermis stratum granulosum morphology; MP:0000764 abnormal tongue epithelium morphology; MP:0002796 impaired skin barrier function; MP:0003427 parakeratosis; MP:0010053 decreased grip strength</t>
        </is>
      </c>
      <c r="X135" t="inlineStr"/>
      <c r="Y135" t="inlineStr">
        <is>
          <t>(Human)DOID:684 hepatocellular carcinoma</t>
        </is>
      </c>
      <c r="Z135" t="inlineStr">
        <is>
          <t>302</t>
        </is>
      </c>
      <c r="AA135" t="inlineStr">
        <is>
          <t>463</t>
        </is>
      </c>
      <c r="AB135" t="inlineStr">
        <is>
          <t>[{"UniProt":"Q60793","EnsemblGene":["ENSMUSG00000003032.9"],"EnsemblTrans":[["ENSMUST00000107619","ENSMUSP00000103245","principal1"]],"RefSeq":[["NM_010637","NP_034767","VALIDATED"]],"UCSC":["uc008sxk.2"],"SwissProt":["KLF4_MOUSE"]}]</t>
        </is>
      </c>
      <c r="AC135" t="inlineStr">
        <is>
          <t>(mmu04550)Signaling pathways regulating pluripotency of stem cells - Mus musculus (house mouse); (mmu05207)Chemical carcinogenesis - receptor activation - Mus musculus (house mouse)</t>
        </is>
      </c>
      <c r="AD135" t="inlineStr">
        <is>
          <t>1</t>
        </is>
      </c>
      <c r="AE135" t="inlineStr">
        <is>
          <t>1</t>
        </is>
      </c>
      <c r="AF135" t="inlineStr">
        <is>
          <t>0</t>
        </is>
      </c>
      <c r="AG135" t="inlineStr">
        <is>
          <t>0</t>
        </is>
      </c>
      <c r="AH135" t="inlineStr">
        <is>
          <t>0</t>
        </is>
      </c>
      <c r="AI135" t="inlineStr">
        <is>
          <t>0</t>
        </is>
      </c>
      <c r="AJ135" t="inlineStr">
        <is>
          <t>0</t>
        </is>
      </c>
      <c r="AK135" t="inlineStr">
        <is>
          <t>1</t>
        </is>
      </c>
      <c r="AL135" t="inlineStr">
        <is>
          <t>1</t>
        </is>
      </c>
      <c r="AM135" t="inlineStr">
        <is>
          <t>0</t>
        </is>
      </c>
      <c r="AN135" t="inlineStr">
        <is>
          <t>0</t>
        </is>
      </c>
      <c r="AO135" t="inlineStr">
        <is>
          <t>0</t>
        </is>
      </c>
      <c r="AP135" t="inlineStr">
        <is>
          <t>1</t>
        </is>
      </c>
      <c r="AQ135" t="inlineStr">
        <is>
          <t>0</t>
        </is>
      </c>
      <c r="AR135" t="inlineStr">
        <is>
          <t>0</t>
        </is>
      </c>
      <c r="AS135" t="inlineStr">
        <is>
          <t>0</t>
        </is>
      </c>
      <c r="AT135" t="inlineStr">
        <is>
          <t>1</t>
        </is>
      </c>
      <c r="AU135" t="inlineStr">
        <is>
          <t>1</t>
        </is>
      </c>
      <c r="AV135" t="inlineStr">
        <is>
          <t>0</t>
        </is>
      </c>
      <c r="AW135" t="inlineStr">
        <is>
          <t>0</t>
        </is>
      </c>
    </row>
    <row r="136">
      <c r="A136" t="inlineStr">
        <is>
          <t>Fam76a</t>
        </is>
      </c>
      <c r="B136" t="inlineStr">
        <is>
          <t>230789</t>
        </is>
      </c>
      <c r="C136" t="inlineStr">
        <is>
          <t>symbol</t>
        </is>
      </c>
      <c r="D136" t="inlineStr">
        <is>
          <t>M. musculus</t>
        </is>
      </c>
      <c r="E136" t="inlineStr">
        <is>
          <t>230789</t>
        </is>
      </c>
      <c r="F136" t="inlineStr">
        <is>
          <t>M. musculus</t>
        </is>
      </c>
      <c r="G136" t="inlineStr">
        <is>
          <t>Fam76a</t>
        </is>
      </c>
      <c r="H136" t="inlineStr"/>
      <c r="I136" t="inlineStr">
        <is>
          <t>protein-coding</t>
        </is>
      </c>
      <c r="J136" t="inlineStr">
        <is>
          <t>family with sequence similarity 76, member A</t>
        </is>
      </c>
      <c r="K136" t="inlineStr">
        <is>
          <t>Predicted to be located in nucleoplasm. Predicted to be active in nuclear speck. Is expressed in embryo. Orthologous to human FAM76A (family with sequence similarity 76 member A). [provided by Alliance of Genome Resources, Dec 2024]</t>
        </is>
      </c>
      <c r="L136" t="inlineStr">
        <is>
          <t>chr4:132649849-132626524</t>
        </is>
      </c>
      <c r="M136" t="inlineStr"/>
      <c r="N136" t="inlineStr">
        <is>
          <t>GO:0016607 nuclear speck;GO:0016604 nuclear body;GO:0005654 nucleoplasm</t>
        </is>
      </c>
      <c r="O136" t="inlineStr">
        <is>
          <t>[GO:0043226] organelle; [GO:0005634] nucleus; [GO:0005654] nucleoplasm</t>
        </is>
      </c>
      <c r="P136" t="inlineStr"/>
      <c r="Q136" t="inlineStr"/>
      <c r="R136" t="inlineStr">
        <is>
          <t>[IPR032017] FAM76 protein</t>
        </is>
      </c>
      <c r="S136" t="inlineStr"/>
      <c r="T136" t="inlineStr"/>
      <c r="U136" t="inlineStr">
        <is>
          <t>principal1</t>
        </is>
      </c>
      <c r="V136" t="inlineStr"/>
      <c r="W136" t="inlineStr"/>
      <c r="X136" t="inlineStr"/>
      <c r="Y136" t="inlineStr"/>
      <c r="Z136" t="inlineStr"/>
      <c r="AA136" t="inlineStr">
        <is>
          <t>17</t>
        </is>
      </c>
      <c r="AB136" t="inlineStr">
        <is>
          <t>[{"UniProt":"Q922G2","EnsemblGene":["ENSMUSG00000028878.12"],"EnsemblTrans":[["ENSMUST00000030696","ENSMUSP00000030696","principal1"],["ENSMUST00000097856","ENSMUSP00000095468",""]],"RefSeq":[["NM_001163792","NP_001157264","VALIDATED"],["NM_145553","NP_663528","VALIDATED"]],"UCSC":["uc008vbz.2","uc008vca.2"],"SwissProt":["FA76A_MOUSE"]}]</t>
        </is>
      </c>
      <c r="AC136" t="inlineStr"/>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0</t>
        </is>
      </c>
      <c r="AQ136" t="inlineStr">
        <is>
          <t>0</t>
        </is>
      </c>
      <c r="AR136" t="inlineStr">
        <is>
          <t>0</t>
        </is>
      </c>
      <c r="AS136" t="inlineStr">
        <is>
          <t>0</t>
        </is>
      </c>
      <c r="AT136" t="inlineStr">
        <is>
          <t>0</t>
        </is>
      </c>
      <c r="AU136" t="inlineStr">
        <is>
          <t>0</t>
        </is>
      </c>
      <c r="AV136" t="inlineStr">
        <is>
          <t>0</t>
        </is>
      </c>
      <c r="AW136" t="inlineStr">
        <is>
          <t>0</t>
        </is>
      </c>
    </row>
    <row r="137">
      <c r="A137" t="inlineStr">
        <is>
          <t>Tmem65</t>
        </is>
      </c>
      <c r="B137" t="inlineStr">
        <is>
          <t>74868</t>
        </is>
      </c>
      <c r="C137" t="inlineStr">
        <is>
          <t>symbol</t>
        </is>
      </c>
      <c r="D137" t="inlineStr">
        <is>
          <t>M. musculus</t>
        </is>
      </c>
      <c r="E137" t="inlineStr">
        <is>
          <t>74868</t>
        </is>
      </c>
      <c r="F137" t="inlineStr">
        <is>
          <t>M. musculus</t>
        </is>
      </c>
      <c r="G137" t="inlineStr">
        <is>
          <t>Tmem65</t>
        </is>
      </c>
      <c r="H137" t="inlineStr">
        <is>
          <t>2610029O13Rik|4930438D12Rik</t>
        </is>
      </c>
      <c r="I137" t="inlineStr">
        <is>
          <t>protein-coding</t>
        </is>
      </c>
      <c r="J137" t="inlineStr">
        <is>
          <t>transmembrane protein 65</t>
        </is>
      </c>
      <c r="K137" t="inlineStr">
        <is>
          <t>Involved in cardiac conduction; cardiac ventricle development; and regulation of cardiac conduction. Located in intercalated disc and plasma membrane. Is expressed in dentate gyrus subgranular zone. Orthologous to human TMEM65 (transmembrane protein 65). [provided by Alliance of Genome Resources, Dec 2024]</t>
        </is>
      </c>
      <c r="L137" t="inlineStr">
        <is>
          <t>chr15:58695510-58654118</t>
        </is>
      </c>
      <c r="M137" t="inlineStr">
        <is>
          <t>GO:1903779 regulation of cardiac conduction;GO:0061337 cardiac conduction;GO:0003231 cardiac ventricle development</t>
        </is>
      </c>
      <c r="N137" t="inlineStr">
        <is>
          <t>GO:0014704 intercalated disc;GO:0044291 cell-cell contact zone;GO:0005743 mitochondrial inner membrane</t>
        </is>
      </c>
      <c r="O137" t="inlineStr">
        <is>
          <t>[GO:0043226] organelle; [GO:0005739] mitochondrion; [GO:0005886] plasma membrane; [GO:0003013] circulatory system process; [GO:0048856] anatomical structure development</t>
        </is>
      </c>
      <c r="P137" t="inlineStr">
        <is>
          <t>GO:0005515 protein binding;GO:0005488 binding;GO:0003674 molecular_function</t>
        </is>
      </c>
      <c r="Q137" t="inlineStr"/>
      <c r="R137" t="inlineStr">
        <is>
          <t>[IPR019537] Transmembrane protein 65</t>
        </is>
      </c>
      <c r="S137" t="inlineStr"/>
      <c r="T137" t="inlineStr">
        <is>
          <t>yes</t>
        </is>
      </c>
      <c r="U137" t="inlineStr">
        <is>
          <t>principal1</t>
        </is>
      </c>
      <c r="V137" t="inlineStr">
        <is>
          <t>yes</t>
        </is>
      </c>
      <c r="W137" t="inlineStr">
        <is>
          <t>MP:0011110 preweaning lethality, incomplete penetrance</t>
        </is>
      </c>
      <c r="X137" t="inlineStr"/>
      <c r="Y137" t="inlineStr"/>
      <c r="Z137" t="inlineStr">
        <is>
          <t>2</t>
        </is>
      </c>
      <c r="AA137" t="inlineStr">
        <is>
          <t>20</t>
        </is>
      </c>
      <c r="AB137" t="inlineStr">
        <is>
          <t>[{"UniProt":"Q4VAE3","EnsemblGene":["ENSMUSG00000062373.9"],"EnsemblTrans":[["ENSMUST00000072113","ENSMUSP00000071984","principal1"]],"RefSeq":[["NM_175212","NP_780421","PROVISIONAL"]],"UCSC":["uc007vto.1"],"SwissProt":["TMM65_MOUSE"]}]</t>
        </is>
      </c>
      <c r="AC137" t="inlineStr"/>
      <c r="AD137" t="inlineStr">
        <is>
          <t>0</t>
        </is>
      </c>
      <c r="AE137" t="inlineStr">
        <is>
          <t>0</t>
        </is>
      </c>
      <c r="AF137" t="inlineStr">
        <is>
          <t>0</t>
        </is>
      </c>
      <c r="AG137" t="inlineStr">
        <is>
          <t>0</t>
        </is>
      </c>
      <c r="AH137" t="inlineStr">
        <is>
          <t>0</t>
        </is>
      </c>
      <c r="AI137" t="inlineStr">
        <is>
          <t>0</t>
        </is>
      </c>
      <c r="AJ137" t="inlineStr">
        <is>
          <t>0</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0</t>
        </is>
      </c>
      <c r="AU137" t="inlineStr">
        <is>
          <t>0</t>
        </is>
      </c>
      <c r="AV137" t="inlineStr">
        <is>
          <t>0</t>
        </is>
      </c>
      <c r="AW137" t="inlineStr">
        <is>
          <t>0</t>
        </is>
      </c>
    </row>
    <row r="138">
      <c r="A138" t="inlineStr">
        <is>
          <t>Tbrg1</t>
        </is>
      </c>
      <c r="B138" t="inlineStr">
        <is>
          <t>21376</t>
        </is>
      </c>
      <c r="C138" t="inlineStr">
        <is>
          <t>symbol</t>
        </is>
      </c>
      <c r="D138" t="inlineStr">
        <is>
          <t>M. musculus</t>
        </is>
      </c>
      <c r="E138" t="inlineStr">
        <is>
          <t>21376</t>
        </is>
      </c>
      <c r="F138" t="inlineStr">
        <is>
          <t>M. musculus</t>
        </is>
      </c>
      <c r="G138" t="inlineStr">
        <is>
          <t>Tbrg1</t>
        </is>
      </c>
      <c r="H138" t="inlineStr">
        <is>
          <t>Niam|Tb-5|mFLJ00213</t>
        </is>
      </c>
      <c r="I138" t="inlineStr">
        <is>
          <t>protein-coding</t>
        </is>
      </c>
      <c r="J138" t="inlineStr">
        <is>
          <t>transforming growth factor beta regulated gene 1</t>
        </is>
      </c>
      <c r="K138" t="inlineStr">
        <is>
          <t>Predicted to be involved in several processes, including DNA replication; protein localization to nucleoplasm; and protein stabilization. Predicted to be located in nucleoplasm. Predicted to be active in nucleus. Is expressed in several structures, including cranium; genitourinary system; jaw; liver; and spleen. Orthologous to human TBRG1 (transforming growth factor beta regulator 1). [provided by Alliance of Genome Resources, Dec 2024]</t>
        </is>
      </c>
      <c r="L138" t="inlineStr">
        <is>
          <t>chr9:37568608-37560478</t>
        </is>
      </c>
      <c r="M138" t="inlineStr">
        <is>
          <t>GO:1990173 protein localization to nucleoplasm;GO:0006260 DNA replication;GO:0034504 protein localization to nucleus</t>
        </is>
      </c>
      <c r="N138" t="inlineStr">
        <is>
          <t>GO:0005654 nucleoplasm;GO:0031981 nuclear lumen;GO:0070013 intracellular organelle lumen</t>
        </is>
      </c>
      <c r="O138" t="inlineStr">
        <is>
          <t>[GO:0043226] organelle; [GO:0005634] nucleus; [GO:0005654] nucleoplasm; [GO:0006260] DNA replication</t>
        </is>
      </c>
      <c r="P138" t="inlineStr">
        <is>
          <t>GO:0003674 molecular_function</t>
        </is>
      </c>
      <c r="Q138" t="inlineStr"/>
      <c r="R138" t="inlineStr">
        <is>
          <t>[IPR003888] FY-rich, N-terminal; [IPR003889] FY-rich, C-terminal; [IPR040092] Transforming growth factor beta regulator 1</t>
        </is>
      </c>
      <c r="S138" t="inlineStr"/>
      <c r="T138" t="inlineStr"/>
      <c r="U138" t="inlineStr">
        <is>
          <t>principal1</t>
        </is>
      </c>
      <c r="V138" t="inlineStr"/>
      <c r="W138" t="inlineStr">
        <is>
          <t>MP:0002020 increased tumor incidence; MP:0002048 increased lung adenoma incidence; MP:0000691 enlarged spleen; MP:0002023 increased B cell derived lymphoma incidence; MP:0002947 increased hemangioma incidence; MP:0008181 increased marginal zone B cell number; MP:0008478 increased spleen white pulp amount; MP:0010769 abnormal survival; MP:0013329 abnormal preputial gland morphology; MP:0013538 increased Harderian gland adenoma incidence</t>
        </is>
      </c>
      <c r="X138" t="inlineStr"/>
      <c r="Y138" t="inlineStr"/>
      <c r="Z138" t="inlineStr">
        <is>
          <t>3</t>
        </is>
      </c>
      <c r="AA138" t="inlineStr">
        <is>
          <t>26</t>
        </is>
      </c>
      <c r="AB138" t="inlineStr">
        <is>
          <t>[{"UniProt":"Q3UB74","EnsemblGene":["ENSMUSG00000011114.19"],"EnsemblTrans":[["ENSMUST00000117654","ENSMUSP00000112600","principal1"]],"RefSeq":[["NM_025289","NP_079565","VALIDATED"]],"UCSC":["uc009ovh.1"],"SwissProt":["TBRG1_MOUSE"]}]</t>
        </is>
      </c>
      <c r="AC138" t="inlineStr"/>
      <c r="AD138" t="inlineStr">
        <is>
          <t>0</t>
        </is>
      </c>
      <c r="AE138" t="inlineStr">
        <is>
          <t>0</t>
        </is>
      </c>
      <c r="AF138" t="inlineStr">
        <is>
          <t>0</t>
        </is>
      </c>
      <c r="AG138" t="inlineStr">
        <is>
          <t>0</t>
        </is>
      </c>
      <c r="AH138" t="inlineStr">
        <is>
          <t>0</t>
        </is>
      </c>
      <c r="AI138" t="inlineStr">
        <is>
          <t>0</t>
        </is>
      </c>
      <c r="AJ138" t="inlineStr">
        <is>
          <t>0</t>
        </is>
      </c>
      <c r="AK138" t="inlineStr">
        <is>
          <t>0</t>
        </is>
      </c>
      <c r="AL138" t="inlineStr">
        <is>
          <t>0</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1</t>
        </is>
      </c>
      <c r="AV138" t="inlineStr">
        <is>
          <t>0</t>
        </is>
      </c>
      <c r="AW138" t="inlineStr">
        <is>
          <t>1</t>
        </is>
      </c>
    </row>
    <row r="139">
      <c r="A139" t="inlineStr">
        <is>
          <t>Pkdcc</t>
        </is>
      </c>
      <c r="B139" t="inlineStr">
        <is>
          <t>106522</t>
        </is>
      </c>
      <c r="C139" t="inlineStr">
        <is>
          <t>symbol</t>
        </is>
      </c>
      <c r="D139" t="inlineStr">
        <is>
          <t>M. musculus</t>
        </is>
      </c>
      <c r="E139" t="inlineStr">
        <is>
          <t>106522</t>
        </is>
      </c>
      <c r="F139" t="inlineStr">
        <is>
          <t>M. musculus</t>
        </is>
      </c>
      <c r="G139" t="inlineStr">
        <is>
          <t>Pkdcc</t>
        </is>
      </c>
      <c r="H139" t="inlineStr">
        <is>
          <t>Adtk1|ESTM17|MAd1|Sgk493|Vlk</t>
        </is>
      </c>
      <c r="I139" t="inlineStr">
        <is>
          <t>protein-coding</t>
        </is>
      </c>
      <c r="J139" t="inlineStr">
        <is>
          <t>protein kinase domain containing, cytoplasmic</t>
        </is>
      </c>
      <c r="K139" t="inlineStr">
        <is>
          <t>Enables non-membrane spanning protein tyrosine kinase activity. Involved in several processes, including negative regulation of Golgi to plasma membrane protein transport; positive regulation of bone mineralization; and positive regulation of chondrocyte differentiation. Acts upstream of or within bone mineralization; limb morphogenesis; and skeletal system development. Located in Golgi apparatus and extracellular region. Is expressed in several structures, including alimentary system; arm; embryo ectoderm; embryo mesenchyme; and mesothelium. Orthologous to human PKDCC (protein kinase domain containing, cytoplasmic). [provided by Alliance of Genome Resources, Dec 2024]</t>
        </is>
      </c>
      <c r="L139" t="inlineStr">
        <is>
          <t>chr17:83522708-83532496</t>
        </is>
      </c>
      <c r="M139" t="inlineStr">
        <is>
          <t>GO:0042997 negative regulation of Golgi to plasma membrane protein transport;GO:0042996 regulation of Golgi to plasma membrane protein transport;GO:0032332 positive regulation of chondrocyte differentiation</t>
        </is>
      </c>
      <c r="N139" t="inlineStr">
        <is>
          <t>GO:0005794 Golgi apparatus;GO:0005576 extracellular region;GO:0012505 endomembrane system</t>
        </is>
      </c>
      <c r="O139" t="inlineStr">
        <is>
          <t>[GO:0036211] protein modification process; [GO:0003824] catalytic activity; [GO:0016740] transferase activity; [GO:0140096] catalytic activity, acting on a protein; [GO:0048856] anatomical structure development; [GO:0043226] organelle; [GO:0005794] Golgi apparatus; [GO:0030154] cell differentiation; [GO:0005576] extracellular region; [GO:0016192] vesicle-mediated transport; [GO:0072659] protein localization to plasma membrane</t>
        </is>
      </c>
      <c r="P139" t="inlineStr">
        <is>
          <t>GO:0004715 non-membrane spanning protein tyrosine kinase activity;GO:0035401 histone H3Y41 kinase activity;GO:0140801 histone H2AXY142 kinase activity</t>
        </is>
      </c>
      <c r="Q139" t="inlineStr">
        <is>
          <t>yes</t>
        </is>
      </c>
      <c r="R139" t="inlineStr">
        <is>
          <t>[IPR000719] Protein kinase domain; [IPR011009] Protein kinase-like domain superfamily; [IPR022049] FAM69, protein-kinase domain; [IPR042983] Extracellular tyrosine-protein kinase PKDCC</t>
        </is>
      </c>
      <c r="S139" t="inlineStr">
        <is>
          <t>yes</t>
        </is>
      </c>
      <c r="T139" t="inlineStr"/>
      <c r="U139" t="inlineStr">
        <is>
          <t>principal1</t>
        </is>
      </c>
      <c r="V139" t="inlineStr">
        <is>
          <t>yes</t>
        </is>
      </c>
      <c r="W139" t="inlineStr">
        <is>
          <t>MP:0002169 no abnormal phenotype detected; MP:0000455 abnormal maxilla morphology; MP:0000477 abnormal intestine morphology; MP:0000157 abnormal sternum morphology; MP:0000165 abnormal long bone hypertrophic chondrocyte zone; MP:0000547 short limbs; MP:0000159 abnormal xiphoid process morphology; MP:0001575 cyanosis; MP:0002759 abnormal caudal vertebrae morphology; MP:0005249 abnormal palatine bone morphology; MP:0002896 abnormal bone mineralization; MP:0005576 decreased pulmonary ventilation; MP:0003048 abnormal cervical vertebrae morphology; MP:0004358 bowed tibia; MP:0004463 basisphenoid bone foramen; MP:0004607 abnormal cervical atlas morphology; MP:0004608 abnormal cervical axis morphology; MP:0004686 decreased length of long bones; MP:0009674 decreased birth weight; MP:0009703 decreased birth body size; MP:0009890 cleft secondary palate; MP:0011087 neonatal lethality, complete penetrance; MP:0021208 median cleft palate; MP:0000428 abnormal craniofacial morphology; MP:0000111 cleft palate; MP:0002109 abnormal limb morphology; MP:0002116 abnormal craniofacial bone morphology; MP:0001175 abnormal lung morphology; MP:0001953 respiratory failure; MP:0000060 delayed bone ossification; MP:0000097 short maxilla; MP:0002270 abnormal pulmonary alveolus morphology; MP:0001179 thick pulmonary interalveolar septum; MP:0006027 impaired lung alveolus development; MP:0003723 abnormal long bone morphology; MP:0004351 short humerus; MP:0004355 short radius; MP:0004359 short ulna; MP:0004540 small maxilla; MP:0004726 abnormal nasal capsule morphology; MP:0008160 increased diameter of humerus; MP:0008161 increased diameter of radius; MP:0008163 increased diameter of ulna; MP:0009546 absent gastric milk in neonates; MP:0009885 abnormal palatal shelf elevation; MP:0014106 delayed chondrocyte differentiation; MP:0000556 abnormal hindlimb morphology; MP:0002764 short tibia; MP:0000164 abnormal cartilage development; MP:0003419 delayed endochondral bone ossification; MP:0000266 abnormal heart morphology; MP:0002151 abnormal neural tube morphology; MP:0001785 edema; MP:0001404 no spontaneous movement; MP:0001711 abnormal placenta morphology; MP:0000288 abnormal pericardium morphology; MP:0003231 abnormal placenta vasculature; MP:0006108 abnormal hindbrain development; MP:0003743 abnormal facial morphology; MP:0003984 embryonic growth retardation; MP:0011100 preweaning lethality, complete penetrance; MP:0011495 abnormal head shape; MP:0002135 abnormal kidney morphology; MP:0000598 abnormal liver morphology; MP:0000601 small liver; MP:0002989 small kidney</t>
        </is>
      </c>
      <c r="X139" t="inlineStr">
        <is>
          <t>(Human)OMIM ID:618821 Rhizomelic limb shortening with dysmorphic features</t>
        </is>
      </c>
      <c r="Y139" t="inlineStr"/>
      <c r="Z139" t="inlineStr">
        <is>
          <t>8</t>
        </is>
      </c>
      <c r="AA139" t="inlineStr">
        <is>
          <t>36</t>
        </is>
      </c>
      <c r="AB139" t="inlineStr">
        <is>
          <t>[{"UniProt":"Q5RJI4","EnsemblGene":["ENSMUSG00000024247.15"],"EnsemblTrans":[["ENSMUST00000170794","ENSMUSP00000129238","principal1"]],"RefSeq":[["NM_134117","NP_598878","VALIDATED"],["XM_011246234","XP_011244536","MODEL"]],"UCSC":["uc012axu.1"],"SwissProt":["PKDCC_MOUSE"]}]</t>
        </is>
      </c>
      <c r="AC139" t="inlineStr"/>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1</t>
        </is>
      </c>
      <c r="AO139" t="inlineStr">
        <is>
          <t>0</t>
        </is>
      </c>
      <c r="AP139" t="inlineStr">
        <is>
          <t>0</t>
        </is>
      </c>
      <c r="AQ139" t="inlineStr">
        <is>
          <t>0</t>
        </is>
      </c>
      <c r="AR139" t="inlineStr">
        <is>
          <t>0</t>
        </is>
      </c>
      <c r="AS139" t="inlineStr">
        <is>
          <t>0</t>
        </is>
      </c>
      <c r="AT139" t="inlineStr">
        <is>
          <t>0</t>
        </is>
      </c>
      <c r="AU139" t="inlineStr">
        <is>
          <t>0</t>
        </is>
      </c>
      <c r="AV139" t="inlineStr">
        <is>
          <t>0</t>
        </is>
      </c>
      <c r="AW139" t="inlineStr">
        <is>
          <t>0</t>
        </is>
      </c>
    </row>
    <row r="140">
      <c r="A140" t="inlineStr">
        <is>
          <t>Ccn1</t>
        </is>
      </c>
      <c r="B140" t="inlineStr">
        <is>
          <t>16007</t>
        </is>
      </c>
      <c r="C140" t="inlineStr">
        <is>
          <t>symbol</t>
        </is>
      </c>
      <c r="D140" t="inlineStr">
        <is>
          <t>M. musculus</t>
        </is>
      </c>
      <c r="E140" t="inlineStr">
        <is>
          <t>16007</t>
        </is>
      </c>
      <c r="F140" t="inlineStr">
        <is>
          <t>M. musculus</t>
        </is>
      </c>
      <c r="G140" t="inlineStr">
        <is>
          <t>Ccn1</t>
        </is>
      </c>
      <c r="H140" t="inlineStr">
        <is>
          <t>Cyr61|Igfbp10</t>
        </is>
      </c>
      <c r="I140" t="inlineStr">
        <is>
          <t>protein-coding</t>
        </is>
      </c>
      <c r="J140" t="inlineStr">
        <is>
          <t>cellular communication network factor 1</t>
        </is>
      </c>
      <c r="K140" t="inlineStr">
        <is>
          <t>Enables extracellular matrix binding activity and integrin binding activity. Acts upstream of or within several processes, including circulatory system development; positive regulation of hydrolase activity; and regulation of apoptotic process. Located in collagen-containing extracellular matrix. Is expressed in several structures, including brain; embryo mesenchyme; extraembryonic component; heart; and sensory organ. Used to study atrial heart septal defect 1 and atrioventricular septal defect. Human ortholog(s) of this gene implicated in high grade glioma. Orthologous to human CCN1 (cellular communication network factor 1). [provided by Alliance of Genome Resources, Dec 2024]</t>
        </is>
      </c>
      <c r="L140" t="inlineStr">
        <is>
          <t>chr3:145355740-145352726</t>
        </is>
      </c>
      <c r="M140" t="inlineStr">
        <is>
          <t>GO:0002041 intussusceptive angiogenesis;GO:2000309 positive regulation of tumor necrosis factor (ligand) superfamily member 11 production;GO:2000307 regulation of tumor necrosis factor (ligand) superfamily member 11 production</t>
        </is>
      </c>
      <c r="N140" t="inlineStr">
        <is>
          <t>GO:0062023 collagen-containing extracellular matrix;GO:0031012 extracellular matrix;GO:0030312 external encapsulating structure</t>
        </is>
      </c>
      <c r="O140" t="inlineStr">
        <is>
          <t>[GO:0005576] extracellular region; [GO:0023052] signaling; [GO:0012501] programmed cell death; [GO:0006351] DNA-templated transcription; [GO:0006355] regulation of DNA-templated transcription; [GO:0030154] cell differentiation; [GO:0005829] cytosol; [GO:0007155] cell adhesion; [GO:0031012] extracellular matrix; [GO:0030312] external encapsulating structure; [GO:0036211] protein modification process; [GO:0030198] extracellular matrix organization; [GO:0048856] anatomical structure development; [GO:0048870] cell motility; [GO:0042060] wound healing; [GO:0006629] lipid metabolic process</t>
        </is>
      </c>
      <c r="P140" t="inlineStr">
        <is>
          <t>GO:0050840 extracellular matrix binding;GO:0019838 growth factor binding;GO:0005178 integrin binding</t>
        </is>
      </c>
      <c r="Q140" t="inlineStr"/>
      <c r="R140"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S140" t="inlineStr">
        <is>
          <t>yes</t>
        </is>
      </c>
      <c r="T140" t="inlineStr"/>
      <c r="U140" t="inlineStr">
        <is>
          <t>principal1</t>
        </is>
      </c>
      <c r="V140" t="inlineStr"/>
      <c r="W140" t="inlineStr">
        <is>
          <t>MP:0001648 abnormal apoptosis; MP:0000267 abnormal heart development; MP:0001711 abnormal placenta morphology; MP:0002191 abnormal artery morphology; MP:0000281 abnormal interventricular septum morphology; MP:0001914 hemorrhage; MP:0000299 failure of atrioventricular cushion closure; MP:0004068 dilated dorsal aorta; MP:0004266 pale placenta; MP:0004560 abnormal chorionic plate morphology; MP:0004787 abnormal dorsal aorta morphology; MP:0008803 abnormal placental labyrinth vasculature morphology; MP:0009657 failure of chorioallantoic fusion; MP:0010402 ventricular septal defect; MP:0010413 complete atrioventricular septal defect; MP:0010607 common atrioventricular valve; MP:0011087 neonatal lethality, complete penetrance; MP:0011108 embryonic lethality during organogenesis, incomplete penetrance; MP:0006043 decreased apoptosis; MP:0000286 abnormal mitral valve morphology; MP:0004225 patent cardiac foramen ovale; MP:0010404 ostium primum atrial septal defect; MP:0005165 increased susceptibility to injury</t>
        </is>
      </c>
      <c r="X140" t="inlineStr">
        <is>
          <t>OMIM ID:108800 Atrial septal defect 1;OMIM ID:606215 Atrioventricular septal defect;OMIM ID:614430 Atrioventricular septal defect 4;OMIM ID:614474 Atrioventricular septal defect 5</t>
        </is>
      </c>
      <c r="Y140" t="inlineStr">
        <is>
          <t>DOID:0110106 atrial heart septal defect 1;DOID:0050651 atrioventricular septal defect</t>
        </is>
      </c>
      <c r="Z140" t="inlineStr">
        <is>
          <t>84</t>
        </is>
      </c>
      <c r="AA140" t="inlineStr">
        <is>
          <t>178</t>
        </is>
      </c>
      <c r="AB140" t="inlineStr">
        <is>
          <t>[{"UniProt":"P18406","EnsemblGene":["ENSMUSG00000028195.5"],"EnsemblTrans":[["ENSMUST00000029846","ENSMUSP00000029846","principal1"]],"RefSeq":[["NM_010516","NP_034646","VALIDATED"]],"UCSC":["uc008rqq.2"],"SwissProt":["CCN1_MOUSE"]},{"UniProt":"Q3TX21","RefSeq":[["NM_010516","NP_034646","VALIDATED"]],"SwissProt":["Q3TX21_MOUSE"]}]</t>
        </is>
      </c>
      <c r="AC140" t="inlineStr"/>
      <c r="AD140" t="inlineStr">
        <is>
          <t>0</t>
        </is>
      </c>
      <c r="AE140" t="inlineStr">
        <is>
          <t>0</t>
        </is>
      </c>
      <c r="AF140" t="inlineStr">
        <is>
          <t>0</t>
        </is>
      </c>
      <c r="AG140" t="inlineStr">
        <is>
          <t>1</t>
        </is>
      </c>
      <c r="AH140" t="inlineStr">
        <is>
          <t>1</t>
        </is>
      </c>
      <c r="AI140" t="inlineStr">
        <is>
          <t>0</t>
        </is>
      </c>
      <c r="AJ140" t="inlineStr">
        <is>
          <t>0</t>
        </is>
      </c>
      <c r="AK140" t="inlineStr">
        <is>
          <t>1</t>
        </is>
      </c>
      <c r="AL140" t="inlineStr">
        <is>
          <t>0</t>
        </is>
      </c>
      <c r="AM140" t="inlineStr">
        <is>
          <t>0</t>
        </is>
      </c>
      <c r="AN140" t="inlineStr">
        <is>
          <t>1</t>
        </is>
      </c>
      <c r="AO140" t="inlineStr">
        <is>
          <t>1</t>
        </is>
      </c>
      <c r="AP140" t="inlineStr">
        <is>
          <t>0</t>
        </is>
      </c>
      <c r="AQ140" t="inlineStr">
        <is>
          <t>0</t>
        </is>
      </c>
      <c r="AR140" t="inlineStr">
        <is>
          <t>0</t>
        </is>
      </c>
      <c r="AS140" t="inlineStr">
        <is>
          <t>0</t>
        </is>
      </c>
      <c r="AT140" t="inlineStr">
        <is>
          <t>0</t>
        </is>
      </c>
      <c r="AU140" t="inlineStr">
        <is>
          <t>0</t>
        </is>
      </c>
      <c r="AV140" t="inlineStr">
        <is>
          <t>0</t>
        </is>
      </c>
      <c r="AW140" t="inlineStr">
        <is>
          <t>0</t>
        </is>
      </c>
    </row>
    <row r="141">
      <c r="A141" t="inlineStr">
        <is>
          <t>Zmym3</t>
        </is>
      </c>
      <c r="B141" t="inlineStr">
        <is>
          <t>56364</t>
        </is>
      </c>
      <c r="C141" t="inlineStr">
        <is>
          <t>symbol</t>
        </is>
      </c>
      <c r="D141" t="inlineStr">
        <is>
          <t>M. musculus</t>
        </is>
      </c>
      <c r="E141" t="inlineStr">
        <is>
          <t>56364</t>
        </is>
      </c>
      <c r="F141" t="inlineStr">
        <is>
          <t>M. musculus</t>
        </is>
      </c>
      <c r="G141" t="inlineStr">
        <is>
          <t>Zmym3</t>
        </is>
      </c>
      <c r="H141" t="inlineStr">
        <is>
          <t>9030216B10Rik|DXS6673El|Zfp261</t>
        </is>
      </c>
      <c r="I141" t="inlineStr">
        <is>
          <t>protein-coding</t>
        </is>
      </c>
      <c r="J141" t="inlineStr">
        <is>
          <t>zinc finger, MYM-type 3</t>
        </is>
      </c>
      <c r="K141" t="inlineStr">
        <is>
          <t>Predicted to enable zinc ion binding activity. Predicted to be involved in cytoskeleton organization and regulation of cell morphogenesis. Predicted to be located in nucleoplasm. Is expressed in several structures, including genitourinary system; liver; lung; nervous system; and spleen. Human ortholog(s) of this gene implicated in non-syndromic X-linked intellectual disability. Orthologous to human ZMYM3 (zinc finger MYM-type containing 3). [provided by Alliance of Genome Resources, Dec 2024]</t>
        </is>
      </c>
      <c r="L141" t="inlineStr">
        <is>
          <t>chrX:100464986-100447990</t>
        </is>
      </c>
      <c r="M141" t="inlineStr">
        <is>
          <t>GO:0022604 regulation of cell morphogenesis;GO:0022603 regulation of anatomical structure morphogenesis;GO:0007010 cytoskeleton organization</t>
        </is>
      </c>
      <c r="N141" t="inlineStr">
        <is>
          <t>GO:0005654 nucleoplasm;GO:0031981 nuclear lumen;GO:0070013 intracellular organelle lumen</t>
        </is>
      </c>
      <c r="O141" t="inlineStr">
        <is>
          <t>[GO:0043226] organelle; [GO:0005634] nucleus; [GO:0005654] nucleoplasm; [GO:0007010] cytoskeleton organization; [GO:0048856] anatomical structure development</t>
        </is>
      </c>
      <c r="P141" t="inlineStr">
        <is>
          <t>GO:0008270 zinc ion binding;GO:0046914 transition metal ion binding;GO:0046872 metal ion binding</t>
        </is>
      </c>
      <c r="Q141" t="inlineStr"/>
      <c r="R141" t="inlineStr">
        <is>
          <t>[IPR010507] Zinc finger, MYM-type; [IPR011017] TRASH domain; [IPR021893] Protein of unknown function DUF3504</t>
        </is>
      </c>
      <c r="S141" t="inlineStr"/>
      <c r="T141" t="inlineStr"/>
      <c r="U141" t="inlineStr">
        <is>
          <t>principal4</t>
        </is>
      </c>
      <c r="V141" t="inlineStr"/>
      <c r="W141" t="inlineStr">
        <is>
          <t>MP:0001147 small testis; MP:0001925 male infertility; MP:0001922 reduced male fertility; MP:0002687 oligozoospermia; MP:0004929 decreased epididymis weight; MP:0006380 abnormal spermatid morphology; MP:0008261 arrest of male meiosis; MP:0014052 increased male germ cell apoptosis</t>
        </is>
      </c>
      <c r="X141" t="inlineStr"/>
      <c r="Y141" t="inlineStr">
        <is>
          <t>(Human)DOID:0050776 non-syndromic X-linked intellectual disability</t>
        </is>
      </c>
      <c r="Z141" t="inlineStr">
        <is>
          <t>1</t>
        </is>
      </c>
      <c r="AA141" t="inlineStr">
        <is>
          <t>29</t>
        </is>
      </c>
      <c r="AB141" t="inlineStr">
        <is>
          <t>[{"UniProt":"Q9JLM4","EnsemblGene":["ENSMUSG00000031310.17"],"EnsemblTrans":[["ENSMUST00000063577","ENSMUSP00000068197","principal4"]],"RefSeq":[["NM_019831","NP_062805","VALIDATED"],["XM_006528163","XP_006528226","MODEL"],["XM_006528164","XP_006528227","MODEL"],["XM_006528165","XP_006528228","MODEL"],["XM_006528166","XP_006528229","MODEL"]],"UCSC":["uc009txm.2"],"SwissProt":["ZMYM3_MOUSE"]},{"UniProt":"B1AXS7","EnsemblGene":["ENSMUSG00000031310.17"],"EnsemblTrans":[["ENSMUST00000121520","ENSMUSP00000113225","alternative1"]],"RefSeq":[["XM_011247650","XP_011245952","MODEL"],["XM_011247651","XP_011245953","MODEL"]],"UCSC":["uc012hmy.1"],"SwissProt":["B1AXS7_MOUSE"]},{"UniProt":"B1AXS6","EnsemblGene":["ENSMUSG00000031310.17"],"EnsemblTrans":[["ENSMUST00000117901","ENSMUSP00000112497",""]],"RefSeq":[["NM_001177985","NP_001171456","VALIDATED"]],"UCSC":["uc009txl.2"],"SwissProt":["B1AXS6_MOUSE"]},{"UniProt":"Q32P02","EnsemblGene":["ENSMUSG00000031310.17"],"EnsemblTrans":[["ENSMUST00000117637","ENSMUSP00000113462",""],["ENSMUST00000118092","ENSMUSP00000112399",""]],"RefSeq":[["NM_001177988","NP_001171459","VALIDATED"],["XM_006528171","XP_006528234","MODEL"]],"UCSC":["uc009txo.2"],"SwissProt":["Q32P02_MOUSE"]},{"UniProt":"Q8CG95","EnsemblGene":["ENSMUSG00000031310.17"],"EnsemblTrans":[["ENSMUST00000120201","ENSMUSP00000114005",""],["ENSMUST00000121429","ENSMUSP00000114118",""]],"RefSeq":[["NM_001177986","NP_001171457","VALIDATED"],["NM_001177987","NP_001171458","VALIDATED"]],"UCSC":["uc009txn.2"],"SwissProt":["Q8CG95_MOUSE"]},{"UniProt":"B1AXS5","RefSeq":[["NM_019831","NP_062805","VALIDATED"],["XM_006528163","XP_006528226","MODEL"],["XM_006528164","XP_006528227","MODEL"],["XM_006528165","XP_006528228","MODEL"],["XM_006528166","XP_006528229","MODEL"]],"SwissProt":["B1AXS5_MOUSE"]}]</t>
        </is>
      </c>
      <c r="AC141" t="inlineStr"/>
      <c r="AD141" t="inlineStr">
        <is>
          <t>0</t>
        </is>
      </c>
      <c r="AE141" t="inlineStr">
        <is>
          <t>0</t>
        </is>
      </c>
      <c r="AF141" t="inlineStr">
        <is>
          <t>0</t>
        </is>
      </c>
      <c r="AG141" t="inlineStr">
        <is>
          <t>0</t>
        </is>
      </c>
      <c r="AH141" t="inlineStr">
        <is>
          <t>0</t>
        </is>
      </c>
      <c r="AI141" t="inlineStr">
        <is>
          <t>0</t>
        </is>
      </c>
      <c r="AJ141" t="inlineStr">
        <is>
          <t>0</t>
        </is>
      </c>
      <c r="AK141" t="inlineStr">
        <is>
          <t>0</t>
        </is>
      </c>
      <c r="AL141" t="inlineStr">
        <is>
          <t>0</t>
        </is>
      </c>
      <c r="AM141" t="inlineStr">
        <is>
          <t>0</t>
        </is>
      </c>
      <c r="AN141" t="inlineStr">
        <is>
          <t>0</t>
        </is>
      </c>
      <c r="AO141" t="inlineStr">
        <is>
          <t>0</t>
        </is>
      </c>
      <c r="AP141" t="inlineStr">
        <is>
          <t>0</t>
        </is>
      </c>
      <c r="AQ141" t="inlineStr">
        <is>
          <t>1</t>
        </is>
      </c>
      <c r="AR141" t="inlineStr">
        <is>
          <t>0</t>
        </is>
      </c>
      <c r="AS141" t="inlineStr">
        <is>
          <t>0</t>
        </is>
      </c>
      <c r="AT141" t="inlineStr">
        <is>
          <t>0</t>
        </is>
      </c>
      <c r="AU141" t="inlineStr">
        <is>
          <t>0</t>
        </is>
      </c>
      <c r="AV141" t="inlineStr">
        <is>
          <t>0</t>
        </is>
      </c>
      <c r="AW141" t="inlineStr">
        <is>
          <t>0</t>
        </is>
      </c>
    </row>
    <row r="142">
      <c r="A142" t="inlineStr">
        <is>
          <t>Sec22b</t>
        </is>
      </c>
      <c r="B142" t="inlineStr">
        <is>
          <t>20333</t>
        </is>
      </c>
      <c r="C142" t="inlineStr">
        <is>
          <t>symbol</t>
        </is>
      </c>
      <c r="D142" t="inlineStr">
        <is>
          <t>M. musculus</t>
        </is>
      </c>
      <c r="E142" t="inlineStr">
        <is>
          <t>20333</t>
        </is>
      </c>
      <c r="F142" t="inlineStr">
        <is>
          <t>M. musculus</t>
        </is>
      </c>
      <c r="G142" t="inlineStr">
        <is>
          <t>Sec22b</t>
        </is>
      </c>
      <c r="H142" t="inlineStr">
        <is>
          <t>4930564D15Rik|ERS-24|Sec22l1</t>
        </is>
      </c>
      <c r="I142" t="inlineStr">
        <is>
          <t>protein-coding</t>
        </is>
      </c>
      <c r="J142" t="inlineStr">
        <is>
          <t>SEC22 homolog B, vesicle trafficking protein</t>
        </is>
      </c>
      <c r="K142" t="inlineStr">
        <is>
          <t>Predicted to enable SNAP receptor activity and syntaxin binding activity. Acts upstream of or within vesicle-mediated transport. Located in Golgi membrane and endoplasmic reticulum membrane. Orthologous to human SEC22B (SEC22 homolog B, vesicle trafficking protein). [provided by Alliance of Genome Resources, Dec 2024]</t>
        </is>
      </c>
      <c r="L142" t="inlineStr">
        <is>
          <t>chr3:97808543-97829634</t>
        </is>
      </c>
      <c r="M142" t="inlineStr">
        <is>
          <t>GO:0048280 vesicle fusion with Golgi apparatus;GO:1902902 negative regulation of autophagosome assembly;GO:0016242 negative regulation of macroautophagy</t>
        </is>
      </c>
      <c r="N142" t="inlineStr">
        <is>
          <t>GO:0012507 ER to Golgi transport vesicle membrane;GO:0030137 COPI-coated vesicle;GO:0031201 SNARE complex</t>
        </is>
      </c>
      <c r="O142" t="inlineStr">
        <is>
          <t>[GO:0016192] vesicle-mediated transport; [GO:0060090] molecular adaptor activity; [GO:0061024] membrane organization; [GO:0043226] organelle; [GO:0005794] Golgi apparatus; [GO:0005783] endoplasmic reticulum; [GO:0031410] cytoplasmic vesicle; [GO:0030163] protein catabolic process; [GO:0006914] autophagy</t>
        </is>
      </c>
      <c r="P142" t="inlineStr">
        <is>
          <t>GO:0005484 SNAP receptor activity;GO:0019905 syntaxin binding;GO:0000149 SNARE binding</t>
        </is>
      </c>
      <c r="Q142" t="inlineStr"/>
      <c r="R142" t="inlineStr">
        <is>
          <t>[IPR001388] Synaptobrevin-like; [IPR010908] Longin domain; [IPR011012] Longin-like domain superfamily; [IPR042855] v-SNARE, coiled-coil homology domain; [IPR044565] Vesicle-trafficking protein Sec22</t>
        </is>
      </c>
      <c r="S142" t="inlineStr"/>
      <c r="T142" t="inlineStr">
        <is>
          <t>yes</t>
        </is>
      </c>
      <c r="U142" t="inlineStr">
        <is>
          <t>principal1</t>
        </is>
      </c>
      <c r="V142" t="inlineStr">
        <is>
          <t>yes</t>
        </is>
      </c>
      <c r="W142" t="inlineStr">
        <is>
          <t>MP:0011100 preweaning lethality, complete penetrance</t>
        </is>
      </c>
      <c r="X142" t="inlineStr"/>
      <c r="Y142" t="inlineStr"/>
      <c r="Z142" t="inlineStr">
        <is>
          <t>10</t>
        </is>
      </c>
      <c r="AA142" t="inlineStr">
        <is>
          <t>48</t>
        </is>
      </c>
      <c r="AB142" t="inlineStr">
        <is>
          <t>[{"UniProt":"O08547","EnsemblGene":["ENSMUSG00000027879.10"],"EnsemblTrans":[["ENSMUST00000029476","ENSMUSP00000029476","principal1"]],"RefSeq":[["NM_011342","NP_035472","PROVISIONAL"]],"UCSC":["uc008qpk.1"],"SwissProt":["SC22B_MOUSE"]}]</t>
        </is>
      </c>
      <c r="AC142" t="inlineStr">
        <is>
          <t>(mmu04130)SNARE interactions in vesicular transport - Mus musculus (house mouse); (mmu05134)Legionellosis - Mus musculus (house mouse); (mmu04145)Phagosome - Mus musculus (house mouse)</t>
        </is>
      </c>
      <c r="AD142" t="inlineStr">
        <is>
          <t>0</t>
        </is>
      </c>
      <c r="AE142" t="inlineStr">
        <is>
          <t>0</t>
        </is>
      </c>
      <c r="AF142" t="inlineStr">
        <is>
          <t>0</t>
        </is>
      </c>
      <c r="AG142" t="inlineStr">
        <is>
          <t>1</t>
        </is>
      </c>
      <c r="AH142" t="inlineStr">
        <is>
          <t>0</t>
        </is>
      </c>
      <c r="AI142" t="inlineStr">
        <is>
          <t>1</t>
        </is>
      </c>
      <c r="AJ142" t="inlineStr">
        <is>
          <t>0</t>
        </is>
      </c>
      <c r="AK142" t="inlineStr">
        <is>
          <t>0</t>
        </is>
      </c>
      <c r="AL142" t="inlineStr">
        <is>
          <t>0</t>
        </is>
      </c>
      <c r="AM142" t="inlineStr">
        <is>
          <t>0</t>
        </is>
      </c>
      <c r="AN142" t="inlineStr">
        <is>
          <t>0</t>
        </is>
      </c>
      <c r="AO142" t="inlineStr">
        <is>
          <t>0</t>
        </is>
      </c>
      <c r="AP142" t="inlineStr">
        <is>
          <t>0</t>
        </is>
      </c>
      <c r="AQ142" t="inlineStr">
        <is>
          <t>0</t>
        </is>
      </c>
      <c r="AR142" t="inlineStr">
        <is>
          <t>0</t>
        </is>
      </c>
      <c r="AS142" t="inlineStr">
        <is>
          <t>0</t>
        </is>
      </c>
      <c r="AT142" t="inlineStr">
        <is>
          <t>0</t>
        </is>
      </c>
      <c r="AU142" t="inlineStr">
        <is>
          <t>0</t>
        </is>
      </c>
      <c r="AV142" t="inlineStr">
        <is>
          <t>0</t>
        </is>
      </c>
      <c r="AW142" t="inlineStr">
        <is>
          <t>0</t>
        </is>
      </c>
    </row>
    <row r="143">
      <c r="A143" t="inlineStr">
        <is>
          <t>Top3b</t>
        </is>
      </c>
      <c r="B143" t="inlineStr">
        <is>
          <t>21976</t>
        </is>
      </c>
      <c r="C143" t="inlineStr">
        <is>
          <t>symbol</t>
        </is>
      </c>
      <c r="D143" t="inlineStr">
        <is>
          <t>M. musculus</t>
        </is>
      </c>
      <c r="E143" t="inlineStr">
        <is>
          <t>21976</t>
        </is>
      </c>
      <c r="F143" t="inlineStr">
        <is>
          <t>M. musculus</t>
        </is>
      </c>
      <c r="G143" t="inlineStr">
        <is>
          <t>Top3b</t>
        </is>
      </c>
      <c r="H143" t="inlineStr">
        <is>
          <t>(Human)TOP3B1</t>
        </is>
      </c>
      <c r="I143" t="inlineStr">
        <is>
          <t>protein-coding</t>
        </is>
      </c>
      <c r="J143" t="inlineStr">
        <is>
          <t>topoisomerase (DNA) III beta</t>
        </is>
      </c>
      <c r="K143" t="inlineStr">
        <is>
          <t>Predicted to enable DNA topoisomerase type I (single strand cut, ATP-independent) activity. Acts upstream of or within chromosome segregation. Located in condensed chromosome. Is expressed in liver. Orthologous to human TOP3B (DNA topoisomerase III beta). [provided by Alliance of Genome Resources, Dec 2024]</t>
        </is>
      </c>
      <c r="L143" t="inlineStr">
        <is>
          <t>chr16:16688587-16710850</t>
        </is>
      </c>
      <c r="M143" t="inlineStr">
        <is>
          <t>GO:0006265 DNA topological change;GO:0071103 DNA conformation change;GO:0006310 DNA recombination</t>
        </is>
      </c>
      <c r="N143" t="inlineStr">
        <is>
          <t>GO:0140225 DNA topoisomerase III-beta-TDRD3 complex;GO:0000793 condensed chromosome;GO:0005694 chromosome</t>
        </is>
      </c>
      <c r="O143" t="inlineStr">
        <is>
          <t>[GO:0003677] DNA binding; [GO:0003824] catalytic activity; [GO:0140097] catalytic activity, acting on DNA; [GO:0016853] isomerase activity; [GO:0043226] organelle; [GO:0005634] nucleus; [GO:0005694] chromosome; [GO:0007059] chromosome segregation</t>
        </is>
      </c>
      <c r="P143" t="inlineStr">
        <is>
          <t>GO:0140226 RNA topoisomerase activity;GO:0003917 DNA topoisomerase type I (single strand cut, ATP-independent) activity;GO:0003916 DNA topoisomerase activity</t>
        </is>
      </c>
      <c r="Q143" t="inlineStr"/>
      <c r="R143" t="inlineStr">
        <is>
          <t>[IPR000380] DNA topoisomerase, type IA; [IPR003601] DNA topoisomerase, type IA, domain 2; [IPR006171] TOPRIM domain; [IPR013497] DNA topoisomerase, type IA, central; [IPR013824] DNA topoisomerase, type IA, central region, subdomain 1; [IPR023405] DNA topoisomerase, type IA, core domain; [IPR034144] DNA topoisomerase 3-like, TOPRIM domain; [IPR003602] DNA topoisomerase, type IA, DNA-binding domain; [IPR013825] DNA topoisomerase, type IA, central region, subdomain 2; [IPR013826] DNA topoisomerase, type IA, central region, subdomain 3; [IPR023406] DNA topoisomerase, type IA, active site; [IPR036280] Multiheme cytochrome superfamily</t>
        </is>
      </c>
      <c r="S143" t="inlineStr"/>
      <c r="T143" t="inlineStr"/>
      <c r="U143" t="inlineStr">
        <is>
          <t>principal1</t>
        </is>
      </c>
      <c r="V143" t="inlineStr"/>
      <c r="W143" t="inlineStr">
        <is>
          <t>MP:0002135 abnormal kidney morphology; MP:0000613 abnormal salivary gland morphology; MP:0002083 premature death; MP:0001175 abnormal lung morphology; MP:0001846 increased inflammatory response; MP:0001194 dermatitis; MP:0001869 pancreas inflammation; MP:0001873 stomach inflammation; MP:0001935 decreased litter size; MP:0001923 reduced female fertility; MP:0000691 enlarged spleen; MP:0002743 glomerulonephritis; MP:0002742 enlarged submandibular lymph nodes; MP:0005169 abnormal male meiosis; MP:0005491 pancreatic islet hyperplasia; MP:0004024 aneuploidy; MP:0008995 early reproductive senescence; MP:0009631 enlarged axillary lymph nodes</t>
        </is>
      </c>
      <c r="X143" t="inlineStr"/>
      <c r="Y143" t="inlineStr"/>
      <c r="Z143" t="inlineStr">
        <is>
          <t>7</t>
        </is>
      </c>
      <c r="AA143" t="inlineStr">
        <is>
          <t>38</t>
        </is>
      </c>
      <c r="AB143" t="inlineStr">
        <is>
          <t>[{"UniProt":"Q9Z321","EnsemblGene":["ENSMUSG00000022779.17"],"EnsemblTrans":[["ENSMUST00000023465","ENSMUSP00000023465","principal1"],["ENSMUST00000232581","ENSMUSP00000156132","principal1"]],"RefSeq":[["NM_001326576","NP_001313505","VALIDATED"],["NM_011624","NP_035754","VALIDATED"],["XM_006521991","XP_006522054","MODEL"],["XM_006521992","XP_006522055","MODEL"],["XM_006521994","XP_006522057","MODEL"],["XM_006521995","XP_006522058","MODEL"],["XM_017316937","XP_017172426","MODEL"]],"UCSC":["uc007yjj.1"],"SwissProt":["TOP3B_MOUSE"]},{"UniProt":"Q3UJF5","RefSeq":[["NM_001326576","NP_001313505","VALIDATED"],["NM_011624","NP_035754","VALIDATED"],["XM_006521991","XP_006522054","MODEL"],["XM_006521992","XP_006522055","MODEL"],["XM_006521994","XP_006522057","MODEL"],["XM_006521995","XP_006522058","MODEL"],["XM_017316937","XP_017172426","MODEL"]],"SwissProt":["Q3UJF5_MOUSE"]}]</t>
        </is>
      </c>
      <c r="AC143" t="inlineStr">
        <is>
          <t>(mmu03440)Homologous recombination - Mus musculus (house mouse); (mmu03460)Fanconi anemia pathway - Mus musculus (house mouse)</t>
        </is>
      </c>
      <c r="AD143" t="inlineStr">
        <is>
          <t>0</t>
        </is>
      </c>
      <c r="AE143" t="inlineStr">
        <is>
          <t>0</t>
        </is>
      </c>
      <c r="AF143" t="inlineStr">
        <is>
          <t>0</t>
        </is>
      </c>
      <c r="AG143" t="inlineStr">
        <is>
          <t>0</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t="inlineStr">
        <is>
          <t>0</t>
        </is>
      </c>
      <c r="AW143" t="inlineStr">
        <is>
          <t>0</t>
        </is>
      </c>
    </row>
    <row r="144">
      <c r="A144" t="inlineStr">
        <is>
          <t>Caskin2</t>
        </is>
      </c>
      <c r="B144" t="inlineStr">
        <is>
          <t>140721</t>
        </is>
      </c>
      <c r="C144" t="inlineStr">
        <is>
          <t>symbol</t>
        </is>
      </c>
      <c r="D144" t="inlineStr">
        <is>
          <t>M. musculus</t>
        </is>
      </c>
      <c r="E144" t="inlineStr">
        <is>
          <t>140721</t>
        </is>
      </c>
      <c r="F144" t="inlineStr">
        <is>
          <t>M. musculus</t>
        </is>
      </c>
      <c r="G144" t="inlineStr">
        <is>
          <t>Caskin2</t>
        </is>
      </c>
      <c r="H144" t="inlineStr">
        <is>
          <t>1600028L06Rik|mKIAA1139</t>
        </is>
      </c>
      <c r="I144" t="inlineStr">
        <is>
          <t>protein-coding</t>
        </is>
      </c>
      <c r="J144" t="inlineStr">
        <is>
          <t>CASK-interacting protein 2</t>
        </is>
      </c>
      <c r="K144" t="inlineStr">
        <is>
          <t>Predicted to be located in cytoplasm. Is expressed in several structures, including adipose tissue; alimentary system; genitourinary system; hemolymphoid system gland; and nervous system. Orthologous to human CASKIN2 (CASK interacting protein 2). [provided by Alliance of Genome Resources, Dec 2024]</t>
        </is>
      </c>
      <c r="L144" t="inlineStr">
        <is>
          <t>chr11:115704517-115689813</t>
        </is>
      </c>
      <c r="M144" t="inlineStr"/>
      <c r="N144" t="inlineStr">
        <is>
          <t>GO:0005737 cytoplasm;GO:0005622 intracellular anatomical structure;GO:0110165 cellular anatomical structure</t>
        </is>
      </c>
      <c r="O144" t="inlineStr"/>
      <c r="P144" t="inlineStr">
        <is>
          <t>GO:0003674 molecular_function</t>
        </is>
      </c>
      <c r="Q144" t="inlineStr"/>
      <c r="R144" t="inlineStr">
        <is>
          <t>[IPR001452] SH3 domain; [IPR001660] Sterile alpha motif domain; [IPR002110] Ankyrin repeat; [IPR013761] Sterile alpha motif/pointed domain superfamily; [IPR032117] Caskin, C-terminal; [IPR032232] Caskin-1, CASK-interaction domain; [IPR035497] Caskin1/2, SAM repeat 1; [IPR035498] Caskin1/2, SAM repeat 2; [IPR035499] Caskin2, SH3 domain; [IPR036028] SH3-like domain superfamily; [IPR036770] Ankyrin repeat-containing domain superfamily</t>
        </is>
      </c>
      <c r="S144" t="inlineStr"/>
      <c r="T144" t="inlineStr"/>
      <c r="U144" t="inlineStr">
        <is>
          <t>principal1</t>
        </is>
      </c>
      <c r="V144" t="inlineStr"/>
      <c r="W144" t="inlineStr">
        <is>
          <t>MP:0000062 increased bone mineral density; MP:0003917 increased kidney weight; MP:0009142 decreased prepulse inhibition</t>
        </is>
      </c>
      <c r="X144" t="inlineStr"/>
      <c r="Y144" t="inlineStr"/>
      <c r="Z144" t="inlineStr">
        <is>
          <t>1</t>
        </is>
      </c>
      <c r="AA144" t="inlineStr">
        <is>
          <t>19</t>
        </is>
      </c>
      <c r="AB144" t="inlineStr">
        <is>
          <t>[{"UniProt":"Q8VHK1","EnsemblGene":["ENSMUSG00000034471.13"],"EnsemblTrans":[["ENSMUST00000041684","ENSMUSP00000041328","principal1"]],"RefSeq":[["NM_080643","NP_542374","VALIDATED"]],"UCSC":["uc007mip.1"],"SwissProt":["CSKI2_MOUSE"]}]</t>
        </is>
      </c>
      <c r="AC144" t="inlineStr"/>
      <c r="AD144" t="inlineStr">
        <is>
          <t>0</t>
        </is>
      </c>
      <c r="AE144" t="inlineStr">
        <is>
          <t>0</t>
        </is>
      </c>
      <c r="AF144" t="inlineStr">
        <is>
          <t>0</t>
        </is>
      </c>
      <c r="AG144" t="inlineStr">
        <is>
          <t>0</t>
        </is>
      </c>
      <c r="AH144" t="inlineStr">
        <is>
          <t>0</t>
        </is>
      </c>
      <c r="AI144" t="inlineStr">
        <is>
          <t>0</t>
        </is>
      </c>
      <c r="AJ144" t="inlineStr">
        <is>
          <t>0</t>
        </is>
      </c>
      <c r="AK144" t="inlineStr">
        <is>
          <t>0</t>
        </is>
      </c>
      <c r="AL144" t="inlineStr">
        <is>
          <t>0</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t="inlineStr">
        <is>
          <t>0</t>
        </is>
      </c>
      <c r="AW144" t="inlineStr">
        <is>
          <t>0</t>
        </is>
      </c>
    </row>
    <row r="145">
      <c r="A145" t="inlineStr">
        <is>
          <t>Xbp1</t>
        </is>
      </c>
      <c r="B145" t="inlineStr">
        <is>
          <t>22433</t>
        </is>
      </c>
      <c r="C145" t="inlineStr">
        <is>
          <t>symbol</t>
        </is>
      </c>
      <c r="D145" t="inlineStr">
        <is>
          <t>M. musculus</t>
        </is>
      </c>
      <c r="E145" t="inlineStr">
        <is>
          <t>22433</t>
        </is>
      </c>
      <c r="F145" t="inlineStr">
        <is>
          <t>M. musculus</t>
        </is>
      </c>
      <c r="G145" t="inlineStr">
        <is>
          <t>Xbp1</t>
        </is>
      </c>
      <c r="H145" t="inlineStr">
        <is>
          <t>D11Ertd39e|TREB-5|TREB5|XBP-1</t>
        </is>
      </c>
      <c r="I145" t="inlineStr">
        <is>
          <t>protein-coding</t>
        </is>
      </c>
      <c r="J145" t="inlineStr">
        <is>
          <t>X-box binding protein 1</t>
        </is>
      </c>
      <c r="K145" t="inlineStr">
        <is>
          <t>Enables several functions, including RNA polymerase II cis-regulatory region sequence-specific DNA binding activity; enzyme binding activity; and phosphatidylinositol 3-kinase regulatory subunit binding activity. Involved in several processes, including cellular response to hexose stimulus; intracellular signal transduction; and positive regulation of macromolecule biosynthetic process. Acts upstream of or within cellular response to leukemia inhibitory factor; epithelial cell maturation; and exocrine pancreas development. Located in cytoplasm and nucleus. Is expressed in several structures, including alimentary system; brain; genitourinary system; sensory organ; and skeletal system. Used to study inflammatory bowel disease. Orthologous to human XBP1 (X-box binding protein 1). [provided by Alliance of Genome Resources, Dec 2024]</t>
        </is>
      </c>
      <c r="L145" t="inlineStr">
        <is>
          <t>chr11:5470641-5475993</t>
        </is>
      </c>
      <c r="M145" t="inlineStr">
        <is>
          <t>GO:0060096 serotonin secretion, neurotransmission;GO:0060691 epithelial cell maturation involved in salivary gland development;GO:0060690 epithelial cell differentiation involved in salivary gland development</t>
        </is>
      </c>
      <c r="N145" t="inlineStr">
        <is>
          <t>GO:0090575 RNA polymerase II transcription regulator complex;GO:0005667 transcription regulator complex;GO:0005789 endoplasmic reticulum membrane</t>
        </is>
      </c>
      <c r="O145" t="inlineStr">
        <is>
          <t>[GO:0006351] DNA-templated transcription; [GO:0006355] regulation of DNA-templated transcription; [GO:0140110] transcription regulator activity; [GO:0043226] organelle; [GO:0005634] nucleus; [GO:0003677] DNA binding; [GO:0048856] anatomical structure development; [GO:0023052] signaling; [GO:0005829] cytosol; [GO:0006629] lipid metabolic process; [GO:0005783] endoplasmic reticulum; [GO:0006914] autophagy; [GO:0030154] cell differentiation; [GO:0030163] protein catabolic process; [GO:0012501] programmed cell death; [GO:0036211] protein modification process; [GO:0002376] immune system process; [GO:0007155] cell adhesion; [GO:0006886] intracellular protein transport; [GO:0006913] nucleocytoplasmic transport; [GO:0048870] cell motility; [GO:0042060] wound healing</t>
        </is>
      </c>
      <c r="P145" t="inlineStr">
        <is>
          <t>GO:0036312 phosphatidylinositol 3-kinase regulatory subunit binding;GO:0043548 phosphatidylinositol 3-kinase binding;GO:0031490 chromatin DNA binding</t>
        </is>
      </c>
      <c r="Q145" t="inlineStr"/>
      <c r="R145" t="inlineStr">
        <is>
          <t>[IPR004827] Basic-leucine zipper domain; [IPR046347] Basic-leucine zipper domain superfamily</t>
        </is>
      </c>
      <c r="S145" t="inlineStr"/>
      <c r="T145" t="inlineStr">
        <is>
          <t>yes</t>
        </is>
      </c>
      <c r="U145" t="inlineStr">
        <is>
          <t>principal2</t>
        </is>
      </c>
      <c r="V145" t="inlineStr"/>
      <c r="W145" t="inlineStr">
        <is>
          <t>MP:0000267 abnormal heart development; MP:0000280 thin ventricular wall; MP:0000930 wavy neural tube; MP:0002316 anoxia; MP:0000291 enlarged pericardium; MP:0000296 absent trabeculae carneae; MP:0006085 myocardium necrosis; MP:0003984 embryonic growth retardation; MP:0011098 embryonic lethality during organogenesis, complete penetrance; MP:0013241 embryo tissue necrosis; MP:0000596 abnormal liver development; MP:0000600 liver hypoplasia; MP:0000601 small liver; MP:0001577 anemia; MP:0001606 impaired hematopoiesis; MP:0003717 pallor; MP:0003887 increased hepatocyte apoptosis; MP:0004001 decreased hepatocyte proliferation; MP:0001698 decreased embryo size; MP:0004264 abnormal extraembryonic tissue physiology; MP:0000352 decreased cell proliferation; MP:0001614 abnormal blood vessel morphology; MP:0009429 decreased embryo weight; MP:0011100 preweaning lethality, complete penetrance; MP:0002644 decreased circulating triglyceride level; MP:0005018 decreased T cell number; MP:0005179 decreased circulating cholesterol level; MP:0002896 abnormal bone mineralization; MP:0003795 abnormal bone structure; MP:0004609 vertebral fusion; MP:0008495 decreased IgG1 level; MP:0010052 increased grip strength; MP:0001289 persistence of hyaloid vascular system; MP:0000221 decreased leukocyte cell number; MP:0002590 increased mean corpuscular volume; MP:0005016 decreased lymphocyte cell number; MP:0005561 increased mean corpuscular hemoglobin; MP:0010068 decreased red blood cell distribution width; MP:0012361 decreased large unstained cell number</t>
        </is>
      </c>
      <c r="X145" t="inlineStr">
        <is>
          <t>(Human)OMIM ID:612371 Major affective disorder 7</t>
        </is>
      </c>
      <c r="Y145" t="inlineStr">
        <is>
          <t>DOID:0050589 inflammatory bowel disease</t>
        </is>
      </c>
      <c r="Z145" t="inlineStr">
        <is>
          <t>188</t>
        </is>
      </c>
      <c r="AA145" t="inlineStr">
        <is>
          <t>410</t>
        </is>
      </c>
      <c r="AB145" t="inlineStr">
        <is>
          <t>[{"UniProt":"O35426","EnsemblGene":["ENSMUSG00000020484.20"],"EnsemblTrans":[["ENSMUST00000063084","ENSMUSP00000054852","alternative2"],["ENSMUST00000239150","ENSMUSP00000158915","principal2"]],"RefSeq":[["NM_001271730","NP_001258659","VALIDATED"],["NM_013842","NP_038870","VALIDATED"]],"UCSC":["uc007hwm.2","uc007hwn.2"],"SwissProt":["XBP1_MOUSE"]}]</t>
        </is>
      </c>
      <c r="AC145" t="inlineStr">
        <is>
          <t>(mmu05017)Spinocerebellar ataxia - Mus musculus (house mouse); (mmu04932)Non-alcoholic fatty liver disease - Mus musculus (house mouse); (mmu04141)Protein processing in endoplasmic reticulum - Mus musculus (house mouse)</t>
        </is>
      </c>
      <c r="AD145" t="inlineStr">
        <is>
          <t>1</t>
        </is>
      </c>
      <c r="AE145" t="inlineStr">
        <is>
          <t>1</t>
        </is>
      </c>
      <c r="AF145" t="inlineStr">
        <is>
          <t>0</t>
        </is>
      </c>
      <c r="AG145" t="inlineStr">
        <is>
          <t>0</t>
        </is>
      </c>
      <c r="AH145" t="inlineStr">
        <is>
          <t>1</t>
        </is>
      </c>
      <c r="AI145" t="inlineStr">
        <is>
          <t>0</t>
        </is>
      </c>
      <c r="AJ145" t="inlineStr">
        <is>
          <t>0</t>
        </is>
      </c>
      <c r="AK145" t="inlineStr">
        <is>
          <t>1</t>
        </is>
      </c>
      <c r="AL145" t="inlineStr">
        <is>
          <t>1</t>
        </is>
      </c>
      <c r="AM145" t="inlineStr">
        <is>
          <t>0</t>
        </is>
      </c>
      <c r="AN145" t="inlineStr">
        <is>
          <t>0</t>
        </is>
      </c>
      <c r="AO145" t="inlineStr">
        <is>
          <t>0</t>
        </is>
      </c>
      <c r="AP145" t="inlineStr">
        <is>
          <t>0</t>
        </is>
      </c>
      <c r="AQ145" t="inlineStr">
        <is>
          <t>0</t>
        </is>
      </c>
      <c r="AR145" t="inlineStr">
        <is>
          <t>1</t>
        </is>
      </c>
      <c r="AS145" t="inlineStr">
        <is>
          <t>0</t>
        </is>
      </c>
      <c r="AT145" t="inlineStr">
        <is>
          <t>0</t>
        </is>
      </c>
      <c r="AU145" t="inlineStr">
        <is>
          <t>0</t>
        </is>
      </c>
      <c r="AV145" t="inlineStr">
        <is>
          <t>0</t>
        </is>
      </c>
      <c r="AW145" t="inlineStr">
        <is>
          <t>0</t>
        </is>
      </c>
    </row>
    <row r="146">
      <c r="A146" t="inlineStr">
        <is>
          <t>Upf3b</t>
        </is>
      </c>
      <c r="B146" t="inlineStr">
        <is>
          <t>68134</t>
        </is>
      </c>
      <c r="C146" t="inlineStr">
        <is>
          <t>symbol</t>
        </is>
      </c>
      <c r="D146" t="inlineStr">
        <is>
          <t>M. musculus</t>
        </is>
      </c>
      <c r="E146" t="inlineStr">
        <is>
          <t>68134</t>
        </is>
      </c>
      <c r="F146" t="inlineStr">
        <is>
          <t>M. musculus</t>
        </is>
      </c>
      <c r="G146" t="inlineStr">
        <is>
          <t>Upf3b</t>
        </is>
      </c>
      <c r="H146" t="inlineStr">
        <is>
          <t>5730594O13Rik|RENT3B|UPF3X</t>
        </is>
      </c>
      <c r="I146" t="inlineStr">
        <is>
          <t>protein-coding</t>
        </is>
      </c>
      <c r="J146" t="inlineStr">
        <is>
          <t>UPF3 regulator of nonsense transcripts homolog B (yeast)</t>
        </is>
      </c>
      <c r="K146" t="inlineStr">
        <is>
          <t>Predicted to enable mRNA binding activity. Acts upstream of or within nuclear-transcribed mRNA catabolic process, nonsense-mediated decay and positive regulation of mRNA cis splicing, via spliceosome. Located in neuronal cell body and nucleus. Is expressed in several structures, including central nervous system. Human ortholog(s) of this gene implicated in syndromic X-linked intellectual disability 14. Orthologous to human UPF3B (UPF3B regulator of nonsense mediated mRNA decay). [provided by Alliance of Genome Resources, Dec 2024]</t>
        </is>
      </c>
      <c r="L146" t="inlineStr">
        <is>
          <t>chrX:36374124-36355331</t>
        </is>
      </c>
      <c r="M146" t="inlineStr">
        <is>
          <t>GO:1905744 regulation of mRNA cis splicing, via spliceosome;GO:1905746 positive regulation of mRNA cis splicing, via spliceosome;GO:0000184 nuclear-transcribed mRNA catabolic process, nonsense-mediated decay</t>
        </is>
      </c>
      <c r="N146" t="inlineStr">
        <is>
          <t>GO:0035145 exon-exon junction complex;GO:0034451 centriolar satellite;GO:0005813 centrosome</t>
        </is>
      </c>
      <c r="O146" t="inlineStr">
        <is>
          <t>[GO:0016071] mRNA metabolic process; [GO:0043226] organelle; [GO:0005634] nucleus; [GO:0005730] nucleolus; [GO:0003723] RNA binding; [GO:0048856] anatomical structure development; [GO:0030154] cell differentiation; [GO:0005829] cytosol; [GO:0005654] nucleoplasm; [GO:0005856] cytoskeleton; [GO:0005815] microtubule organizing center</t>
        </is>
      </c>
      <c r="P146" t="inlineStr">
        <is>
          <t>GO:0003729 mRNA binding;GO:0003723 RNA binding;GO:0003676 nucleic acid binding</t>
        </is>
      </c>
      <c r="Q146" t="inlineStr"/>
      <c r="R146" t="inlineStr">
        <is>
          <t>[IPR005120] UPF3 domain; [IPR012677] Nucleotide-binding alpha-beta plait domain superfamily; [IPR034979] UPF3B, RNA recognition motif-like domain; [IPR035979] RNA-binding domain superfamily; [IPR039722] Nonsense-mediated mRNA decay protein 3</t>
        </is>
      </c>
      <c r="S146" t="inlineStr"/>
      <c r="T146" t="inlineStr"/>
      <c r="U146" t="inlineStr">
        <is>
          <t>principal1</t>
        </is>
      </c>
      <c r="V146" t="inlineStr"/>
      <c r="W146" t="inlineStr">
        <is>
          <t>MP:0001501 abnormal sleep pattern; MP:0001513 limb grasping; MP:0001489 decreased startle reflex; MP:0009142 decreased prepulse inhibition; MP:0009454 impaired contextual conditioning behavior; MP:0009456 impaired cued conditioning behavior; MP:0011827 impaired neuron differentiation; MP:0012286 decreased frequency of paradoxical sleep; MP:0012292 decreased slow-wave sleep duration; MP:0020393 increased neuronal precursor proliferation; MP:0020508 decreased dendritic spine density; MP:0021198 abnormal sleep duration; MP:0001399 hyperactivity; MP:0000157 abnormal sternum morphology; MP:0000221 decreased leukocyte cell number; MP:0000706 small thymus; MP:0005016 decreased lymphocyte cell number; MP:0002989 small kidney; MP:0013279 increased fasting circulating glucose level; MP:0000470 abnormal stomach morphology; MP:0002574 increased vertical activity; MP:0000219 increased neutrophil cell number; MP:0020422 decreased freezing behavior</t>
        </is>
      </c>
      <c r="X146" t="inlineStr">
        <is>
          <t>(Human)OMIM ID:300676 Intellectual developmental disorder, x-linked, syndromic 14</t>
        </is>
      </c>
      <c r="Y146" t="inlineStr">
        <is>
          <t>(Human)DOID:0060821 syndromic X-linked intellectual disability 14</t>
        </is>
      </c>
      <c r="Z146" t="inlineStr">
        <is>
          <t>5</t>
        </is>
      </c>
      <c r="AA146" t="inlineStr">
        <is>
          <t>26</t>
        </is>
      </c>
      <c r="AB146" t="inlineStr">
        <is>
          <t>[{"UniProt":"Q3ULL6","EnsemblGene":["ENSMUSG00000036572.17"],"EnsemblTrans":[["ENSMUST00000076265","ENSMUSP00000075614","principal1"]],"RefSeq":[["NM_026573","NP_080849","VALIDATED"]],"UCSC":["uc009sye.1"],"SwissProt":["Q3ULL6_MOUSE"]},{"UniProt":"Q80UI8","RefSeq":[["NM_026573","NP_080849","VALIDATED"]],"SwissProt":["Q80UI8_MOUSE"]}]</t>
        </is>
      </c>
      <c r="AC146" t="inlineStr">
        <is>
          <t>(mmu03015)mRNA surveillance pathway - Mus musculus (house mouse); (mmu03013)Nucleocytoplasmic transport - Mus musculus (house mouse)</t>
        </is>
      </c>
      <c r="AD146" t="inlineStr">
        <is>
          <t>0</t>
        </is>
      </c>
      <c r="AE146" t="inlineStr">
        <is>
          <t>0</t>
        </is>
      </c>
      <c r="AF146" t="inlineStr">
        <is>
          <t>0</t>
        </is>
      </c>
      <c r="AG146" t="inlineStr">
        <is>
          <t>0</t>
        </is>
      </c>
      <c r="AH146" t="inlineStr">
        <is>
          <t>0</t>
        </is>
      </c>
      <c r="AI146" t="inlineStr">
        <is>
          <t>0</t>
        </is>
      </c>
      <c r="AJ146" t="inlineStr">
        <is>
          <t>0</t>
        </is>
      </c>
      <c r="AK146" t="inlineStr">
        <is>
          <t>0</t>
        </is>
      </c>
      <c r="AL146" t="inlineStr">
        <is>
          <t>0</t>
        </is>
      </c>
      <c r="AM146" t="inlineStr">
        <is>
          <t>0</t>
        </is>
      </c>
      <c r="AN146" t="inlineStr">
        <is>
          <t>0</t>
        </is>
      </c>
      <c r="AO146" t="inlineStr">
        <is>
          <t>0</t>
        </is>
      </c>
      <c r="AP146" t="inlineStr">
        <is>
          <t>0</t>
        </is>
      </c>
      <c r="AQ146" t="inlineStr">
        <is>
          <t>0</t>
        </is>
      </c>
      <c r="AR146" t="inlineStr">
        <is>
          <t>0</t>
        </is>
      </c>
      <c r="AS146" t="inlineStr">
        <is>
          <t>0</t>
        </is>
      </c>
      <c r="AT146" t="inlineStr">
        <is>
          <t>0</t>
        </is>
      </c>
      <c r="AU146" t="inlineStr">
        <is>
          <t>0</t>
        </is>
      </c>
      <c r="AV146" t="inlineStr">
        <is>
          <t>0</t>
        </is>
      </c>
      <c r="AW146" t="inlineStr">
        <is>
          <t>0</t>
        </is>
      </c>
    </row>
    <row r="147">
      <c r="A147" t="inlineStr">
        <is>
          <t>Dbn1</t>
        </is>
      </c>
      <c r="B147" t="inlineStr">
        <is>
          <t>56320</t>
        </is>
      </c>
      <c r="C147" t="inlineStr">
        <is>
          <t>symbol</t>
        </is>
      </c>
      <c r="D147" t="inlineStr">
        <is>
          <t>M. musculus</t>
        </is>
      </c>
      <c r="E147" t="inlineStr">
        <is>
          <t>56320</t>
        </is>
      </c>
      <c r="F147" t="inlineStr">
        <is>
          <t>M. musculus</t>
        </is>
      </c>
      <c r="G147" t="inlineStr">
        <is>
          <t>Dbn1</t>
        </is>
      </c>
      <c r="H147" t="inlineStr">
        <is>
          <t>(Human)D0S117E</t>
        </is>
      </c>
      <c r="I147" t="inlineStr">
        <is>
          <t>protein-coding</t>
        </is>
      </c>
      <c r="J147" t="inlineStr">
        <is>
          <t>drebrin 1</t>
        </is>
      </c>
      <c r="K147" t="inlineStr">
        <is>
          <t>Predicted to enable actin filament binding activity; cytoskeletal motor inhibitor activity; and profilin binding activity. Involved in several processes, including positive regulation of dendritic spine morphogenesis; positive regulation of receptor localization to synapse; and positive regulation of synaptic plasticity. Acts upstream of or within several processes, including cell communication by chemical coupling; cell communication by electrical coupling; and maintenance of protein location in cell. Located in several cellular components, including actin cytoskeleton; gap junction; and growth cone. Is active in several cellular components, including postsynaptic cytosol; postsynaptic density; and postsynaptic membrane. Is expressed in several structures, including alimentary system; brain; eye; genitourinary system; and immune system. Orthologous to human DBN1 (drebrin 1). [provided by Alliance of Genome Resources, Dec 2024]</t>
        </is>
      </c>
      <c r="L147" t="inlineStr">
        <is>
          <t>chr13:55635874-55621241</t>
        </is>
      </c>
      <c r="M147" t="inlineStr">
        <is>
          <t>GO:1904113 negative regulation of muscle filament sliding;GO:0010643 cell communication by chemical coupling;GO:0090327 negative regulation of locomotion involved in locomotory behavior</t>
        </is>
      </c>
      <c r="N147" t="inlineStr">
        <is>
          <t>GO:0044308 axonal spine;GO:1902737 dendritic filopodium;GO:0098871 postsynaptic actin cytoskeleton</t>
        </is>
      </c>
      <c r="O147" t="inlineStr">
        <is>
          <t>[GO:0008092] cytoskeletal protein binding; [GO:0048856] anatomical structure development; [GO:0030154] cell differentiation; [GO:0005886] plasma membrane; [GO:0007010] cytoskeleton organization; [GO:0043226] organelle; [GO:0065003] protein-containing complex assembly; [GO:0007155] cell adhesion; [GO:0005856] cytoskeleton; [GO:0061024] membrane organization; [GO:0034330] cell junction organization; [GO:0050877] nervous system process; [GO:0023052] signaling; [GO:0005829] cytosol; [GO:0098772] molecular function regulator activity; [GO:0003012] muscle system process</t>
        </is>
      </c>
      <c r="P147" t="inlineStr">
        <is>
          <t>GO:0140661 cytoskeletal motor inhibitor activity;GO:0140659 cytoskeletal motor regulator activity;GO:0005522 profilin binding</t>
        </is>
      </c>
      <c r="Q147" t="inlineStr"/>
      <c r="R147" t="inlineStr">
        <is>
          <t>[IPR002108] Actin-depolymerising factor homology domain; [IPR029006] ADF-H/Gelsolin-like domain superfamily</t>
        </is>
      </c>
      <c r="S147" t="inlineStr"/>
      <c r="T147" t="inlineStr"/>
      <c r="U147" t="inlineStr">
        <is>
          <t>principal4</t>
        </is>
      </c>
      <c r="V147" t="inlineStr"/>
      <c r="W147" t="inlineStr">
        <is>
          <t>MP:0009456 impaired cued conditioning behavior; MP:0005553 increased circulating creatinine level; MP:0003019 increased circulating chloride level; MP:0008078 increased CD8-positive, alpha-beta T cell number; MP:0010092 increased circulating magnesium level; MP:0001262 decreased body weight; MP:0000195 decreased circulating calcium level; MP:0000186 decreased circulating HDL cholesterol level; MP:0000183 decreased circulating LDL cholesterol level; MP:0002591 decreased mean corpuscular volume; MP:0005179 decreased circulating cholesterol level; MP:0005419 decreased circulating serum albumin level; MP:0002942 decreased circulating alanine transaminase level; MP:0005567 decreased circulating total protein level; MP:0005632 decreased circulating aspartate transaminase level; MP:0010025 decreased total body fat amount; MP:0010088 decreased circulating fructosamine level; MP:0011110 preweaning lethality, incomplete penetrance; MP:0000602 dilated liver sinusoidal space; MP:0000783 abnormal forebrain morphology; MP:0000787 abnormal telencephalon morphology; MP:0008026 abnormal brain white matter morphology; MP:0008128 abnormal brain internal capsule morphology; MP:0008922 abnormal cervical rib; MP:0013824 abnormal hypoglossal canal morphology; MP:0013826 absent hypoglossal canal; MP:0013834 thin hypoglossal nerve; MP:0013835 absent hypoglossal nerve; MP:0013915 abnormal brachial plexus formation; MP:0014017 abnormal Wolffian duct connection; MP:0000218 increased leukocyte cell number; MP:0000137 abnormal vertebrae morphology; MP:0001566 increased circulating phosphate level; MP:0003960 increased lean body mass; MP:0010123 increased bone mineral content; MP:0008935 decreased mean platelet volume; MP:0010067 increased red blood cell distribution width; MP:0002702 decreased circulating free fatty acids level; MP:0010053 decreased grip strength; MP:0011965 decreased total retina thickness; MP:0011100 preweaning lethality, complete penetrance; MP:0001491 unresponsive to tactile stimuli; MP:0001697 abnormal embryo size; MP:0001415 increased exploration in new environment; MP:0002968 increased circulating alkaline phosphatase level; MP:0000274 enlarged heart; MP:0002757 decreased vertical activity; MP:0001900 impaired synaptic plasticity; MP:0000807 abnormal hippocampus morphology; MP:0009936 abnormal dendritic spine morphology; MP:0001700 abnormal embryo turning; MP:0001726 abnormal allantois morphology; MP:0002824 abnormal chorioallantoic fusion; MP:0001399 hyperactivity; MP:0001510 abnormal coat appearance; MP:0000598 abnormal liver morphology; MP:0000266 abnormal heart morphology; MP:0013279 increased fasting circulating glucose level; MP:0001404 no spontaneous movement; MP:0009141 increased prepulse inhibition</t>
        </is>
      </c>
      <c r="X147" t="inlineStr"/>
      <c r="Y147" t="inlineStr"/>
      <c r="Z147" t="inlineStr">
        <is>
          <t>34</t>
        </is>
      </c>
      <c r="AA147" t="inlineStr">
        <is>
          <t>111</t>
        </is>
      </c>
      <c r="AB147" t="inlineStr">
        <is>
          <t>[{"UniProt":"Q9QXS6","EnsemblGene":["ENSMUSG00000034675.18"],"EnsemblTrans":[["ENSMUST00000021950","ENSMUSP00000021950","alternative2"],["ENSMUST00000109923","ENSMUSP00000105549","principal4"]],"RefSeq":[["NM_001177371","NP_001170842","VALIDATED"],["NM_001177372","NP_001170843","VALIDATED"],["NM_019813","NP_062787","VALIDATED"]],"UCSC":["uc007qrc.2"],"SwissProt":["DREB_MOUSE"]},{"UniProt":"A0A0R4J1E3","EnsemblGene":["ENSMUSG00000034675.18"],"EnsemblTrans":[["ENSMUST00000109921","ENSMUSP00000105547","alternative2"]],"RefSeq":[["NM_001177372","NP_001170843","VALIDATED"]],"SwissProt":["A0A0R4J1E3_MOUSE"]},{"UniProt":"Q3TRK3","RefSeq":[["NM_019813","NP_062787","VALIDATED"]],"UCSC":["uc007qrd.2"],"SwissProt":["Q3TRK3_MOUSE"]}]</t>
        </is>
      </c>
      <c r="AC147" t="inlineStr"/>
      <c r="AD147" t="inlineStr">
        <is>
          <t>0</t>
        </is>
      </c>
      <c r="AE147" t="inlineStr">
        <is>
          <t>1</t>
        </is>
      </c>
      <c r="AF147" t="inlineStr">
        <is>
          <t>0</t>
        </is>
      </c>
      <c r="AG147" t="inlineStr">
        <is>
          <t>1</t>
        </is>
      </c>
      <c r="AH147" t="inlineStr">
        <is>
          <t>0</t>
        </is>
      </c>
      <c r="AI147" t="inlineStr">
        <is>
          <t>0</t>
        </is>
      </c>
      <c r="AJ147" t="inlineStr">
        <is>
          <t>0</t>
        </is>
      </c>
      <c r="AK147" t="inlineStr">
        <is>
          <t>0</t>
        </is>
      </c>
      <c r="AL147" t="inlineStr">
        <is>
          <t>0</t>
        </is>
      </c>
      <c r="AM147" t="inlineStr">
        <is>
          <t>0</t>
        </is>
      </c>
      <c r="AN147" t="inlineStr">
        <is>
          <t>0</t>
        </is>
      </c>
      <c r="AO147" t="inlineStr">
        <is>
          <t>0</t>
        </is>
      </c>
      <c r="AP147" t="inlineStr">
        <is>
          <t>0</t>
        </is>
      </c>
      <c r="AQ147" t="inlineStr">
        <is>
          <t>1</t>
        </is>
      </c>
      <c r="AR147" t="inlineStr">
        <is>
          <t>0</t>
        </is>
      </c>
      <c r="AS147" t="inlineStr">
        <is>
          <t>0</t>
        </is>
      </c>
      <c r="AT147" t="inlineStr">
        <is>
          <t>0</t>
        </is>
      </c>
      <c r="AU147" t="inlineStr">
        <is>
          <t>0</t>
        </is>
      </c>
      <c r="AV147" t="inlineStr">
        <is>
          <t>0</t>
        </is>
      </c>
      <c r="AW147" t="inlineStr">
        <is>
          <t>0</t>
        </is>
      </c>
    </row>
    <row r="148">
      <c r="A148" t="inlineStr">
        <is>
          <t>Slc30a9</t>
        </is>
      </c>
      <c r="B148" t="inlineStr">
        <is>
          <t>109108</t>
        </is>
      </c>
      <c r="C148" t="inlineStr">
        <is>
          <t>symbol</t>
        </is>
      </c>
      <c r="D148" t="inlineStr">
        <is>
          <t>M. musculus</t>
        </is>
      </c>
      <c r="E148" t="inlineStr">
        <is>
          <t>109108</t>
        </is>
      </c>
      <c r="F148" t="inlineStr">
        <is>
          <t>M. musculus</t>
        </is>
      </c>
      <c r="G148" t="inlineStr">
        <is>
          <t>Slc30a9</t>
        </is>
      </c>
      <c r="H148" t="inlineStr">
        <is>
          <t>2310024J23Rik|GAC63|HUEL|znT-9</t>
        </is>
      </c>
      <c r="I148" t="inlineStr">
        <is>
          <t>protein-coding</t>
        </is>
      </c>
      <c r="J148" t="inlineStr">
        <is>
          <t>solute carrier family 30 (zinc transporter), member 9</t>
        </is>
      </c>
      <c r="K148" t="inlineStr">
        <is>
          <t>Enables chromatin binding activity; nuclear receptor binding activity; and nuclear receptor coactivator activity. Acts upstream of or within positive regulation of transcription by RNA polymerase II. Predicted to be located in several cellular components, including cytoplasmic vesicle; cytoskeleton; and mitochondrial membrane. Predicted to be active in endoplasmic reticulum. Is expressed in cranial ganglion and urethra. Orthologous to human SLC30A9 (solute carrier family 30 member 9). [provided by Alliance of Genome Resources, Dec 2024]</t>
        </is>
      </c>
      <c r="L148" t="inlineStr">
        <is>
          <t>chr5:67464298-67513485</t>
        </is>
      </c>
      <c r="M148" t="inlineStr">
        <is>
          <t>GO:0071577 zinc ion transmembrane transport;GO:0006829 zinc ion transport;GO:0006882 intracellular zinc ion homeostasis</t>
        </is>
      </c>
      <c r="N148" t="inlineStr">
        <is>
          <t>GO:0031966 mitochondrial membrane;GO:0005740 mitochondrial envelope;GO:0031967 organelle envelope</t>
        </is>
      </c>
      <c r="O148" t="inlineStr">
        <is>
          <t>[GO:0055085] transmembrane transport; [GO:0005215] transporter activity; [GO:0043226] organelle; [GO:0005634] nucleus; [GO:0005783] endoplasmic reticulum; [GO:0005739] mitochondrion; [GO:0006351] DNA-templated transcription; [GO:0006355] regulation of DNA-templated transcription; [GO:0031410] cytoplasmic vesicle; [GO:0005856] cytoskeleton; [GO:0140110] transcription regulator activity; [GO:0007005] mitochondrion organization; [GO:0055065] metal ion homeostasis</t>
        </is>
      </c>
      <c r="P148" t="inlineStr">
        <is>
          <t>GO:0005385 zinc ion transmembrane transporter activity;GO:0046915 transition metal ion transmembrane transporter activity;GO:0030374 nuclear receptor coactivator activity</t>
        </is>
      </c>
      <c r="Q148" t="inlineStr"/>
      <c r="R148" t="inlineStr">
        <is>
          <t>[IPR002524] Cation efflux protein; [IPR009061] Putative DNA-binding domain superfamily; [IPR027469] Cation efflux transmembrane domain superfamily; [IPR037129] XPA domain superfamily; [IPR040177] Proton-coupled zinc antiporter SLC30A9</t>
        </is>
      </c>
      <c r="S148" t="inlineStr"/>
      <c r="T148" t="inlineStr">
        <is>
          <t>yes</t>
        </is>
      </c>
      <c r="U148" t="inlineStr">
        <is>
          <t>principal1</t>
        </is>
      </c>
      <c r="V148" t="inlineStr">
        <is>
          <t>yes</t>
        </is>
      </c>
      <c r="W148" t="inlineStr">
        <is>
          <t>MP:0001672 abnormal embryo development; MP:0000266 abnormal heart morphology; MP:0002151 abnormal neural tube morphology; MP:0001700 abnormal embryo turning; MP:0001697 abnormal embryo size; MP:0000269 abnormal heart looping; MP:0001691 abnormal somite shape; MP:0002861 abnormal tail bud morphology; MP:0002884 abnormal pharyngeal arch morphology; MP:0003229 abnormal vitelline vasculature morphology; MP:0003232 abnormal forebrain development; MP:0006108 abnormal hindbrain development; MP:0003720 abnormal neural tube closure; MP:0003864 abnormal midbrain development; MP:0003984 embryonic growth retardation; MP:0011100 preweaning lethality, complete penetrance; MP:0013293 embryonic lethality prior to tooth bud stage; MP:0001712 abnormal placenta development; MP:0004258 abnormal placenta size</t>
        </is>
      </c>
      <c r="X148" t="inlineStr">
        <is>
          <t>(Human)OMIM ID:617595 Birk-landau-perez syndrome</t>
        </is>
      </c>
      <c r="Y148" t="inlineStr"/>
      <c r="Z148" t="inlineStr">
        <is>
          <t>2</t>
        </is>
      </c>
      <c r="AA148" t="inlineStr">
        <is>
          <t>28</t>
        </is>
      </c>
      <c r="AB148" t="inlineStr">
        <is>
          <t>[{"UniProt":"Q5IRJ6","EnsemblGene":["ENSMUSG00000029221.16"],"EnsemblTrans":[["ENSMUST00000162372","ENSMUSP00000124047","principal1"]],"RefSeq":[["NM_001310629","NP_001297558","VALIDATED"],["NM_178651","NP_848766","VALIDATED"]],"UCSC":["uc008xpt.1"],"SwissProt":["ZNT9_MOUSE"]},{"UniProt":"F8WHL1","EnsemblGene":["ENSMUSG00000029221.16"],"EnsemblTrans":[["ENSMUST00000113676","ENSMUSP00000109306",""]],"RefSeq":[["NM_001310629","NP_001297558","VALIDATED"]],"UCSC":["uc008xpu.1"],"SwissProt":["F8WHL1_MOUSE"]}]</t>
        </is>
      </c>
      <c r="AC148" t="inlineStr"/>
      <c r="AD148" t="inlineStr">
        <is>
          <t>0</t>
        </is>
      </c>
      <c r="AE148" t="inlineStr">
        <is>
          <t>0</t>
        </is>
      </c>
      <c r="AF148" t="inlineStr">
        <is>
          <t>0</t>
        </is>
      </c>
      <c r="AG148" t="inlineStr">
        <is>
          <t>0</t>
        </is>
      </c>
      <c r="AH148" t="inlineStr">
        <is>
          <t>0</t>
        </is>
      </c>
      <c r="AI148" t="inlineStr">
        <is>
          <t>0</t>
        </is>
      </c>
      <c r="AJ148" t="inlineStr">
        <is>
          <t>0</t>
        </is>
      </c>
      <c r="AK148" t="inlineStr">
        <is>
          <t>0</t>
        </is>
      </c>
      <c r="AL148" t="inlineStr">
        <is>
          <t>0</t>
        </is>
      </c>
      <c r="AM148" t="inlineStr">
        <is>
          <t>0</t>
        </is>
      </c>
      <c r="AN148" t="inlineStr">
        <is>
          <t>0</t>
        </is>
      </c>
      <c r="AO148" t="inlineStr">
        <is>
          <t>0</t>
        </is>
      </c>
      <c r="AP148" t="inlineStr">
        <is>
          <t>0</t>
        </is>
      </c>
      <c r="AQ148" t="inlineStr">
        <is>
          <t>0</t>
        </is>
      </c>
      <c r="AR148" t="inlineStr">
        <is>
          <t>0</t>
        </is>
      </c>
      <c r="AS148" t="inlineStr">
        <is>
          <t>1</t>
        </is>
      </c>
      <c r="AT148" t="inlineStr">
        <is>
          <t>0</t>
        </is>
      </c>
      <c r="AU148" t="inlineStr">
        <is>
          <t>0</t>
        </is>
      </c>
      <c r="AV148" t="inlineStr">
        <is>
          <t>0</t>
        </is>
      </c>
      <c r="AW148" t="inlineStr">
        <is>
          <t>0</t>
        </is>
      </c>
    </row>
    <row r="149">
      <c r="A149" t="inlineStr">
        <is>
          <t>Ptcd3</t>
        </is>
      </c>
      <c r="B149" t="inlineStr">
        <is>
          <t>69956</t>
        </is>
      </c>
      <c r="C149" t="inlineStr">
        <is>
          <t>symbol</t>
        </is>
      </c>
      <c r="D149" t="inlineStr">
        <is>
          <t>M. musculus</t>
        </is>
      </c>
      <c r="E149" t="inlineStr">
        <is>
          <t>69956</t>
        </is>
      </c>
      <c r="F149" t="inlineStr">
        <is>
          <t>M. musculus</t>
        </is>
      </c>
      <c r="G149" t="inlineStr">
        <is>
          <t>Ptcd3</t>
        </is>
      </c>
      <c r="H149" t="inlineStr">
        <is>
          <t>2610034F17Rik|2810422B04Rik|MRP-S39</t>
        </is>
      </c>
      <c r="I149" t="inlineStr">
        <is>
          <t>protein-coding</t>
        </is>
      </c>
      <c r="J149" t="inlineStr">
        <is>
          <t>pentatricopeptide repeat domain 3</t>
        </is>
      </c>
      <c r="K149" t="inlineStr">
        <is>
          <t>Predicted to enable rRNA binding activity and ribosomal small subunit binding activity. Predicted to be involved in mitochondrial translation. Located in mitochondrion. Is expressed in several structures, including alimentary system; brain; cardiovascular system; genitourinary system; and hemolymphoid system. Human ortholog(s) of this gene implicated in combined oxidative phosphorylation deficiency 51. Orthologous to human PTCD3 (pentatricopeptide repeat domain 3). [provided by Alliance of Genome Resources, Dec 2024]</t>
        </is>
      </c>
      <c r="L149" t="inlineStr">
        <is>
          <t>chr6:71886080-71857622</t>
        </is>
      </c>
      <c r="M149" t="inlineStr">
        <is>
          <t>GO:0032543 mitochondrial translation;GO:0140053 mitochondrial gene expression;GO:0006417 regulation of translation</t>
        </is>
      </c>
      <c r="N149" t="inlineStr">
        <is>
          <t>GO:0000314 organellar small ribosomal subunit;GO:0005763 mitochondrial small ribosomal subunit;GO:0015935 small ribosomal subunit</t>
        </is>
      </c>
      <c r="O149" t="inlineStr">
        <is>
          <t>[GO:0003723] RNA binding; [GO:0043226] organelle; [GO:0005739] mitochondrion; [GO:0140053] mitochondrial gene expression; [GO:0005829] cytosol; [GO:0005634] nucleus; [GO:0005654] nucleoplasm; [GO:0005886] plasma membrane; [GO:0005840] ribosome</t>
        </is>
      </c>
      <c r="P149" t="inlineStr">
        <is>
          <t>GO:0043024 ribosomal small subunit binding;GO:0019843 rRNA binding;GO:0043022 ribosome binding</t>
        </is>
      </c>
      <c r="Q149" t="inlineStr"/>
      <c r="R149" t="inlineStr">
        <is>
          <t>[IPR002885] Pentatricopeptide repeat; [IPR011990] Tetratricopeptide-like helical domain superfamily; [IPR037387] Pentatricopeptide repeat domain-containing protein 3</t>
        </is>
      </c>
      <c r="S149" t="inlineStr"/>
      <c r="T149" t="inlineStr"/>
      <c r="U149" t="inlineStr">
        <is>
          <t>principal1</t>
        </is>
      </c>
      <c r="V149" t="inlineStr"/>
      <c r="W149" t="inlineStr">
        <is>
          <t>MP:0011100 preweaning lethality, complete penetrance; MP:0013292 embryonic lethality prior to organogenesis; MP:0000186 decreased circulating HDL cholesterol level; MP:0005561 increased mean corpuscular hemoglobin; MP:0006243 impaired pupillary reflex</t>
        </is>
      </c>
      <c r="X149" t="inlineStr">
        <is>
          <t>(Human)OMIM ID:619057 Combined oxidative phosphorylation deficiency 51</t>
        </is>
      </c>
      <c r="Y149" t="inlineStr">
        <is>
          <t>(Human)DOID:0112137 combined oxidative phosphorylation deficiency 51</t>
        </is>
      </c>
      <c r="Z149" t="inlineStr">
        <is>
          <t>(Human)7</t>
        </is>
      </c>
      <c r="AA149" t="inlineStr">
        <is>
          <t>32</t>
        </is>
      </c>
      <c r="AB149" t="inlineStr">
        <is>
          <t>[{"UniProt":"Q14C51","EnsemblGene":["ENSMUSG00000063884.7"],"EnsemblTrans":[["ENSMUST00000082094","ENSMUSP00000080743","principal1"]],"RefSeq":[["NM_027275","NP_081551","VALIDATED"]],"UCSC":["uc009chq.1"],"SwissProt":["PTCD3_MOUSE"]}]</t>
        </is>
      </c>
      <c r="AC149" t="inlineStr"/>
      <c r="AD149" t="inlineStr">
        <is>
          <t>0</t>
        </is>
      </c>
      <c r="AE149" t="inlineStr">
        <is>
          <t>0</t>
        </is>
      </c>
      <c r="AF149" t="inlineStr">
        <is>
          <t>0</t>
        </is>
      </c>
      <c r="AG149" t="inlineStr">
        <is>
          <t>0</t>
        </is>
      </c>
      <c r="AH149" t="inlineStr">
        <is>
          <t>0</t>
        </is>
      </c>
      <c r="AI149" t="inlineStr">
        <is>
          <t>0</t>
        </is>
      </c>
      <c r="AJ149" t="inlineStr">
        <is>
          <t>0</t>
        </is>
      </c>
      <c r="AK149" t="inlineStr">
        <is>
          <t>0</t>
        </is>
      </c>
      <c r="AL149" t="inlineStr">
        <is>
          <t>0</t>
        </is>
      </c>
      <c r="AM149" t="inlineStr">
        <is>
          <t>0</t>
        </is>
      </c>
      <c r="AN149" t="inlineStr">
        <is>
          <t>0</t>
        </is>
      </c>
      <c r="AO149" t="inlineStr">
        <is>
          <t>0</t>
        </is>
      </c>
      <c r="AP149" t="inlineStr">
        <is>
          <t>0</t>
        </is>
      </c>
      <c r="AQ149" t="inlineStr">
        <is>
          <t>0</t>
        </is>
      </c>
      <c r="AR149" t="inlineStr">
        <is>
          <t>0</t>
        </is>
      </c>
      <c r="AS149" t="inlineStr">
        <is>
          <t>0</t>
        </is>
      </c>
      <c r="AT149" t="inlineStr">
        <is>
          <t>0</t>
        </is>
      </c>
      <c r="AU149" t="inlineStr">
        <is>
          <t>0</t>
        </is>
      </c>
      <c r="AV149" t="inlineStr">
        <is>
          <t>0</t>
        </is>
      </c>
      <c r="AW149" t="inlineStr">
        <is>
          <t>0</t>
        </is>
      </c>
    </row>
    <row r="150">
      <c r="A150" t="inlineStr">
        <is>
          <t>Dgcr2</t>
        </is>
      </c>
      <c r="B150" t="inlineStr">
        <is>
          <t>13356</t>
        </is>
      </c>
      <c r="C150" t="inlineStr">
        <is>
          <t>symbol</t>
        </is>
      </c>
      <c r="D150" t="inlineStr">
        <is>
          <t>M. musculus</t>
        </is>
      </c>
      <c r="E150" t="inlineStr">
        <is>
          <t>13356</t>
        </is>
      </c>
      <c r="F150" t="inlineStr">
        <is>
          <t>M. musculus</t>
        </is>
      </c>
      <c r="G150" t="inlineStr">
        <is>
          <t>Dgcr2</t>
        </is>
      </c>
      <c r="H150" t="inlineStr">
        <is>
          <t>9930034O06Rik|DGS-C|Dgsc|Idd|Lan|Sez12|mKIAA0163</t>
        </is>
      </c>
      <c r="I150" t="inlineStr">
        <is>
          <t>protein-coding</t>
        </is>
      </c>
      <c r="J150" t="inlineStr">
        <is>
          <t>DiGeorge syndrome critical region gene 2</t>
        </is>
      </c>
      <c r="K150" t="inlineStr">
        <is>
          <t>Predicted to enable carbohydrate binding activity. Acts upstream of or within response to xenobiotic stimulus. Located in membrane. Is expressed in several structures, including alimentary system; branchial arch; central nervous system; genitourinary system; and limb primordium. Orthologous to human DGCR2 (DiGeorge syndrome critical region gene 2). [provided by Alliance of Genome Resources, Dec 2024]</t>
        </is>
      </c>
      <c r="L150" t="inlineStr">
        <is>
          <t>chr16:17709592-17658219</t>
        </is>
      </c>
      <c r="M150" t="inlineStr">
        <is>
          <t>GO:0050890 cognition;GO:0009410 response to xenobiotic stimulus;GO:0007155 cell adhesion</t>
        </is>
      </c>
      <c r="N150" t="inlineStr">
        <is>
          <t>GO:0016020 membrane;GO:0110165 cellular anatomical structure;GO:0005575 cellular_component</t>
        </is>
      </c>
      <c r="O150" t="inlineStr">
        <is>
          <t>[GO:0007155] cell adhesion; [GO:0050877] nervous system process</t>
        </is>
      </c>
      <c r="P150" t="inlineStr">
        <is>
          <t>GO:0030246 carbohydrate binding;GO:0005488 binding;GO:0003674 molecular_function</t>
        </is>
      </c>
      <c r="Q150" t="inlineStr"/>
      <c r="R150" t="inlineStr">
        <is>
          <t>[IPR001007] VWFC domain; [IPR001304] C-type lectin-like; [IPR002172] Low-density lipoprotein (LDL) receptor class A repeat; [IPR016186] C-type lectin-like/link domain superfamily; [IPR016187] C-type lectin fold; [IPR023415] Low-density lipoprotein (LDL) receptor class A, conserved site; [IPR034010] DGCR2-like, C-type lectin-like domain; [IPR036055] LDL receptor-like superfamily; [IPR042378] Integral membrane protein DGCR2/IDD</t>
        </is>
      </c>
      <c r="S150" t="inlineStr"/>
      <c r="T150" t="inlineStr">
        <is>
          <t>yes</t>
        </is>
      </c>
      <c r="U150" t="inlineStr">
        <is>
          <t>principal4</t>
        </is>
      </c>
      <c r="V150" t="inlineStr">
        <is>
          <t>yes</t>
        </is>
      </c>
      <c r="W150" t="inlineStr">
        <is>
          <t>MP:0000689 abnormal spleen morphology; MP:0005293 impaired glucose tolerance; MP:0004509 abnormal pelvic girdle bone morphology; MP:0010123 increased bone mineral content</t>
        </is>
      </c>
      <c r="X150" t="inlineStr"/>
      <c r="Y150" t="inlineStr"/>
      <c r="Z150" t="inlineStr">
        <is>
          <t>3</t>
        </is>
      </c>
      <c r="AA150" t="inlineStr">
        <is>
          <t>51</t>
        </is>
      </c>
      <c r="AB150" t="inlineStr">
        <is>
          <t>[{"UniProt":"Q6P5A9","EnsemblGene":["ENSMUSG00000003166.21"],"EnsemblTrans":[["ENSMUST00000012152","ENSMUSP00000012152","principal4"]],"RefSeq":[["NM_001109750","NP_001103220","VALIDATED"],["NM_010048","NP_034178","VALIDATED"]],"UCSC":["uc033gyb.1"],"SwissProt":["Q6P5A9_MOUSE"]},{"UniProt":"A0A0R4J1M6","EnsemblGene":["ENSMUSG00000003166.21"],"EnsemblTrans":[["ENSMUST00000117945","ENSMUSP00000112783","alternative1"]],"RefSeq":[["NM_001109750","NP_001103220","VALIDATED"]],"SwissProt":["A0A0R4J1M6_MOUSE"]},{"UniProt":"P98154","RefSeq":[["NM_001109750","NP_001103220","VALIDATED"]],"SwissProt":["IDD_MOUSE"]}]</t>
        </is>
      </c>
      <c r="AC150" t="inlineStr"/>
      <c r="AD150" t="inlineStr">
        <is>
          <t>0</t>
        </is>
      </c>
      <c r="AE150" t="inlineStr">
        <is>
          <t>0</t>
        </is>
      </c>
      <c r="AF150" t="inlineStr">
        <is>
          <t>0</t>
        </is>
      </c>
      <c r="AG150" t="inlineStr">
        <is>
          <t>0</t>
        </is>
      </c>
      <c r="AH150" t="inlineStr">
        <is>
          <t>0</t>
        </is>
      </c>
      <c r="AI150" t="inlineStr">
        <is>
          <t>0</t>
        </is>
      </c>
      <c r="AJ150" t="inlineStr">
        <is>
          <t>0</t>
        </is>
      </c>
      <c r="AK150" t="inlineStr">
        <is>
          <t>0</t>
        </is>
      </c>
      <c r="AL150" t="inlineStr">
        <is>
          <t>0</t>
        </is>
      </c>
      <c r="AM150" t="inlineStr">
        <is>
          <t>0</t>
        </is>
      </c>
      <c r="AN150" t="inlineStr">
        <is>
          <t>0</t>
        </is>
      </c>
      <c r="AO150" t="inlineStr">
        <is>
          <t>0</t>
        </is>
      </c>
      <c r="AP150" t="inlineStr">
        <is>
          <t>0</t>
        </is>
      </c>
      <c r="AQ150" t="inlineStr">
        <is>
          <t>0</t>
        </is>
      </c>
      <c r="AR150" t="inlineStr">
        <is>
          <t>1</t>
        </is>
      </c>
      <c r="AS150" t="inlineStr">
        <is>
          <t>0</t>
        </is>
      </c>
      <c r="AT150" t="inlineStr">
        <is>
          <t>0</t>
        </is>
      </c>
      <c r="AU150" t="inlineStr">
        <is>
          <t>0</t>
        </is>
      </c>
      <c r="AV150" t="inlineStr">
        <is>
          <t>0</t>
        </is>
      </c>
      <c r="AW150" t="inlineStr">
        <is>
          <t>0</t>
        </is>
      </c>
    </row>
    <row r="151">
      <c r="A151" t="inlineStr">
        <is>
          <t>Tmx4</t>
        </is>
      </c>
      <c r="B151" t="inlineStr">
        <is>
          <t>52837</t>
        </is>
      </c>
      <c r="C151" t="inlineStr">
        <is>
          <t>symbol</t>
        </is>
      </c>
      <c r="D151" t="inlineStr">
        <is>
          <t>M. musculus</t>
        </is>
      </c>
      <c r="E151" t="inlineStr">
        <is>
          <t>52837</t>
        </is>
      </c>
      <c r="F151" t="inlineStr">
        <is>
          <t>M. musculus</t>
        </is>
      </c>
      <c r="G151" t="inlineStr">
        <is>
          <t>Tmx4</t>
        </is>
      </c>
      <c r="H151" t="inlineStr">
        <is>
          <t>2810417D04Rik|4930500L08Rik|D2Bwg1356e|Txndc13|mKIAA1162</t>
        </is>
      </c>
      <c r="I151" t="inlineStr">
        <is>
          <t>protein-coding</t>
        </is>
      </c>
      <c r="J151" t="inlineStr">
        <is>
          <t>thioredoxin-related transmembrane protein 4</t>
        </is>
      </c>
      <c r="K151" t="inlineStr">
        <is>
          <t>Predicted to enable disulfide oxidoreductase activity. Located in nuclear inner membrane. Is expressed in future spinal cord. Orthologous to human TMX4 (thioredoxin related transmembrane protein 4). [provided by Alliance of Genome Resources, Dec 2024]</t>
        </is>
      </c>
      <c r="L151" t="inlineStr">
        <is>
          <t>chr2:134486041-134436421</t>
        </is>
      </c>
      <c r="M151" t="inlineStr"/>
      <c r="N151" t="inlineStr">
        <is>
          <t>GO:0005637 nuclear inner membrane;GO:0031965 nuclear membrane;GO:0005635 nuclear envelope</t>
        </is>
      </c>
      <c r="O151" t="inlineStr">
        <is>
          <t>[GO:0043226] organelle; [GO:0005634] nucleus; [GO:0005783] endoplasmic reticulum; [GO:0005635] nuclear envelope; [GO:0016491] oxidoreductase activity; [GO:0003824] catalytic activity</t>
        </is>
      </c>
      <c r="P151" t="inlineStr">
        <is>
          <t>GO:0015036 disulfide oxidoreductase activity;GO:0016667 oxidoreductase activity, acting on a sulfur group of donors;GO:0016491 oxidoreductase activity</t>
        </is>
      </c>
      <c r="Q151" t="inlineStr"/>
      <c r="R151" t="inlineStr">
        <is>
          <t>[IPR013766] Thioredoxin domain; [IPR017937] Thioredoxin, conserved site; [IPR036249] Thioredoxin-like superfamily</t>
        </is>
      </c>
      <c r="S151" t="inlineStr"/>
      <c r="T151" t="inlineStr">
        <is>
          <t>yes</t>
        </is>
      </c>
      <c r="U151" t="inlineStr">
        <is>
          <t>principal1</t>
        </is>
      </c>
      <c r="V151" t="inlineStr">
        <is>
          <t>yes</t>
        </is>
      </c>
      <c r="W151" t="inlineStr"/>
      <c r="X151" t="inlineStr"/>
      <c r="Y151" t="inlineStr"/>
      <c r="Z151" t="inlineStr">
        <is>
          <t>(Human)2</t>
        </is>
      </c>
      <c r="AA151" t="inlineStr">
        <is>
          <t>21</t>
        </is>
      </c>
      <c r="AB151" t="inlineStr">
        <is>
          <t>[{"UniProt":"Q8C0L0","EnsemblGene":["ENSMUSG00000034723.12"],"EnsemblTrans":[["ENSMUST00000038228","ENSMUSP00000045154","principal1"]],"RefSeq":[["NM_029148","NP_083424","PROVISIONAL"]],"UCSC":["uc008mnt.2"],"SwissProt":["TMX4_MOUSE"]},{"UniProt":"Q0P5W2","RefSeq":[["NM_029148","NP_083424","PROVISIONAL"]],"SwissProt":["Q0P5W2_MOUSE"]}]</t>
        </is>
      </c>
      <c r="AC151" t="inlineStr"/>
      <c r="AD151" t="inlineStr">
        <is>
          <t>0</t>
        </is>
      </c>
      <c r="AE151" t="inlineStr">
        <is>
          <t>0</t>
        </is>
      </c>
      <c r="AF151" t="inlineStr">
        <is>
          <t>0</t>
        </is>
      </c>
      <c r="AG151" t="inlineStr">
        <is>
          <t>0</t>
        </is>
      </c>
      <c r="AH151" t="inlineStr">
        <is>
          <t>0</t>
        </is>
      </c>
      <c r="AI151" t="inlineStr">
        <is>
          <t>0</t>
        </is>
      </c>
      <c r="AJ151" t="inlineStr">
        <is>
          <t>0</t>
        </is>
      </c>
      <c r="AK151" t="inlineStr">
        <is>
          <t>0</t>
        </is>
      </c>
      <c r="AL151" t="inlineStr">
        <is>
          <t>0</t>
        </is>
      </c>
      <c r="AM151" t="inlineStr">
        <is>
          <t>0</t>
        </is>
      </c>
      <c r="AN151" t="inlineStr">
        <is>
          <t>0</t>
        </is>
      </c>
      <c r="AO151" t="inlineStr">
        <is>
          <t>0</t>
        </is>
      </c>
      <c r="AP151" t="inlineStr">
        <is>
          <t>0</t>
        </is>
      </c>
      <c r="AQ151" t="inlineStr">
        <is>
          <t>0</t>
        </is>
      </c>
      <c r="AR151" t="inlineStr">
        <is>
          <t>0</t>
        </is>
      </c>
      <c r="AS151" t="inlineStr">
        <is>
          <t>0</t>
        </is>
      </c>
      <c r="AT151" t="inlineStr">
        <is>
          <t>0</t>
        </is>
      </c>
      <c r="AU151" t="inlineStr">
        <is>
          <t>0</t>
        </is>
      </c>
      <c r="AV151" t="inlineStr">
        <is>
          <t>0</t>
        </is>
      </c>
      <c r="AW151" t="inlineStr">
        <is>
          <t>0</t>
        </is>
      </c>
    </row>
    <row r="152">
      <c r="A152" t="inlineStr">
        <is>
          <t>Ikzf4</t>
        </is>
      </c>
      <c r="B152" t="inlineStr">
        <is>
          <t>22781</t>
        </is>
      </c>
      <c r="C152" t="inlineStr">
        <is>
          <t>symbol</t>
        </is>
      </c>
      <c r="D152" t="inlineStr">
        <is>
          <t>M. musculus</t>
        </is>
      </c>
      <c r="E152" t="inlineStr">
        <is>
          <t>22781</t>
        </is>
      </c>
      <c r="F152" t="inlineStr">
        <is>
          <t>M. musculus</t>
        </is>
      </c>
      <c r="G152" t="inlineStr">
        <is>
          <t>Ikzf4</t>
        </is>
      </c>
      <c r="H152" t="inlineStr">
        <is>
          <t>A630026H08Rik|Eos|Zfpn1a4|Znfn1a4</t>
        </is>
      </c>
      <c r="I152" t="inlineStr">
        <is>
          <t>protein-coding</t>
        </is>
      </c>
      <c r="J152" t="inlineStr">
        <is>
          <t>IKAROS family zinc finger 4</t>
        </is>
      </c>
      <c r="K152" t="inlineStr">
        <is>
          <t>Enables bHLH transcription factor binding activity and sequence-specific DNA binding activity. Acts upstream of or within negative regulation of DNA-templated transcription and positive regulation of transcription by RNA polymerase II. Predicted to be located in nuclear body. Predicted to be part of protein-containing complex. Is expressed in several structures, including central nervous system; dorsal root ganglion; genitourinary system; hemolymphoid system; and retina. Used to study encephalomyelitis. Orthologous to human IKZF4 (IKAROS family zinc finger 4). [provided by Alliance of Genome Resources, Dec 2024]</t>
        </is>
      </c>
      <c r="L152" t="inlineStr">
        <is>
          <t>chr10:128505668-128466708</t>
        </is>
      </c>
      <c r="M152" t="inlineStr">
        <is>
          <t>GO:0051260 protein homooligomerization;GO:0051259 protein complex oligomerization;GO:0065003 protein-containing complex assembly</t>
        </is>
      </c>
      <c r="N152" t="inlineStr">
        <is>
          <t>GO:0016604 nuclear body;GO:0005654 nucleoplasm;GO:0031981 nuclear lumen</t>
        </is>
      </c>
      <c r="O152" t="inlineStr">
        <is>
          <t>[GO:0003677] DNA binding; [GO:0006351] DNA-templated transcription; [GO:0006355] regulation of DNA-templated transcription; [GO:0043226] organelle; [GO:0005634] nucleus; [GO:0005654] nucleoplasm; [GO:0140110] transcription regulator activity; [GO:0065003] protein-containing complex assembly</t>
        </is>
      </c>
      <c r="P152" t="inlineStr">
        <is>
          <t>GO:0043425 bHLH transcription factor binding;GO:0140297 DNA-binding transcription factor binding;GO:0008134 transcription factor binding</t>
        </is>
      </c>
      <c r="Q152" t="inlineStr"/>
      <c r="R152" t="inlineStr">
        <is>
          <t>[IPR013087] Zinc finger C2H2-type; [IPR036236] Zinc finger C2H2 superfamily</t>
        </is>
      </c>
      <c r="S152" t="inlineStr"/>
      <c r="T152" t="inlineStr"/>
      <c r="U152" t="inlineStr">
        <is>
          <t>principal4</t>
        </is>
      </c>
      <c r="V152" t="inlineStr"/>
      <c r="W152" t="inlineStr">
        <is>
          <t>MP:0002499 chronic inflammation; MP:0005095 decreased T cell proliferation; MP:0004799 increased susceptibility to experimental autoimmune encephalomyelitis; MP:0002135 abnormal kidney morphology; MP:0001402 decreased locomotor activity; MP:0004924 abnormal behavior; MP:0020870 decreased thigmotaxis</t>
        </is>
      </c>
      <c r="X152" t="inlineStr"/>
      <c r="Y152" t="inlineStr">
        <is>
          <t>DOID:640 encephalomyelitis</t>
        </is>
      </c>
      <c r="Z152" t="inlineStr">
        <is>
          <t>10</t>
        </is>
      </c>
      <c r="AA152" t="inlineStr">
        <is>
          <t>39</t>
        </is>
      </c>
      <c r="AB152" t="inlineStr">
        <is>
          <t>[{"UniProt":"A0A571BEH5","EnsemblGene":["ENSMUSG00000002578.19"],"EnsemblTrans":[["ENSMUST00000238610","ENSMUSP00000158702","principal4"],["ENSMUST00000238712","ENSMUSP00000158614","principal4"]],"RefSeq":[["XM_006513613","XP_006513676","MODEL"],["XM_011243441","XP_011241743","MODEL"]],"SwissProt":["A0A571BEH5_MOUSE"]},{"UniProt":"Q8C208","EnsemblGene":["ENSMUSG00000002578.19"],"EnsemblTrans":[["ENSMUST00000133342","ENSMUSP00000114404","alternative1"],["ENSMUST00000221150","ENSMUSP00000152617",""],["ENSMUST00000222067","ENSMUSP00000152234",""]],"RefSeq":[["NM_011772","NP_035902","VALIDATED"],["XM_006513614","XP_006513677"],["XM_006513615","XP_006513678"],["XM_011243442","XP_011241744"]],"UCSC":["uc007hnp.1","uc011xqg.1"],"SwissProt":["IKZF4_MOUSE"]}]</t>
        </is>
      </c>
      <c r="AC152" t="inlineStr"/>
      <c r="AD152" t="inlineStr">
        <is>
          <t>0</t>
        </is>
      </c>
      <c r="AE152" t="inlineStr">
        <is>
          <t>0</t>
        </is>
      </c>
      <c r="AF152" t="inlineStr">
        <is>
          <t>0</t>
        </is>
      </c>
      <c r="AG152" t="inlineStr">
        <is>
          <t>0</t>
        </is>
      </c>
      <c r="AH152" t="inlineStr">
        <is>
          <t>0</t>
        </is>
      </c>
      <c r="AI152" t="inlineStr">
        <is>
          <t>0</t>
        </is>
      </c>
      <c r="AJ152" t="inlineStr">
        <is>
          <t>0</t>
        </is>
      </c>
      <c r="AK152" t="inlineStr">
        <is>
          <t>0</t>
        </is>
      </c>
      <c r="AL152" t="inlineStr">
        <is>
          <t>0</t>
        </is>
      </c>
      <c r="AM152" t="inlineStr">
        <is>
          <t>0</t>
        </is>
      </c>
      <c r="AN152" t="inlineStr">
        <is>
          <t>0</t>
        </is>
      </c>
      <c r="AO152" t="inlineStr">
        <is>
          <t>0</t>
        </is>
      </c>
      <c r="AP152" t="inlineStr">
        <is>
          <t>0</t>
        </is>
      </c>
      <c r="AQ152" t="inlineStr">
        <is>
          <t>0</t>
        </is>
      </c>
      <c r="AR152" t="inlineStr">
        <is>
          <t>0</t>
        </is>
      </c>
      <c r="AS152" t="inlineStr">
        <is>
          <t>0</t>
        </is>
      </c>
      <c r="AT152" t="inlineStr">
        <is>
          <t>0</t>
        </is>
      </c>
      <c r="AU152" t="inlineStr">
        <is>
          <t>0</t>
        </is>
      </c>
      <c r="AV152" t="inlineStr">
        <is>
          <t>0</t>
        </is>
      </c>
      <c r="AW152" t="inlineStr">
        <is>
          <t>0</t>
        </is>
      </c>
    </row>
    <row r="153">
      <c r="A153" t="inlineStr">
        <is>
          <t>Wdr35</t>
        </is>
      </c>
      <c r="B153" t="inlineStr">
        <is>
          <t>74682</t>
        </is>
      </c>
      <c r="C153" t="inlineStr">
        <is>
          <t>symbol</t>
        </is>
      </c>
      <c r="D153" t="inlineStr">
        <is>
          <t>M. musculus</t>
        </is>
      </c>
      <c r="E153" t="inlineStr">
        <is>
          <t>74682</t>
        </is>
      </c>
      <c r="F153" t="inlineStr">
        <is>
          <t>M. musculus</t>
        </is>
      </c>
      <c r="G153" t="inlineStr">
        <is>
          <t>Wdr35</t>
        </is>
      </c>
      <c r="H153" t="inlineStr">
        <is>
          <t>4930459M12Rik|4931430C06|mKIAA1336</t>
        </is>
      </c>
      <c r="I153" t="inlineStr">
        <is>
          <t>protein-coding</t>
        </is>
      </c>
      <c r="J153" t="inlineStr">
        <is>
          <t>WD repeat domain 35</t>
        </is>
      </c>
      <c r="K153" t="inlineStr">
        <is>
          <t>Involved in cilium assembly. Acts upstream of or within cellular response to leukemia inhibitory factor. Located in axoneme; centrosome; and ciliary basal body. Part of intraciliary transport particle A. Is expressed in several structures, including choroid plexus; future forebrain; limb mesenchyme; lobar bronchus epithelium; and sensory organ. Used to study short-rib thoracic dysplasia 7 with or without polydactyly. Human ortholog(s) of this gene implicated in Ellis-Van Creveld syndrome; cranioectodermal dysplasia 2; and short-rib thoracic dysplasia 7 with or without polydactyly. Orthologous to human WDR35 (WD repeat domain 35). [provided by Alliance of Genome Resources, Dec 2024]</t>
        </is>
      </c>
      <c r="L153" t="inlineStr">
        <is>
          <t>chr12:9023897-9078848</t>
        </is>
      </c>
      <c r="M153" t="inlineStr">
        <is>
          <t>GO:0035721 intraciliary retrograde transport;GO:0045019 negative regulation of nitric oxide biosynthetic process;GO:1904406 negative regulation of nitric oxide metabolic process</t>
        </is>
      </c>
      <c r="N153" t="inlineStr">
        <is>
          <t>GO:0030991 intraciliary transport particle A;GO:0030990 intraciliary transport particle;GO:0036064 ciliary basal body</t>
        </is>
      </c>
      <c r="O153" t="inlineStr">
        <is>
          <t>[GO:0044782] cilium organization; [GO:0043226] organelle; [GO:0005856] cytoskeleton; [GO:0005815] microtubule organizing center; [GO:0005929] cilium; [GO:0012501] programmed cell death; [GO:0007018] microtubule-based movement; [GO:0003013] circulatory system process; [GO:0023052] signaling; [GO:0007005] mitochondrion organization</t>
        </is>
      </c>
      <c r="P153" t="inlineStr">
        <is>
          <t>(Human)GO:0005515 protein binding;GO:0005488 binding;GO:0003674 molecular_function</t>
        </is>
      </c>
      <c r="Q153" t="inlineStr"/>
      <c r="R153" t="inlineStr">
        <is>
          <t>[IPR001680] WD40 repeat; [IPR015943] WD40/YVTN repeat-like-containing domain superfamily; [IPR017233] WD repeat protein 35; [IPR024977] Anaphase-promoting complex subunit 4-like, WD40 domain; [IPR036322] WD40-repeat-containing domain superfamily; [IPR039857] Intraflagellar transport protein 122/121 homolog</t>
        </is>
      </c>
      <c r="S153" t="inlineStr"/>
      <c r="T153" t="inlineStr"/>
      <c r="U153" t="inlineStr">
        <is>
          <t>principal3</t>
        </is>
      </c>
      <c r="V153" t="inlineStr"/>
      <c r="W153" t="inlineStr">
        <is>
          <t>MP:0001672 abnormal embryo development; MP:0000151 absent ribs; MP:0004083 polysyndactyly; MP:0004672 short ribs; MP:0009768 impaired somite development; MP:0001785 edema; MP:0001178 pulmonary hypoplasia; MP:0000270 abnormal heart tube morphology; MP:0003321 tracheoesophageal fistula; MP:0003924 diaphragmatic hernia; MP:0004132 absent embryonic cilia; MP:0004188 delayed embryo turning; MP:0004190 abnormal direction of embryo turning; MP:0004252 abnormal direction of heart looping; MP:0011098 embryonic lethality during organogenesis, complete penetrance; MP:0002135 abnormal kidney morphology</t>
        </is>
      </c>
      <c r="X153" t="inlineStr">
        <is>
          <t>OMIM ID:614091 Short-rib thoracic dysplasia 7 with or without polydactyly</t>
        </is>
      </c>
      <c r="Y153" t="inlineStr">
        <is>
          <t>DOID:0110090 short-rib thoracic dysplasia 7 with or without polydactyly</t>
        </is>
      </c>
      <c r="Z153" t="inlineStr">
        <is>
          <t>4</t>
        </is>
      </c>
      <c r="AA153" t="inlineStr">
        <is>
          <t>29</t>
        </is>
      </c>
      <c r="AB153" t="inlineStr">
        <is>
          <t>[{"UniProt":"Q8BND3","EnsemblGene":["ENSMUSG00000066643.13"],"EnsemblTrans":[["ENSMUST00000085745","ENSMUSP00000082895","alternative1"],["ENSMUST00000111113","ENSMUSP00000106742","principal3"]],"RefSeq":[["NM_001159527","NP_001152999","VALIDATED"],["NM_172470","NP_766058","VALIDATED"]],"UCSC":["uc007naj.2","uc007nak.2"],"SwissProt":["WDR35_MOUSE"]}]</t>
        </is>
      </c>
      <c r="AC153" t="inlineStr"/>
      <c r="AD153" t="inlineStr">
        <is>
          <t>0</t>
        </is>
      </c>
      <c r="AE153" t="inlineStr">
        <is>
          <t>0</t>
        </is>
      </c>
      <c r="AF153" t="inlineStr">
        <is>
          <t>0</t>
        </is>
      </c>
      <c r="AG153" t="inlineStr">
        <is>
          <t>0</t>
        </is>
      </c>
      <c r="AH153" t="inlineStr">
        <is>
          <t>0</t>
        </is>
      </c>
      <c r="AI153" t="inlineStr">
        <is>
          <t>0</t>
        </is>
      </c>
      <c r="AJ153" t="inlineStr">
        <is>
          <t>0</t>
        </is>
      </c>
      <c r="AK153" t="inlineStr">
        <is>
          <t>0</t>
        </is>
      </c>
      <c r="AL153" t="inlineStr">
        <is>
          <t>0</t>
        </is>
      </c>
      <c r="AM153" t="inlineStr">
        <is>
          <t>0</t>
        </is>
      </c>
      <c r="AN153" t="inlineStr">
        <is>
          <t>0</t>
        </is>
      </c>
      <c r="AO153" t="inlineStr">
        <is>
          <t>0</t>
        </is>
      </c>
      <c r="AP153" t="inlineStr">
        <is>
          <t>0</t>
        </is>
      </c>
      <c r="AQ153" t="inlineStr">
        <is>
          <t>0</t>
        </is>
      </c>
      <c r="AR153" t="inlineStr">
        <is>
          <t>0</t>
        </is>
      </c>
      <c r="AS153" t="inlineStr">
        <is>
          <t>0</t>
        </is>
      </c>
      <c r="AT153" t="inlineStr">
        <is>
          <t>0</t>
        </is>
      </c>
      <c r="AU153" t="inlineStr">
        <is>
          <t>0</t>
        </is>
      </c>
      <c r="AV153" t="inlineStr">
        <is>
          <t>0</t>
        </is>
      </c>
      <c r="AW153" t="inlineStr">
        <is>
          <t>1</t>
        </is>
      </c>
    </row>
    <row r="154">
      <c r="A154" t="inlineStr">
        <is>
          <t>Rsbn1</t>
        </is>
      </c>
      <c r="B154" t="inlineStr">
        <is>
          <t>229675</t>
        </is>
      </c>
      <c r="C154" t="inlineStr">
        <is>
          <t>symbol</t>
        </is>
      </c>
      <c r="D154" t="inlineStr">
        <is>
          <t>M. musculus</t>
        </is>
      </c>
      <c r="E154" t="inlineStr">
        <is>
          <t>229675</t>
        </is>
      </c>
      <c r="F154" t="inlineStr">
        <is>
          <t>M. musculus</t>
        </is>
      </c>
      <c r="G154" t="inlineStr">
        <is>
          <t>Rsbn1</t>
        </is>
      </c>
      <c r="H154" t="inlineStr">
        <is>
          <t>C230004D03Rik|E330004N01|KDM9|Rosbin|Rsbn|Rsbp|mKIAA3002</t>
        </is>
      </c>
      <c r="I154" t="inlineStr">
        <is>
          <t>protein-coding</t>
        </is>
      </c>
      <c r="J154" t="inlineStr">
        <is>
          <t>rosbin, round spermatid basic protein 1</t>
        </is>
      </c>
      <c r="K154" t="inlineStr">
        <is>
          <t>Enables histone H4K20 demethylase activity. Predicted to be involved in chromatin remodeling. Located in nucleus. Is expressed in metanephros; oviduct; testis; and thymus. Orthologous to human RSBN1 (round spermatid basic protein 1). [provided by Alliance of Genome Resources, Dec 2024]</t>
        </is>
      </c>
      <c r="L154" t="inlineStr">
        <is>
          <t>chr3:103821412-103873952</t>
        </is>
      </c>
      <c r="M154" t="inlineStr">
        <is>
          <t>GO:0006338 chromatin remodeling;GO:0006325 chromatin organization;GO:0016043 cellular component organization</t>
        </is>
      </c>
      <c r="N154" t="inlineStr">
        <is>
          <t>GO:0005634 nucleus;GO:0043231 intracellular membrane-bounded organelle;GO:0043227 membrane-bounded organelle</t>
        </is>
      </c>
      <c r="O154" t="inlineStr">
        <is>
          <t>[GO:0043226] organelle; [GO:0005634] nucleus; [GO:0006325] chromatin organization; [GO:0016491] oxidoreductase activity; [GO:0003824] catalytic activity; [GO:0140096] catalytic activity, acting on a protein; [GO:0005783] endoplasmic reticulum</t>
        </is>
      </c>
      <c r="P154" t="inlineStr">
        <is>
          <t>GO:0035575 histone H4K20 demethylase activity;GO:0141058 histone H4 demethylase activity;GO:0032452 histone demethylase activity</t>
        </is>
      </c>
      <c r="Q154" t="inlineStr"/>
      <c r="R154" t="inlineStr">
        <is>
          <t>[IPR026306] RSBN1/Dpy-21; [IPR039775] Homeodomain containing protein PHTF1/2</t>
        </is>
      </c>
      <c r="S154" t="inlineStr"/>
      <c r="T154" t="inlineStr"/>
      <c r="U154" t="inlineStr">
        <is>
          <t>principal1</t>
        </is>
      </c>
      <c r="V154" t="inlineStr"/>
      <c r="W154" t="inlineStr">
        <is>
          <t>MP:0001392 abnormal locomotor behavior; MP:0002059 abnormal seminal vesicle morphology; MP:0005178 increased circulating cholesterol level; MP:0003795 abnormal bone structure; MP:0003961 decreased lean body mass; MP:0010024 increased total body fat amount; MP:0011100 preweaning lethality, complete penetrance</t>
        </is>
      </c>
      <c r="X154" t="inlineStr"/>
      <c r="Y154" t="inlineStr"/>
      <c r="Z154" t="inlineStr">
        <is>
          <t>3</t>
        </is>
      </c>
      <c r="AA154" t="inlineStr">
        <is>
          <t>24</t>
        </is>
      </c>
      <c r="AB154" t="inlineStr">
        <is>
          <t>[{"UniProt":"Q80T69","EnsemblGene":["ENSMUSG00000044098.15"],"EnsemblTrans":[["ENSMUST00000051139","ENSMUSP00000058934","principal1"],["ENSMUST00000068879","ENSMUSP00000069246","principal1"]],"RefSeq":[["NM_172684","NP_766272","VALIDATED"],["XM_006501402","XP_006501465"]],"UCSC":["uc008qtw.1"],"SwissProt":["RSBN1_MOUSE"]}]</t>
        </is>
      </c>
      <c r="AC154" t="inlineStr"/>
      <c r="AD154" t="inlineStr">
        <is>
          <t>0</t>
        </is>
      </c>
      <c r="AE154" t="inlineStr">
        <is>
          <t>0</t>
        </is>
      </c>
      <c r="AF154" t="inlineStr">
        <is>
          <t>0</t>
        </is>
      </c>
      <c r="AG154" t="inlineStr">
        <is>
          <t>0</t>
        </is>
      </c>
      <c r="AH154" t="inlineStr">
        <is>
          <t>0</t>
        </is>
      </c>
      <c r="AI154" t="inlineStr">
        <is>
          <t>0</t>
        </is>
      </c>
      <c r="AJ154" t="inlineStr">
        <is>
          <t>0</t>
        </is>
      </c>
      <c r="AK154" t="inlineStr">
        <is>
          <t>0</t>
        </is>
      </c>
      <c r="AL154" t="inlineStr">
        <is>
          <t>0</t>
        </is>
      </c>
      <c r="AM154" t="inlineStr">
        <is>
          <t>0</t>
        </is>
      </c>
      <c r="AN154" t="inlineStr">
        <is>
          <t>0</t>
        </is>
      </c>
      <c r="AO154" t="inlineStr">
        <is>
          <t>0</t>
        </is>
      </c>
      <c r="AP154" t="inlineStr">
        <is>
          <t>0</t>
        </is>
      </c>
      <c r="AQ154" t="inlineStr">
        <is>
          <t>0</t>
        </is>
      </c>
      <c r="AR154" t="inlineStr">
        <is>
          <t>0</t>
        </is>
      </c>
      <c r="AS154" t="inlineStr">
        <is>
          <t>0</t>
        </is>
      </c>
      <c r="AT154" t="inlineStr">
        <is>
          <t>0</t>
        </is>
      </c>
      <c r="AU154" t="inlineStr">
        <is>
          <t>0</t>
        </is>
      </c>
      <c r="AV154" t="inlineStr">
        <is>
          <t>0</t>
        </is>
      </c>
      <c r="AW154" t="inlineStr">
        <is>
          <t>0</t>
        </is>
      </c>
    </row>
    <row r="155">
      <c r="A155" t="inlineStr">
        <is>
          <t>Rnf38</t>
        </is>
      </c>
      <c r="B155" t="inlineStr">
        <is>
          <t>73469</t>
        </is>
      </c>
      <c r="C155" t="inlineStr">
        <is>
          <t>symbol</t>
        </is>
      </c>
      <c r="D155" t="inlineStr">
        <is>
          <t>M. musculus</t>
        </is>
      </c>
      <c r="E155" t="inlineStr">
        <is>
          <t>73469</t>
        </is>
      </c>
      <c r="F155" t="inlineStr">
        <is>
          <t>M. musculus</t>
        </is>
      </c>
      <c r="G155" t="inlineStr">
        <is>
          <t>Rnf38</t>
        </is>
      </c>
      <c r="H155" t="inlineStr">
        <is>
          <t>1700065B19Rik|2610202O07Rik|Oip1</t>
        </is>
      </c>
      <c r="I155" t="inlineStr">
        <is>
          <t>protein-coding</t>
        </is>
      </c>
      <c r="J155" t="inlineStr">
        <is>
          <t>ring finger protein 38</t>
        </is>
      </c>
      <c r="K155" t="inlineStr">
        <is>
          <t>Predicted to enable ubiquitin protein ligase activity. Predicted to be involved in protein ubiquitination. Predicted to be located in nucleoplasm and sperm flagellum. Is expressed in central nervous system; dorsal root ganglion; heart; limb; and sensory organ. Orthologous to human RNF38 (ring finger protein 38). [provided by Alliance of Genome Resources, Dec 2024]</t>
        </is>
      </c>
      <c r="L155" t="inlineStr">
        <is>
          <t>chr4:44233929-44126210</t>
        </is>
      </c>
      <c r="M155" t="inlineStr">
        <is>
          <t>GO:0016567 protein ubiquitination;GO:0032446 protein modification by small protein conjugation;GO:0070647 protein modification by small protein conjugation or removal</t>
        </is>
      </c>
      <c r="N155" t="inlineStr">
        <is>
          <t>GO:0036126 sperm flagellum;GO:0097729 9+2 motile cilium;GO:0031514 motile cilium</t>
        </is>
      </c>
      <c r="O155" t="inlineStr">
        <is>
          <t>[GO:0043226] organelle; [GO:0005634] nucleus; [GO:0005654] nucleoplasm; [GO:0003824] catalytic activity; [GO:0016740] transferase activity; [GO:0036211] protein modification process; [GO:0140096] catalytic activity, acting on a protein; [GO:0005929] cilium</t>
        </is>
      </c>
      <c r="P155" t="inlineStr">
        <is>
          <t>GO:0061630 ubiquitin protein ligase activity;GO:0061659 ubiquitin-like protein ligase activity;GO:0004842 ubiquitin-protein transferase activity</t>
        </is>
      </c>
      <c r="Q155" t="inlineStr"/>
      <c r="R155" t="inlineStr">
        <is>
          <t>[IPR001841] Zinc finger, RING-type; [IPR013083] Zinc finger, RING/FYVE/PHD-type</t>
        </is>
      </c>
      <c r="S155" t="inlineStr"/>
      <c r="T155" t="inlineStr"/>
      <c r="U155" t="inlineStr">
        <is>
          <t>principal4</t>
        </is>
      </c>
      <c r="V155" t="inlineStr"/>
      <c r="W155" t="inlineStr">
        <is>
          <t>MP:0001491 unresponsive to tactile stimuli; MP:0010097 abnormal retina blood vessel morphology; MP:0011965 decreased total retina thickness; MP:0011110 preweaning lethality, incomplete penetrance</t>
        </is>
      </c>
      <c r="X155" t="inlineStr"/>
      <c r="Y155" t="inlineStr"/>
      <c r="Z155" t="inlineStr">
        <is>
          <t>(Human)10</t>
        </is>
      </c>
      <c r="AA155" t="inlineStr">
        <is>
          <t>26</t>
        </is>
      </c>
      <c r="AB155" t="inlineStr">
        <is>
          <t>[{"UniProt":"Q3UH35","EnsemblGene":["ENSMUSG00000035696.16"],"EnsemblTrans":[["ENSMUST00000045793","ENSMUSP00000038477","principal4"],["ENSMUST00000102934","ENSMUSP00000099998","principal4"],["ENSMUST00000107836","ENSMUSP00000103467","principal4"]],"RefSeq":[["NM_001038993","NP_001034082","VALIDATED"],["XM_006538302","XP_006538365"],["XM_006538303","XP_006538366"],["XM_006538304","XP_006538367"],["XM_006538305","XP_006538368","MODEL"],["XM_006538306","XP_006538369"],["XM_011250115","XP_011248417","MODEL"],["XM_011250116","XP_011248418","MODEL"],["XM_011250117","XP_011248419","MODEL"],["XM_011250118","XP_011248420"],["XM_011250119","XP_011248421"],["XM_011250120","XP_011248422"]],"SwissProt":["Q3UH35_MOUSE"]},{"UniProt":"Q8BI21","EnsemblGene":["ENSMUSG00000035696.16"],"EnsemblTrans":[["ENSMUST00000098098","ENSMUSP00000095702","alternative1"]],"RefSeq":[["NM_175201","NP_780410","VALIDATED"]],"UCSC":["uc008srs.2"],"SwissProt":["RNF38_MOUSE"]}]</t>
        </is>
      </c>
      <c r="AC155" t="inlineStr"/>
      <c r="AD155" t="inlineStr">
        <is>
          <t>0</t>
        </is>
      </c>
      <c r="AE155" t="inlineStr">
        <is>
          <t>0</t>
        </is>
      </c>
      <c r="AF155" t="inlineStr">
        <is>
          <t>0</t>
        </is>
      </c>
      <c r="AG155" t="inlineStr">
        <is>
          <t>0</t>
        </is>
      </c>
      <c r="AH155" t="inlineStr">
        <is>
          <t>0</t>
        </is>
      </c>
      <c r="AI155" t="inlineStr">
        <is>
          <t>0</t>
        </is>
      </c>
      <c r="AJ155" t="inlineStr">
        <is>
          <t>0</t>
        </is>
      </c>
      <c r="AK155" t="inlineStr">
        <is>
          <t>0</t>
        </is>
      </c>
      <c r="AL155" t="inlineStr">
        <is>
          <t>0</t>
        </is>
      </c>
      <c r="AM155" t="inlineStr">
        <is>
          <t>0</t>
        </is>
      </c>
      <c r="AN155" t="inlineStr">
        <is>
          <t>0</t>
        </is>
      </c>
      <c r="AO155" t="inlineStr">
        <is>
          <t>0</t>
        </is>
      </c>
      <c r="AP155" t="inlineStr">
        <is>
          <t>0</t>
        </is>
      </c>
      <c r="AQ155" t="inlineStr">
        <is>
          <t>0</t>
        </is>
      </c>
      <c r="AR155" t="inlineStr">
        <is>
          <t>0</t>
        </is>
      </c>
      <c r="AS155" t="inlineStr">
        <is>
          <t>0</t>
        </is>
      </c>
      <c r="AT155" t="inlineStr">
        <is>
          <t>0</t>
        </is>
      </c>
      <c r="AU155" t="inlineStr">
        <is>
          <t>0</t>
        </is>
      </c>
      <c r="AV155" t="inlineStr">
        <is>
          <t>0</t>
        </is>
      </c>
      <c r="AW155" t="inlineStr">
        <is>
          <t>0</t>
        </is>
      </c>
    </row>
    <row r="156">
      <c r="A156" t="inlineStr">
        <is>
          <t>Tbc1d22a</t>
        </is>
      </c>
      <c r="B156" t="inlineStr">
        <is>
          <t>223754</t>
        </is>
      </c>
      <c r="C156" t="inlineStr">
        <is>
          <t>symbol</t>
        </is>
      </c>
      <c r="D156" t="inlineStr">
        <is>
          <t>M. musculus</t>
        </is>
      </c>
      <c r="E156" t="inlineStr">
        <is>
          <t>223754</t>
        </is>
      </c>
      <c r="F156" t="inlineStr">
        <is>
          <t>M. musculus</t>
        </is>
      </c>
      <c r="G156" t="inlineStr">
        <is>
          <t>Tbc1d22a</t>
        </is>
      </c>
      <c r="H156" t="inlineStr">
        <is>
          <t>D15Ertd781e</t>
        </is>
      </c>
      <c r="I156" t="inlineStr">
        <is>
          <t>protein-coding</t>
        </is>
      </c>
      <c r="J156" t="inlineStr">
        <is>
          <t>TBC1 domain family, member 22a</t>
        </is>
      </c>
      <c r="K156" t="inlineStr">
        <is>
          <t>Predicted to enable 14-3-3 protein binding activity; GTPase activator activity; and protein homodimerization activity. Predicted to be active in Golgi apparatus. Orthologous to human TBC1D22A (TBC1 domain family member 22A). [provided by Alliance of Genome Resources, Dec 2024]</t>
        </is>
      </c>
      <c r="L156" t="inlineStr">
        <is>
          <t>chr15:86095502-86382704</t>
        </is>
      </c>
      <c r="M156" t="inlineStr"/>
      <c r="N156" t="inlineStr">
        <is>
          <t>GO:0005794 Golgi apparatus;GO:0012505 endomembrane system;GO:0005737 cytoplasm</t>
        </is>
      </c>
      <c r="O156" t="inlineStr">
        <is>
          <t>[GO:0098772] molecular function regulator activity</t>
        </is>
      </c>
      <c r="P156" t="inlineStr">
        <is>
          <t>GO:0071889 14-3-3 protein binding;GO:0005096 GTPase activator activity;GO:0030695 GTPase regulator activity</t>
        </is>
      </c>
      <c r="Q156" t="inlineStr"/>
      <c r="R156" t="inlineStr">
        <is>
          <t>[IPR000195] Rab-GAP-TBC domain; [IPR035969] Rab-GAP-TBC domain superfamily</t>
        </is>
      </c>
      <c r="S156" t="inlineStr"/>
      <c r="T156" t="inlineStr"/>
      <c r="U156" t="inlineStr">
        <is>
          <t>principal1</t>
        </is>
      </c>
      <c r="V156" t="inlineStr"/>
      <c r="W156" t="inlineStr">
        <is>
          <t>MP:0001554 increased circulating free fatty acids level; MP:0002599 increased mean platelet volume; MP:0002644 decreased circulating triglyceride level; MP:0005343 increased circulating aspartate transaminase level; MP:0002941 increased circulating alanine transaminase level; MP:0002968 increased circulating alkaline phosphatase level; MP:0005553 increased circulating creatinine level; MP:0003179 thrombocytopenia; MP:0008806 increased circulating amylase level; MP:0010067 increased red blood cell distribution width; MP:0010088 decreased circulating fructosamine level</t>
        </is>
      </c>
      <c r="X156" t="inlineStr"/>
      <c r="Y156" t="inlineStr"/>
      <c r="Z156" t="inlineStr">
        <is>
          <t>(Human)4</t>
        </is>
      </c>
      <c r="AA156" t="inlineStr">
        <is>
          <t>27</t>
        </is>
      </c>
      <c r="AB156" t="inlineStr">
        <is>
          <t>[{"UniProt":"Q8R5A6","EnsemblGene":["ENSMUSG00000051864.11"],"EnsemblTrans":[["ENSMUST00000063414","ENSMUSP00000065721","principal1"]],"RefSeq":[["NM_145476","NP_663451","VALIDATED"],["XM_017316576","XP_017172065"]],"UCSC":["uc007xea.1"],"SwissProt":["TB22A_MOUSE"]}]</t>
        </is>
      </c>
      <c r="AC156" t="inlineStr"/>
      <c r="AD156" t="inlineStr">
        <is>
          <t>0</t>
        </is>
      </c>
      <c r="AE156" t="inlineStr">
        <is>
          <t>0</t>
        </is>
      </c>
      <c r="AF156" t="inlineStr">
        <is>
          <t>0</t>
        </is>
      </c>
      <c r="AG156" t="inlineStr">
        <is>
          <t>0</t>
        </is>
      </c>
      <c r="AH156" t="inlineStr">
        <is>
          <t>0</t>
        </is>
      </c>
      <c r="AI156" t="inlineStr">
        <is>
          <t>0</t>
        </is>
      </c>
      <c r="AJ156" t="inlineStr">
        <is>
          <t>0</t>
        </is>
      </c>
      <c r="AK156" t="inlineStr">
        <is>
          <t>0</t>
        </is>
      </c>
      <c r="AL156" t="inlineStr">
        <is>
          <t>0</t>
        </is>
      </c>
      <c r="AM156" t="inlineStr">
        <is>
          <t>0</t>
        </is>
      </c>
      <c r="AN156" t="inlineStr">
        <is>
          <t>0</t>
        </is>
      </c>
      <c r="AO156" t="inlineStr">
        <is>
          <t>0</t>
        </is>
      </c>
      <c r="AP156" t="inlineStr">
        <is>
          <t>0</t>
        </is>
      </c>
      <c r="AQ156" t="inlineStr">
        <is>
          <t>0</t>
        </is>
      </c>
      <c r="AR156" t="inlineStr">
        <is>
          <t>0</t>
        </is>
      </c>
      <c r="AS156" t="inlineStr">
        <is>
          <t>0</t>
        </is>
      </c>
      <c r="AT156" t="inlineStr">
        <is>
          <t>0</t>
        </is>
      </c>
      <c r="AU156" t="inlineStr">
        <is>
          <t>0</t>
        </is>
      </c>
      <c r="AV156" t="inlineStr">
        <is>
          <t>0</t>
        </is>
      </c>
      <c r="AW156" t="inlineStr">
        <is>
          <t>0</t>
        </is>
      </c>
    </row>
    <row r="157">
      <c r="A157" t="inlineStr">
        <is>
          <t>Utp15</t>
        </is>
      </c>
      <c r="B157" t="inlineStr">
        <is>
          <t>105372</t>
        </is>
      </c>
      <c r="C157" t="inlineStr">
        <is>
          <t>symbol</t>
        </is>
      </c>
      <c r="D157" t="inlineStr">
        <is>
          <t>M. musculus</t>
        </is>
      </c>
      <c r="E157" t="inlineStr">
        <is>
          <t>105372</t>
        </is>
      </c>
      <c r="F157" t="inlineStr">
        <is>
          <t>M. musculus</t>
        </is>
      </c>
      <c r="G157" t="inlineStr">
        <is>
          <t>Utp15</t>
        </is>
      </c>
      <c r="H157" t="inlineStr">
        <is>
          <t>(Human)NET21</t>
        </is>
      </c>
      <c r="I157" t="inlineStr">
        <is>
          <t>protein-coding</t>
        </is>
      </c>
      <c r="J157" t="inlineStr">
        <is>
          <t>UTP15 small subunit processome component</t>
        </is>
      </c>
      <c r="K157" t="inlineStr">
        <is>
          <t>Predicted to be involved in positive regulation of RNA metabolic process and ribosome biogenesis. Predicted to be located in endoplasmic reticulum and fibrillar center. Predicted to be part of small-subunit processome. Predicted to be active in nucleolus. Orthologous to human UTP15 (UTP15 small subunit processome component). [provided by Alliance of Genome Resources, Dec 2024]</t>
        </is>
      </c>
      <c r="L157" t="inlineStr">
        <is>
          <t>chr13:98399500-98383353</t>
        </is>
      </c>
      <c r="M157" t="inlineStr">
        <is>
          <t>GO:2000234 positive regulation of rRNA processing;GO:2000232 regulation of rRNA processing;GO:0045943 positive regulation of transcription by RNA polymerase I</t>
        </is>
      </c>
      <c r="N157" t="inlineStr">
        <is>
          <t>GO:0032040 small-subunit processome;GO:0030684 preribosome;GO:0001650 fibrillar center</t>
        </is>
      </c>
      <c r="O157" t="inlineStr">
        <is>
          <t>[GO:0042254] ribosome biogenesis; [GO:0043226] organelle; [GO:0005634] nucleus; [GO:0005730] nucleolus; [GO:0005783] endoplasmic reticulum; [GO:0006351] DNA-templated transcription; [GO:0006355] regulation of DNA-templated transcription</t>
        </is>
      </c>
      <c r="P157" t="inlineStr">
        <is>
          <t>(Human)GO:0003723 RNA binding;GO:0003676 nucleic acid binding;GO:0097159 organic cyclic compound binding</t>
        </is>
      </c>
      <c r="Q157" t="inlineStr"/>
      <c r="R157" t="inlineStr">
        <is>
          <t>[IPR001680] WD40 repeat; [IPR015943] WD40/YVTN repeat-like-containing domain superfamily; [IPR018983] U3 small nucleolar RNA-associated protein 15, C-terminal; [IPR019775] WD40 repeat, conserved site; [IPR020472] G-protein beta WD-40 repeat; [IPR036322] WD40-repeat-containing domain superfamily</t>
        </is>
      </c>
      <c r="S157" t="inlineStr"/>
      <c r="T157" t="inlineStr"/>
      <c r="U157" t="inlineStr">
        <is>
          <t>principal1</t>
        </is>
      </c>
      <c r="V157" t="inlineStr"/>
      <c r="W157" t="inlineStr"/>
      <c r="X157" t="inlineStr"/>
      <c r="Y157" t="inlineStr"/>
      <c r="Z157" t="inlineStr"/>
      <c r="AA157" t="inlineStr">
        <is>
          <t>20</t>
        </is>
      </c>
      <c r="AB157" t="inlineStr">
        <is>
          <t>[{"UniProt":"Q8C7V3","EnsemblGene":["ENSMUSG00000041747.4"],"EnsemblTrans":[["ENSMUST00000040972","ENSMUSP00000048204","principal1"]],"RefSeq":[["NM_178918","NP_849249","PROVISIONAL"]],"UCSC":["uc007rom.1"],"SwissProt":["UTP15_MOUSE"]}]</t>
        </is>
      </c>
      <c r="AC157" t="inlineStr">
        <is>
          <t>(mmu03008)Ribosome biogenesis in eukaryotes - Mus musculus (house mouse)</t>
        </is>
      </c>
      <c r="AD157" t="inlineStr">
        <is>
          <t>0</t>
        </is>
      </c>
      <c r="AE157" t="inlineStr">
        <is>
          <t>0</t>
        </is>
      </c>
      <c r="AF157" t="inlineStr">
        <is>
          <t>0</t>
        </is>
      </c>
      <c r="AG157" t="inlineStr">
        <is>
          <t>0</t>
        </is>
      </c>
      <c r="AH157" t="inlineStr">
        <is>
          <t>0</t>
        </is>
      </c>
      <c r="AI157" t="inlineStr">
        <is>
          <t>0</t>
        </is>
      </c>
      <c r="AJ157" t="inlineStr">
        <is>
          <t>1</t>
        </is>
      </c>
      <c r="AK157" t="inlineStr">
        <is>
          <t>0</t>
        </is>
      </c>
      <c r="AL157" t="inlineStr">
        <is>
          <t>0</t>
        </is>
      </c>
      <c r="AM157" t="inlineStr">
        <is>
          <t>0</t>
        </is>
      </c>
      <c r="AN157" t="inlineStr">
        <is>
          <t>0</t>
        </is>
      </c>
      <c r="AO157" t="inlineStr">
        <is>
          <t>0</t>
        </is>
      </c>
      <c r="AP157" t="inlineStr">
        <is>
          <t>0</t>
        </is>
      </c>
      <c r="AQ157" t="inlineStr">
        <is>
          <t>0</t>
        </is>
      </c>
      <c r="AR157" t="inlineStr">
        <is>
          <t>0</t>
        </is>
      </c>
      <c r="AS157" t="inlineStr">
        <is>
          <t>0</t>
        </is>
      </c>
      <c r="AT157" t="inlineStr">
        <is>
          <t>0</t>
        </is>
      </c>
      <c r="AU157" t="inlineStr">
        <is>
          <t>0</t>
        </is>
      </c>
      <c r="AV157" t="inlineStr">
        <is>
          <t>0</t>
        </is>
      </c>
      <c r="AW157" t="inlineStr">
        <is>
          <t>0</t>
        </is>
      </c>
    </row>
    <row r="158">
      <c r="A158" t="inlineStr">
        <is>
          <t>Usp21</t>
        </is>
      </c>
      <c r="B158" t="inlineStr">
        <is>
          <t>30941</t>
        </is>
      </c>
      <c r="C158" t="inlineStr">
        <is>
          <t>symbol</t>
        </is>
      </c>
      <c r="D158" t="inlineStr">
        <is>
          <t>M. musculus</t>
        </is>
      </c>
      <c r="E158" t="inlineStr">
        <is>
          <t>30941</t>
        </is>
      </c>
      <c r="F158" t="inlineStr">
        <is>
          <t>M. musculus</t>
        </is>
      </c>
      <c r="G158" t="inlineStr">
        <is>
          <t>Usp21</t>
        </is>
      </c>
      <c r="H158" t="inlineStr">
        <is>
          <t>ESTM28|Usp16|Usp23</t>
        </is>
      </c>
      <c r="I158" t="inlineStr">
        <is>
          <t>protein-coding</t>
        </is>
      </c>
      <c r="J158" t="inlineStr">
        <is>
          <t>ubiquitin specific peptidase 21</t>
        </is>
      </c>
      <c r="K158" t="inlineStr">
        <is>
          <t>Enables cysteine-type deubiquitinase activity and transcription coactivator activity. Involved in transcription initiation-coupled chromatin remodeling. Predicted to be located in cytosol; nucleoplasm; and plasma membrane. Predicted to be active in cytoplasm. Is expressed in left lung; primary oocyte; right lung; and submandibular gland primordium. Orthologous to human USP21 (ubiquitin specific peptidase 21). [provided by Alliance of Genome Resources, Dec 2024]</t>
        </is>
      </c>
      <c r="L158" t="inlineStr">
        <is>
          <t>chr1:171115534-171109523</t>
        </is>
      </c>
      <c r="M158" t="inlineStr">
        <is>
          <t>GO:0045815 transcription initiation-coupled chromatin remodeling;GO:0141137 positive regulation of gene expression, epigenetic;GO:0016579 protein deubiquitination</t>
        </is>
      </c>
      <c r="N158" t="inlineStr">
        <is>
          <t>GO:0005654 nucleoplasm;GO:0005829 cytosol;GO:0031981 nuclear lumen</t>
        </is>
      </c>
      <c r="O158" t="inlineStr">
        <is>
          <t>[GO:0003824] catalytic activity; [GO:0016787] hydrolase activity; [GO:0140096] catalytic activity, acting on a protein; [GO:0036211] protein modification process; [GO:0043226] organelle; [GO:0005634] nucleus; [GO:0005654] nucleoplasm; [GO:0005829] cytosol; [GO:0005886] plasma membrane</t>
        </is>
      </c>
      <c r="P158" t="inlineStr">
        <is>
          <t>GO:0019784 deNEDDylase activity;GO:0004843 cysteine-type deubiquitinase activity;GO:0101005 deubiquitinase activity</t>
        </is>
      </c>
      <c r="Q158" t="inlineStr"/>
      <c r="R158" t="inlineStr">
        <is>
          <t>[IPR001394] Peptidase C19, ubiquitin carboxyl-terminal hydrolase; [IPR018200] Ubiquitin specific protease, conserved site; [IPR028889] Ubiquitin specific protease domain; [IPR038765] Papain-like cysteine peptidase superfamily</t>
        </is>
      </c>
      <c r="S158" t="inlineStr"/>
      <c r="T158" t="inlineStr"/>
      <c r="U158" t="inlineStr">
        <is>
          <t>principal1</t>
        </is>
      </c>
      <c r="V158" t="inlineStr"/>
      <c r="W158" t="inlineStr">
        <is>
          <t>MP:0000691 enlarged spleen; MP:0000219 increased neutrophil cell number; MP:0005425 increased macrophage cell number; MP:0004952 increased spleen weight; MP:0008573 increased circulating interferon-alpha level; MP:0008575 increased circulating interferon-beta level; MP:0008750 abnormal interferon level; MP:0009338 increased splenocyte number; MP:0020914 decreased susceptibility to Riboviria infection; MP:0031023 decreased susceptibility to Riboviria infection induced morbidity/mortality; MP:0000218 increased leukocyte cell number; MP:0005562 decreased mean corpuscular hemoglobin; MP:0005566 decreased blood urea nitrogen level; MP:0010088 decreased circulating fructosamine level</t>
        </is>
      </c>
      <c r="X158" t="inlineStr"/>
      <c r="Y158" t="inlineStr"/>
      <c r="Z158" t="inlineStr">
        <is>
          <t>8</t>
        </is>
      </c>
      <c r="AA158" t="inlineStr">
        <is>
          <t>40</t>
        </is>
      </c>
      <c r="AB158" t="inlineStr">
        <is>
          <t>[{"UniProt":"E9PUE2","EnsemblGene":["ENSMUSG00000053483.16"],"EnsemblTrans":[["ENSMUST00000065941","ENSMUSP00000064002","principal1"],["ENSMUST00000111305","ENSMUSP00000106936","principal1"]],"RefSeq":[["NM_013919","NP_038947","VALIDATED"]],"UCSC":["uc011wwa.1"],"SwissProt":["E9PUE2_MOUSE"]},{"UniProt":"Q9QZL6","RefSeq":[["NM_013919","NP_038947","VALIDATED"]],"SwissProt":["UBP21_MOUSE"]}]</t>
        </is>
      </c>
      <c r="AC158" t="inlineStr">
        <is>
          <t>(mmu04217)Necroptosis - Mus musculus (house mouse)</t>
        </is>
      </c>
      <c r="AD158" t="inlineStr">
        <is>
          <t>1</t>
        </is>
      </c>
      <c r="AE158" t="inlineStr">
        <is>
          <t>0</t>
        </is>
      </c>
      <c r="AF158" t="inlineStr">
        <is>
          <t>0</t>
        </is>
      </c>
      <c r="AG158" t="inlineStr">
        <is>
          <t>0</t>
        </is>
      </c>
      <c r="AH158" t="inlineStr">
        <is>
          <t>0</t>
        </is>
      </c>
      <c r="AI158" t="inlineStr">
        <is>
          <t>0</t>
        </is>
      </c>
      <c r="AJ158" t="inlineStr">
        <is>
          <t>0</t>
        </is>
      </c>
      <c r="AK158" t="inlineStr">
        <is>
          <t>0</t>
        </is>
      </c>
      <c r="AL158" t="inlineStr">
        <is>
          <t>0</t>
        </is>
      </c>
      <c r="AM158" t="inlineStr">
        <is>
          <t>0</t>
        </is>
      </c>
      <c r="AN158" t="inlineStr">
        <is>
          <t>0</t>
        </is>
      </c>
      <c r="AO158" t="inlineStr">
        <is>
          <t>0</t>
        </is>
      </c>
      <c r="AP158" t="inlineStr">
        <is>
          <t>0</t>
        </is>
      </c>
      <c r="AQ158" t="inlineStr">
        <is>
          <t>0</t>
        </is>
      </c>
      <c r="AR158" t="inlineStr">
        <is>
          <t>0</t>
        </is>
      </c>
      <c r="AS158" t="inlineStr">
        <is>
          <t>0</t>
        </is>
      </c>
      <c r="AT158" t="inlineStr">
        <is>
          <t>0</t>
        </is>
      </c>
      <c r="AU158" t="inlineStr">
        <is>
          <t>0</t>
        </is>
      </c>
      <c r="AV158" t="inlineStr">
        <is>
          <t>0</t>
        </is>
      </c>
      <c r="AW158" t="inlineStr">
        <is>
          <t>0</t>
        </is>
      </c>
    </row>
    <row r="159">
      <c r="A159" t="inlineStr">
        <is>
          <t>Tmprss5</t>
        </is>
      </c>
      <c r="B159" t="inlineStr">
        <is>
          <t>80893</t>
        </is>
      </c>
      <c r="C159" t="inlineStr">
        <is>
          <t>symbol</t>
        </is>
      </c>
      <c r="D159" t="inlineStr">
        <is>
          <t>M. musculus</t>
        </is>
      </c>
      <c r="E159" t="inlineStr">
        <is>
          <t>80893</t>
        </is>
      </c>
      <c r="F159" t="inlineStr">
        <is>
          <t>M. musculus</t>
        </is>
      </c>
      <c r="G159" t="inlineStr">
        <is>
          <t>Tmprss5</t>
        </is>
      </c>
      <c r="H159" t="inlineStr">
        <is>
          <t>spinesin</t>
        </is>
      </c>
      <c r="I159" t="inlineStr">
        <is>
          <t>protein-coding</t>
        </is>
      </c>
      <c r="J159" t="inlineStr">
        <is>
          <t>transmembrane protease, serine 5 (spinesin)</t>
        </is>
      </c>
      <c r="K159" t="inlineStr">
        <is>
          <t>Predicted to enable peptidase activity. Predicted to be involved in proteolysis. Located in neuronal cell body. Orthologous to human TMPRSS5 (transmembrane serine protease 5). [provided by Alliance of Genome Resources, Dec 2024]</t>
        </is>
      </c>
      <c r="L159" t="inlineStr">
        <is>
          <t>chr9:49013994-49028891</t>
        </is>
      </c>
      <c r="M159" t="inlineStr">
        <is>
          <t>GO:0006508 proteolysis;GO:0019538 protein metabolic process;GO:0043170 macromolecule metabolic process</t>
        </is>
      </c>
      <c r="N159" t="inlineStr">
        <is>
          <t>GO:0043025 neuronal cell body;GO:0044297 cell body;GO:0036477 somatodendritic compartment</t>
        </is>
      </c>
      <c r="O159" t="inlineStr">
        <is>
          <t>[GO:0003824] catalytic activity; [GO:0016787] hydrolase activity; [GO:0140096] catalytic activity, acting on a protein; [GO:0005886] plasma membrane</t>
        </is>
      </c>
      <c r="P159" t="inlineStr">
        <is>
          <t>GO:0004252 serine-type endopeptidase activity;GO:0008236 serine-type peptidase activity;GO:0017171 serine hydrolase activity</t>
        </is>
      </c>
      <c r="Q159" t="inlineStr"/>
      <c r="R159" t="inlineStr">
        <is>
          <t>[IPR001190] SRCR domain; [IPR001254] Serine proteases, trypsin domain; [IPR001314] Peptidase S1A, chymotrypsin family; [IPR009003] Peptidase S1, PA clan; [IPR017448] SRCR-like domain; [IPR018114] Serine proteases, trypsin family, histidine active site; [IPR033116] Serine proteases, trypsin family, serine active site; [IPR036772] SRCR-like domain superfamily; [IPR043504] Peptidase S1, PA clan, chymotrypsin-like fold</t>
        </is>
      </c>
      <c r="S159" t="inlineStr"/>
      <c r="T159" t="inlineStr">
        <is>
          <t>yes</t>
        </is>
      </c>
      <c r="U159" t="inlineStr">
        <is>
          <t>principal2</t>
        </is>
      </c>
      <c r="V159" t="inlineStr">
        <is>
          <t>yes</t>
        </is>
      </c>
      <c r="W159" t="inlineStr"/>
      <c r="X159" t="inlineStr"/>
      <c r="Y159" t="inlineStr"/>
      <c r="Z159" t="inlineStr">
        <is>
          <t>2</t>
        </is>
      </c>
      <c r="AA159" t="inlineStr">
        <is>
          <t>18</t>
        </is>
      </c>
      <c r="AB159" t="inlineStr">
        <is>
          <t>[{"UniProt":"Q9ER04","EnsemblGene":["ENSMUSG00000032268.14"],"EnsemblTrans":[["ENSMUST00000070390","ENSMUSP00000064527","alternative2"],["ENSMUST00000165088","ENSMUSP00000132181","principal2"]],"RefSeq":[["NM_030709","NP_109634","VALIDATED"],["XM_006510707","XP_006510770"]],"UCSC":["uc009piw.3"],"SwissProt":["TMPS5_MOUSE"]},{"UniProt":"A2RSL0","RefSeq":[["NM_030709","NP_109634","VALIDATED"],["XM_006510708","XP_006510771"]],"SwissProt":["A2RSL0_MOUSE"]}]</t>
        </is>
      </c>
      <c r="AC159" t="inlineStr"/>
      <c r="AD159" t="inlineStr">
        <is>
          <t>0</t>
        </is>
      </c>
      <c r="AE159" t="inlineStr">
        <is>
          <t>0</t>
        </is>
      </c>
      <c r="AF159" t="inlineStr">
        <is>
          <t>0</t>
        </is>
      </c>
      <c r="AG159" t="inlineStr">
        <is>
          <t>0</t>
        </is>
      </c>
      <c r="AH159" t="inlineStr">
        <is>
          <t>0</t>
        </is>
      </c>
      <c r="AI159" t="inlineStr">
        <is>
          <t>0</t>
        </is>
      </c>
      <c r="AJ159" t="inlineStr">
        <is>
          <t>0</t>
        </is>
      </c>
      <c r="AK159" t="inlineStr">
        <is>
          <t>0</t>
        </is>
      </c>
      <c r="AL159" t="inlineStr">
        <is>
          <t>0</t>
        </is>
      </c>
      <c r="AM159" t="inlineStr">
        <is>
          <t>0</t>
        </is>
      </c>
      <c r="AN159" t="inlineStr">
        <is>
          <t>0</t>
        </is>
      </c>
      <c r="AO159" t="inlineStr">
        <is>
          <t>0</t>
        </is>
      </c>
      <c r="AP159" t="inlineStr">
        <is>
          <t>0</t>
        </is>
      </c>
      <c r="AQ159" t="inlineStr">
        <is>
          <t>0</t>
        </is>
      </c>
      <c r="AR159" t="inlineStr">
        <is>
          <t>0</t>
        </is>
      </c>
      <c r="AS159" t="inlineStr">
        <is>
          <t>0</t>
        </is>
      </c>
      <c r="AT159" t="inlineStr">
        <is>
          <t>0</t>
        </is>
      </c>
      <c r="AU159" t="inlineStr">
        <is>
          <t>0</t>
        </is>
      </c>
      <c r="AV159" t="inlineStr">
        <is>
          <t>0</t>
        </is>
      </c>
      <c r="AW159" t="inlineStr">
        <is>
          <t>0</t>
        </is>
      </c>
    </row>
    <row r="160">
      <c r="A160" t="inlineStr">
        <is>
          <t>Sec61b</t>
        </is>
      </c>
      <c r="B160" t="inlineStr">
        <is>
          <t>66212</t>
        </is>
      </c>
      <c r="C160" t="inlineStr">
        <is>
          <t>symbol</t>
        </is>
      </c>
      <c r="D160" t="inlineStr">
        <is>
          <t>M. musculus</t>
        </is>
      </c>
      <c r="E160" t="inlineStr">
        <is>
          <t>66212</t>
        </is>
      </c>
      <c r="F160" t="inlineStr">
        <is>
          <t>M. musculus</t>
        </is>
      </c>
      <c r="G160" t="inlineStr">
        <is>
          <t>Sec61b</t>
        </is>
      </c>
      <c r="H160" t="inlineStr">
        <is>
          <t>1190006C12Rik</t>
        </is>
      </c>
      <c r="I160" t="inlineStr">
        <is>
          <t>protein-coding</t>
        </is>
      </c>
      <c r="J160" t="inlineStr">
        <is>
          <t>SEC61 translocon subunit beta</t>
        </is>
      </c>
      <c r="K160" t="inlineStr">
        <is>
          <t>Enables ribosome binding activity. Predicted to be involved in SRP-dependent cotranslational protein targeting to membrane, translocation; post-translational protein targeting to membrane, translocation; and retrograde protein transport, ER to cytosol. Located in endoplasmic reticulum quality control compartment. Orthologous to human SEC61B (SEC61 translocon subunit beta). [provided by Alliance of Genome Resources, Dec 2024]</t>
        </is>
      </c>
      <c r="L160" t="inlineStr">
        <is>
          <t>chr4:47474661-47483233</t>
        </is>
      </c>
      <c r="M160" t="inlineStr">
        <is>
          <t>GO:0031204 post-translational protein targeting to membrane, translocation;GO:0006616 SRP-dependent cotranslational protein targeting to membrane, translocation;GO:0006614 SRP-dependent cotranslational protein targeting to membrane</t>
        </is>
      </c>
      <c r="N160" t="inlineStr">
        <is>
          <t>GO:0005784 Sec61 translocon complex;GO:0071256 translocon complex;GO:0044322 endoplasmic reticulum quality control compartment</t>
        </is>
      </c>
      <c r="O160" t="inlineStr">
        <is>
          <t>[GO:0006886] intracellular protein transport; [GO:0043226] organelle; [GO:0005783] endoplasmic reticulum; [GO:0030163] protein catabolic process; [GO:0055085] transmembrane transport</t>
        </is>
      </c>
      <c r="P160" t="inlineStr">
        <is>
          <t>GO:0048408 epidermal growth factor binding;GO:0042562 hormone binding;GO:0043022 ribosome binding</t>
        </is>
      </c>
      <c r="Q160" t="inlineStr"/>
      <c r="R160" t="inlineStr">
        <is>
          <t>[IPR016482] Protein transport protein SecG/Sec61-beta/Sbh; [IPR030671] Protein transport Sec61-beta/Sbh</t>
        </is>
      </c>
      <c r="S160" t="inlineStr"/>
      <c r="T160" t="inlineStr">
        <is>
          <t>yes</t>
        </is>
      </c>
      <c r="U160" t="inlineStr">
        <is>
          <t>principal1</t>
        </is>
      </c>
      <c r="V160" t="inlineStr">
        <is>
          <t>yes</t>
        </is>
      </c>
      <c r="W160" t="inlineStr">
        <is>
          <t>MP:0001126 abnormal ovary morphology; MP:0001399 hyperactivity; MP:0002079 increased circulating insulin level</t>
        </is>
      </c>
      <c r="X160" t="inlineStr"/>
      <c r="Y160" t="inlineStr"/>
      <c r="Z160" t="inlineStr">
        <is>
          <t>(Human)9</t>
        </is>
      </c>
      <c r="AA160" t="inlineStr">
        <is>
          <t>29</t>
        </is>
      </c>
      <c r="AB160" t="inlineStr">
        <is>
          <t>[{"UniProt":"Q9CQS8","EnsemblGene":["ENSMUSG00000053317.12"],"EnsemblTrans":[["ENSMUST00000065678","ENSMUSP00000067681","principal1"]],"RefSeq":[["NM_024171","NP_077133","PROVISIONAL"]],"UCSC":["uc008sur.1"],"SwissProt":["SC61B_MOUSE"]}]</t>
        </is>
      </c>
      <c r="AC160" t="inlineStr">
        <is>
          <t>(mmu03060)Protein export - Mus musculus (house mouse); (mmu04141)Protein processing in endoplasmic reticulum - Mus musculus (house mouse); (mmu04145)Phagosome - Mus musculus (house mouse)</t>
        </is>
      </c>
      <c r="AD160" t="inlineStr">
        <is>
          <t>0</t>
        </is>
      </c>
      <c r="AE160" t="inlineStr">
        <is>
          <t>0</t>
        </is>
      </c>
      <c r="AF160" t="inlineStr">
        <is>
          <t>0</t>
        </is>
      </c>
      <c r="AG160" t="inlineStr">
        <is>
          <t>0</t>
        </is>
      </c>
      <c r="AH160" t="inlineStr">
        <is>
          <t>0</t>
        </is>
      </c>
      <c r="AI160" t="inlineStr">
        <is>
          <t>0</t>
        </is>
      </c>
      <c r="AJ160" t="inlineStr">
        <is>
          <t>0</t>
        </is>
      </c>
      <c r="AK160" t="inlineStr">
        <is>
          <t>0</t>
        </is>
      </c>
      <c r="AL160" t="inlineStr">
        <is>
          <t>1</t>
        </is>
      </c>
      <c r="AM160" t="inlineStr">
        <is>
          <t>0</t>
        </is>
      </c>
      <c r="AN160" t="inlineStr">
        <is>
          <t>0</t>
        </is>
      </c>
      <c r="AO160" t="inlineStr">
        <is>
          <t>0</t>
        </is>
      </c>
      <c r="AP160" t="inlineStr">
        <is>
          <t>0</t>
        </is>
      </c>
      <c r="AQ160" t="inlineStr">
        <is>
          <t>0</t>
        </is>
      </c>
      <c r="AR160" t="inlineStr">
        <is>
          <t>0</t>
        </is>
      </c>
      <c r="AS160" t="inlineStr">
        <is>
          <t>0</t>
        </is>
      </c>
      <c r="AT160" t="inlineStr">
        <is>
          <t>0</t>
        </is>
      </c>
      <c r="AU160" t="inlineStr">
        <is>
          <t>0</t>
        </is>
      </c>
      <c r="AV160" t="inlineStr">
        <is>
          <t>0</t>
        </is>
      </c>
      <c r="AW160" t="inlineStr">
        <is>
          <t>1</t>
        </is>
      </c>
    </row>
    <row r="161">
      <c r="A161" t="inlineStr">
        <is>
          <t>Lipa</t>
        </is>
      </c>
      <c r="B161" t="inlineStr">
        <is>
          <t>16889</t>
        </is>
      </c>
      <c r="C161" t="inlineStr">
        <is>
          <t>symbol</t>
        </is>
      </c>
      <c r="D161" t="inlineStr">
        <is>
          <t>M. musculus</t>
        </is>
      </c>
      <c r="E161" t="inlineStr">
        <is>
          <t>16889</t>
        </is>
      </c>
      <c r="F161" t="inlineStr">
        <is>
          <t>M. musculus</t>
        </is>
      </c>
      <c r="G161" t="inlineStr">
        <is>
          <t>Lipa</t>
        </is>
      </c>
      <c r="H161" t="inlineStr">
        <is>
          <t>Lal|Lip-1|Lip1</t>
        </is>
      </c>
      <c r="I161" t="inlineStr">
        <is>
          <t>protein-coding</t>
        </is>
      </c>
      <c r="J161" t="inlineStr">
        <is>
          <t>lysosomal acid lipase A</t>
        </is>
      </c>
      <c r="K161" t="inlineStr">
        <is>
          <t>Predicted to enable sterol ester esterase activity. Acts upstream of or within several processes, including ATP metabolic process; hematopoietic or lymphoid organ development; and hemopoiesis. Is active in lysosome. Is expressed in several structures, including adrenal cortex zone; alimentary system; brain; hemolymphoid system; and metanephros. Used to study Wolman disease and lysosomal acid lipase deficiency. Human ortholog(s) of this gene implicated in Wolman disease and cholesterol ester storage disease. Orthologous to human LIPA (lipase A, lysosomal acid type). [provided by Alliance of Genome Resources, Dec 2024]</t>
        </is>
      </c>
      <c r="L161" t="inlineStr">
        <is>
          <t>chr19:34504874-34469716</t>
        </is>
      </c>
      <c r="M161" t="inlineStr">
        <is>
          <t>GO:0002536 respiratory burst involved in inflammatory response;GO:0030421 defecation;GO:0006776 vitamin A metabolic process</t>
        </is>
      </c>
      <c r="N161" t="inlineStr">
        <is>
          <t>GO:0001650 fibrillar center;GO:0000323 lytic vacuole;GO:0005764 lysosome</t>
        </is>
      </c>
      <c r="O161" t="inlineStr">
        <is>
          <t>[GO:0003824] catalytic activity; [GO:0016787] hydrolase activity; [GO:0048856] anatomical structure development; [GO:0007005] mitochondrion organization; [GO:0005975] carbohydrate metabolic process; [GO:0006954] inflammatory response; [GO:0006629] lipid metabolic process; [GO:0002376] immune system process; [GO:0005829] cytosol; [GO:0030154] cell differentiation; [GO:0043226] organelle; [GO:0005634] nucleus; [GO:0005654] nucleoplasm; [GO:0005773] vacuole; [GO:0005764] lysosome; [GO:0006091] generation of precursor metabolites and energy; [GO:1901135] carbohydrate derivative metabolic process; [GO:0055086] nucleobase-containing small molecule metabolic process; [GO:0005730] nucleolus; [GO:0016192] vesicle-mediated transport; [GO:0023052] signaling; [GO:0007040] lysosome organization; [GO:0000278] mitotic cell cycle; [GO:0030163] protein catabolic process; [GO:0012501] programmed cell death; [GO:0006766] vitamin metabolic process; [GO:0022600] digestive system process</t>
        </is>
      </c>
      <c r="P161" t="inlineStr">
        <is>
          <t>GO:0004771 sterol ester esterase activity;GO:0016298 lipase activity;GO:0052689 carboxylic ester hydrolase activity</t>
        </is>
      </c>
      <c r="Q161" t="inlineStr"/>
      <c r="R161" t="inlineStr">
        <is>
          <t>[IPR000073] Alpha/beta hydrolase fold-1; [IPR025483] Lipase, eukaryotic; [IPR029058] Alpha/Beta hydrolase fold</t>
        </is>
      </c>
      <c r="S161" t="inlineStr"/>
      <c r="T161" t="inlineStr"/>
      <c r="U161" t="inlineStr">
        <is>
          <t>principal1</t>
        </is>
      </c>
      <c r="V161" t="inlineStr"/>
      <c r="W161" t="inlineStr">
        <is>
          <t>MP:0000639 abnormal adrenal gland morphology; MP:0000598 abnormal liver morphology; MP:0002083 premature death; MP:0001780 decreased brown adipose tissue amount; MP:0001783 decreased white adipose tissue amount; MP:0000607 abnormal hepatocyte morphology; MP:0000477 abnormal intestine morphology; MP:0000511 abnormal intestinal mucosa morphology; MP:0000689 abnormal spleen morphology; MP:0001175 abnormal lung morphology; MP:0001262 decreased body weight; MP:0001547 abnormal lipid level; MP:0002499 chronic inflammation; MP:0001958 emphysema; MP:0000496 abnormal small intestine morphology; MP:0002270 abnormal pulmonary alveolus morphology; MP:0002079 increased circulating insulin level; MP:0000691 enlarged spleen; MP:0000186 decreased circulating HDL cholesterol level; MP:0000182 increased circulating LDL cholesterol level; MP:0001554 increased circulating free fatty acids level; MP:0001861 lung inflammation; MP:0002275 abnormal type II pneumocyte morphology; MP:0000820 abnormal choroid plexus morphology; MP:0002628 hepatic steatosis; MP:0005331 insulin resistance; MP:0005336 abnormal inguinal fat pad morphology; MP:0005337 abnormal retroperitoneal fat pad morphology; MP:0005490 increased club cell number; MP:0002971 abnormal brown adipose tissue morphology; MP:0002981 increased liver weight; MP:0003271 abnormal duodenum morphology; MP:0004002 abnormal jejunum morphology; MP:0004952 increased spleen weight; MP:0004969 pale kidney; MP:0006320 abnormal interscapular fat pad morphology; MP:0008108 abnormal small intestinal villus morphology; MP:0008114 abnormal Kupffer cell morphology; MP:0008245 abnormal alveolar macrophage morphology; MP:0008466 enlarged mesenteric lymph nodes; MP:0008843 absent subcutaneous adipose tissue; MP:0008844 decreased subcutaneous adipose tissue amount; MP:0008989 abnormal liver sinusoid morphology; MP:0009124 increased brown fat cell lipid droplet size; MP:0009132 abnormal white fat cell size; MP:0009289 decreased epididymal fat pad weight; MP:0009355 increased liver triglyceride level; MP:0010027 increased liver cholesterol level; MP:0010810 increased type II pneumocyte number; MP:0011939 increased food intake; MP:0031058 hepatosplenomegaly</t>
        </is>
      </c>
      <c r="X161" t="inlineStr">
        <is>
          <t>(Human)OMIM ID:278000 Lysosomal acid lipase deficiency</t>
        </is>
      </c>
      <c r="Y161" t="inlineStr">
        <is>
          <t>DOID:0080217 lysosomal acid lipase deficiency;DOID:14497 Wolman disease</t>
        </is>
      </c>
      <c r="Z161" t="inlineStr">
        <is>
          <t>31</t>
        </is>
      </c>
      <c r="AA161" t="inlineStr">
        <is>
          <t>76</t>
        </is>
      </c>
      <c r="AB161" t="inlineStr">
        <is>
          <t>[{"UniProt":"Q9Z0M5","EnsemblGene":["ENSMUSG00000024781.17"],"EnsemblTrans":[["ENSMUST00000049572","ENSMUSP00000053270","principal1"],["ENSMUST00000178114","ENSMUSP00000136967","principal1"]],"RefSeq":[["NM_001111100","NP_001104570","VALIDATED"],["NM_021460","NP_067435","VALIDATED"]],"UCSC":["uc008hgm.2"],"SwissProt":["LICH_MOUSE"]},{"UniProt":"Q3TEL5","RefSeq":[["NM_001111100","NP_001104570","VALIDATED"],["NM_021460","NP_067435","VALIDATED"]],"SwissProt":["Q3TEL5_MOUSE"]}]</t>
        </is>
      </c>
      <c r="AC161" t="inlineStr">
        <is>
          <t>(mmu00100)Steroid biosynthesis - Mus musculus (house mouse); (mmu04979)Cholesterol metabolism - Mus musculus (house mouse); (mmu04142)Lysosome - Mus musculus (house mouse)</t>
        </is>
      </c>
      <c r="AD161" t="inlineStr">
        <is>
          <t>1</t>
        </is>
      </c>
      <c r="AE161" t="inlineStr">
        <is>
          <t>1</t>
        </is>
      </c>
      <c r="AF161" t="inlineStr">
        <is>
          <t>0</t>
        </is>
      </c>
      <c r="AG161" t="inlineStr">
        <is>
          <t>0</t>
        </is>
      </c>
      <c r="AH161" t="inlineStr">
        <is>
          <t>1</t>
        </is>
      </c>
      <c r="AI161" t="inlineStr">
        <is>
          <t>0</t>
        </is>
      </c>
      <c r="AJ161" t="inlineStr">
        <is>
          <t>0</t>
        </is>
      </c>
      <c r="AK161" t="inlineStr">
        <is>
          <t>0</t>
        </is>
      </c>
      <c r="AL161" t="inlineStr">
        <is>
          <t>1</t>
        </is>
      </c>
      <c r="AM161" t="inlineStr">
        <is>
          <t>0</t>
        </is>
      </c>
      <c r="AN161" t="inlineStr">
        <is>
          <t>0</t>
        </is>
      </c>
      <c r="AO161" t="inlineStr">
        <is>
          <t>0</t>
        </is>
      </c>
      <c r="AP161" t="inlineStr">
        <is>
          <t>0</t>
        </is>
      </c>
      <c r="AQ161" t="inlineStr">
        <is>
          <t>0</t>
        </is>
      </c>
      <c r="AR161" t="inlineStr">
        <is>
          <t>1</t>
        </is>
      </c>
      <c r="AS161" t="inlineStr">
        <is>
          <t>0</t>
        </is>
      </c>
      <c r="AT161" t="inlineStr">
        <is>
          <t>0</t>
        </is>
      </c>
      <c r="AU161" t="inlineStr">
        <is>
          <t>0</t>
        </is>
      </c>
      <c r="AV161" t="inlineStr">
        <is>
          <t>0</t>
        </is>
      </c>
      <c r="AW161" t="inlineStr">
        <is>
          <t>0</t>
        </is>
      </c>
    </row>
    <row r="162">
      <c r="A162" t="inlineStr">
        <is>
          <t>Kbtbd4</t>
        </is>
      </c>
      <c r="B162" t="inlineStr">
        <is>
          <t>67136</t>
        </is>
      </c>
      <c r="C162" t="inlineStr">
        <is>
          <t>symbol</t>
        </is>
      </c>
      <c r="D162" t="inlineStr">
        <is>
          <t>M. musculus</t>
        </is>
      </c>
      <c r="E162" t="inlineStr">
        <is>
          <t>67136</t>
        </is>
      </c>
      <c r="F162" t="inlineStr">
        <is>
          <t>M. musculus</t>
        </is>
      </c>
      <c r="G162" t="inlineStr">
        <is>
          <t>Kbtbd4</t>
        </is>
      </c>
      <c r="H162" t="inlineStr">
        <is>
          <t>2510026C23Rik</t>
        </is>
      </c>
      <c r="I162" t="inlineStr">
        <is>
          <t>protein-coding</t>
        </is>
      </c>
      <c r="J162" t="inlineStr">
        <is>
          <t>kelch repeat and BTB (POZ) domain containing 4</t>
        </is>
      </c>
      <c r="K162" t="inlineStr">
        <is>
          <t>Is expressed in several structures, including central nervous system; metanephros; node; retina; and trigeminal nerve. Orthologous to human KBTBD4 (kelch repeat and BTB domain containing 4). [provided by Alliance of Genome Resources, Dec 2024]</t>
        </is>
      </c>
      <c r="L162" t="inlineStr">
        <is>
          <t>chr2:90735113-90740905</t>
        </is>
      </c>
      <c r="M162" t="inlineStr">
        <is>
          <t>GO:0008150 biological_process</t>
        </is>
      </c>
      <c r="N162" t="inlineStr">
        <is>
          <t>GO:0005575 cellular_component</t>
        </is>
      </c>
      <c r="O162" t="inlineStr"/>
      <c r="P162" t="inlineStr">
        <is>
          <t>GO:0003674 molecular_function</t>
        </is>
      </c>
      <c r="Q162" t="inlineStr"/>
      <c r="R162" t="inlineStr">
        <is>
          <t>[IPR000210] BTB/POZ domain; [IPR011333] SKP1/BTB/POZ domain superfamily; [IPR011498] Kelch repeat type 2; [IPR011705] BTB/Kelch-associated; [IPR015915] Kelch-type beta propeller; [IPR017096] BTB-kelch protein; [IPR042884] Kelch repeat and BTB domain-containing protein 4; [IPR042949] KBTBD4, BTB/POZ domain; [IPR042950] KBTBD4, BACK domain</t>
        </is>
      </c>
      <c r="S162" t="inlineStr"/>
      <c r="T162" t="inlineStr"/>
      <c r="U162" t="inlineStr">
        <is>
          <t>principal1</t>
        </is>
      </c>
      <c r="V162" t="inlineStr"/>
      <c r="W162" t="inlineStr"/>
      <c r="X162" t="inlineStr"/>
      <c r="Y162" t="inlineStr"/>
      <c r="Z162" t="inlineStr">
        <is>
          <t>(Human)3</t>
        </is>
      </c>
      <c r="AA162" t="inlineStr">
        <is>
          <t>20</t>
        </is>
      </c>
      <c r="AB162" t="inlineStr">
        <is>
          <t>[{"UniProt":"Q8R179","EnsemblGene":["ENSMUSG00000005505.13"],"EnsemblTrans":[["ENSMUST00000090682","ENSMUSP00000088179","principal1"],["ENSMUST00000111464","ENSMUSP00000107089",""]],"RefSeq":[["NM_001311116","NP_001298045","VALIDATED"],["NM_025991","NP_080267","VALIDATED"],["XM_017319215","XP_017174704"]],"UCSC":["uc008kts.1"],"SwissProt":["KBTB4_MOUSE"]}]</t>
        </is>
      </c>
      <c r="AC162" t="inlineStr"/>
      <c r="AD162" t="inlineStr">
        <is>
          <t>0</t>
        </is>
      </c>
      <c r="AE162" t="inlineStr">
        <is>
          <t>0</t>
        </is>
      </c>
      <c r="AF162" t="inlineStr">
        <is>
          <t>0</t>
        </is>
      </c>
      <c r="AG162" t="inlineStr">
        <is>
          <t>0</t>
        </is>
      </c>
      <c r="AH162" t="inlineStr">
        <is>
          <t>0</t>
        </is>
      </c>
      <c r="AI162" t="inlineStr">
        <is>
          <t>0</t>
        </is>
      </c>
      <c r="AJ162" t="inlineStr">
        <is>
          <t>0</t>
        </is>
      </c>
      <c r="AK162" t="inlineStr">
        <is>
          <t>0</t>
        </is>
      </c>
      <c r="AL162" t="inlineStr">
        <is>
          <t>0</t>
        </is>
      </c>
      <c r="AM162" t="inlineStr">
        <is>
          <t>0</t>
        </is>
      </c>
      <c r="AN162" t="inlineStr">
        <is>
          <t>0</t>
        </is>
      </c>
      <c r="AO162" t="inlineStr">
        <is>
          <t>0</t>
        </is>
      </c>
      <c r="AP162" t="inlineStr">
        <is>
          <t>0</t>
        </is>
      </c>
      <c r="AQ162" t="inlineStr">
        <is>
          <t>0</t>
        </is>
      </c>
      <c r="AR162" t="inlineStr">
        <is>
          <t>0</t>
        </is>
      </c>
      <c r="AS162" t="inlineStr">
        <is>
          <t>0</t>
        </is>
      </c>
      <c r="AT162" t="inlineStr">
        <is>
          <t>0</t>
        </is>
      </c>
      <c r="AU162" t="inlineStr">
        <is>
          <t>0</t>
        </is>
      </c>
      <c r="AV162" t="inlineStr">
        <is>
          <t>0</t>
        </is>
      </c>
      <c r="AW162" t="inlineStr">
        <is>
          <t>0</t>
        </is>
      </c>
    </row>
    <row r="163">
      <c r="A163" t="inlineStr">
        <is>
          <t>Gpc4</t>
        </is>
      </c>
      <c r="B163" t="inlineStr">
        <is>
          <t>14735</t>
        </is>
      </c>
      <c r="C163" t="inlineStr">
        <is>
          <t>symbol</t>
        </is>
      </c>
      <c r="D163" t="inlineStr">
        <is>
          <t>M. musculus</t>
        </is>
      </c>
      <c r="E163" t="inlineStr">
        <is>
          <t>14735</t>
        </is>
      </c>
      <c r="F163" t="inlineStr">
        <is>
          <t>M. musculus</t>
        </is>
      </c>
      <c r="G163" t="inlineStr">
        <is>
          <t>Gpc4</t>
        </is>
      </c>
      <c r="H163" t="inlineStr">
        <is>
          <t>9530073D23Rik|K-glypican</t>
        </is>
      </c>
      <c r="I163" t="inlineStr">
        <is>
          <t>protein-coding</t>
        </is>
      </c>
      <c r="J163" t="inlineStr">
        <is>
          <t>glypican 4</t>
        </is>
      </c>
      <c r="K163" t="inlineStr">
        <is>
          <t>Involved in synaptic membrane adhesion. Located in collagen-containing extracellular matrix and extracellular space. Is active in glutamatergic synapse. Is expressed in several structures, including alimentary system; central nervous system; embryo ectoderm; limb; and sensory organ. Human ortholog(s) of this gene implicated in Keipert syndrome. Orthologous to human GPC4 (glypican 4). [provided by Alliance of Genome Resources, Dec 2024]</t>
        </is>
      </c>
      <c r="L163" t="inlineStr">
        <is>
          <t>chrX:51253800-51139884</t>
        </is>
      </c>
      <c r="M163" t="inlineStr">
        <is>
          <t>GO:0098696 regulation of neurotransmitter receptor localization to postsynaptic specialization membrane;GO:1902473 regulation of protein localization to synapse;GO:1905606 regulation of presynapse assembly</t>
        </is>
      </c>
      <c r="N163" t="inlineStr">
        <is>
          <t>GO:0005796 Golgi lumen;GO:0042734 presynaptic membrane;GO:0062023 collagen-containing extracellular matrix</t>
        </is>
      </c>
      <c r="O163" t="inlineStr">
        <is>
          <t>[GO:0005886] plasma membrane; [GO:0023052] signaling; [GO:0031012] extracellular matrix; [GO:0030312] external encapsulating structure; [GO:0005576] extracellular region; [GO:0048870] cell motility; [GO:0043226] organelle; [GO:0005794] Golgi apparatus; [GO:0007155] cell adhesion; [GO:0034330] cell junction organization; [GO:0005615] extracellular space; [GO:0048856] anatomical structure development</t>
        </is>
      </c>
      <c r="P163" t="inlineStr">
        <is>
          <t>(Human)GO:0015026 coreceptor activity;GO:0038023 signaling receptor activity;GO:0060089 molecular transducer activity</t>
        </is>
      </c>
      <c r="Q163" t="inlineStr"/>
      <c r="R163" t="inlineStr">
        <is>
          <t>[IPR001863] Glypican; [IPR019803] Glypican, conserved site</t>
        </is>
      </c>
      <c r="S163" t="inlineStr">
        <is>
          <t>yes</t>
        </is>
      </c>
      <c r="T163" t="inlineStr"/>
      <c r="U163" t="inlineStr">
        <is>
          <t>principal1</t>
        </is>
      </c>
      <c r="V163" t="inlineStr"/>
      <c r="W163" t="inlineStr">
        <is>
          <t>MP:0001577 anemia; MP:0000443 abnormal snout morphology; MP:0005278 abnormal cholesterol homeostasis; MP:0005344 increased circulating bilirubin level; MP:0010053 decreased grip strength; MP:0001314 cornea opacity; MP:0005561 increased mean corpuscular hemoglobin; MP:0005566 decreased blood urea nitrogen level; MP:0005554 decreased circulating creatinine level; MP:0005641 increased mean corpuscular hemoglobin concentration; MP:0013278 decreased fasting circulating glucose level</t>
        </is>
      </c>
      <c r="X163" t="inlineStr">
        <is>
          <t>(Human)OMIM ID:301026 Keipert syndrome</t>
        </is>
      </c>
      <c r="Y163" t="inlineStr">
        <is>
          <t>(Human)DOID:0111842 Keipert syndrome</t>
        </is>
      </c>
      <c r="Z163" t="inlineStr">
        <is>
          <t>8</t>
        </is>
      </c>
      <c r="AA163" t="inlineStr">
        <is>
          <t>71</t>
        </is>
      </c>
      <c r="AB163" t="inlineStr">
        <is>
          <t>[{"UniProt":"P51655","EnsemblGene":["ENSMUSG00000031119.5"],"EnsemblTrans":[["ENSMUST00000033450","ENSMUSP00000033450","principal1"]],"RefSeq":[["NM_008150","NP_032176","VALIDATED"]],"UCSC":["uc012hhb.1"],"SwissProt":["GPC4_MOUSE"]}]</t>
        </is>
      </c>
      <c r="AC163" t="inlineStr">
        <is>
          <t>(mmu04310)Wnt signaling pathway - Mus musculus (house mouse)</t>
        </is>
      </c>
      <c r="AD163" t="inlineStr">
        <is>
          <t>0</t>
        </is>
      </c>
      <c r="AE163" t="inlineStr">
        <is>
          <t>0</t>
        </is>
      </c>
      <c r="AF163" t="inlineStr">
        <is>
          <t>0</t>
        </is>
      </c>
      <c r="AG163" t="inlineStr">
        <is>
          <t>0</t>
        </is>
      </c>
      <c r="AH163" t="inlineStr">
        <is>
          <t>0</t>
        </is>
      </c>
      <c r="AI163" t="inlineStr">
        <is>
          <t>0</t>
        </is>
      </c>
      <c r="AJ163" t="inlineStr">
        <is>
          <t>0</t>
        </is>
      </c>
      <c r="AK163" t="inlineStr">
        <is>
          <t>0</t>
        </is>
      </c>
      <c r="AL163" t="inlineStr">
        <is>
          <t>0</t>
        </is>
      </c>
      <c r="AM163" t="inlineStr">
        <is>
          <t>0</t>
        </is>
      </c>
      <c r="AN163" t="inlineStr">
        <is>
          <t>0</t>
        </is>
      </c>
      <c r="AO163" t="inlineStr">
        <is>
          <t>0</t>
        </is>
      </c>
      <c r="AP163" t="inlineStr">
        <is>
          <t>0</t>
        </is>
      </c>
      <c r="AQ163" t="inlineStr">
        <is>
          <t>1</t>
        </is>
      </c>
      <c r="AR163" t="inlineStr">
        <is>
          <t>0</t>
        </is>
      </c>
      <c r="AS163" t="inlineStr">
        <is>
          <t>0</t>
        </is>
      </c>
      <c r="AT163" t="inlineStr">
        <is>
          <t>0</t>
        </is>
      </c>
      <c r="AU163" t="inlineStr">
        <is>
          <t>0</t>
        </is>
      </c>
      <c r="AV163" t="inlineStr">
        <is>
          <t>0</t>
        </is>
      </c>
      <c r="AW163" t="inlineStr">
        <is>
          <t>0</t>
        </is>
      </c>
    </row>
    <row r="164">
      <c r="A164" t="inlineStr">
        <is>
          <t>Rnf114</t>
        </is>
      </c>
      <c r="B164" t="inlineStr">
        <is>
          <t>81018</t>
        </is>
      </c>
      <c r="C164" t="inlineStr">
        <is>
          <t>symbol</t>
        </is>
      </c>
      <c r="D164" t="inlineStr">
        <is>
          <t>M. musculus</t>
        </is>
      </c>
      <c r="E164" t="inlineStr">
        <is>
          <t>81018</t>
        </is>
      </c>
      <c r="F164" t="inlineStr">
        <is>
          <t>M. musculus</t>
        </is>
      </c>
      <c r="G164" t="inlineStr">
        <is>
          <t>Rnf114</t>
        </is>
      </c>
      <c r="H164" t="inlineStr">
        <is>
          <t>1110008J21Rik|Zfp228|Zfp313|Znf228</t>
        </is>
      </c>
      <c r="I164" t="inlineStr">
        <is>
          <t>protein-coding</t>
        </is>
      </c>
      <c r="J164" t="inlineStr">
        <is>
          <t>ring finger protein 114</t>
        </is>
      </c>
      <c r="K164" t="inlineStr">
        <is>
          <t>Predicted to enable ubiquitin protein ligase activity. Predicted to be involved in protein polyubiquitination and ubiquitin-dependent protein catabolic process. Predicted to be located in cytosol and plasma membrane. Is expressed in central nervous system; early conceptus; and genitourinary system. Orthologous to human RNF114 (ring finger protein 114). [provided by Alliance of Genome Resources, Dec 2024]</t>
        </is>
      </c>
      <c r="L164" t="inlineStr">
        <is>
          <t>chr2:167334565-167358093</t>
        </is>
      </c>
      <c r="M164" t="inlineStr">
        <is>
          <t>GO:0000209 protein polyubiquitination;GO:0006511 ubiquitin-dependent protein catabolic process;GO:0019941 modification-dependent protein catabolic process</t>
        </is>
      </c>
      <c r="N164" t="inlineStr">
        <is>
          <t>GO:0005829 cytosol;GO:0005886 plasma membrane;GO:0071944 cell periphery</t>
        </is>
      </c>
      <c r="O164" t="inlineStr">
        <is>
          <t>[GO:0005829] cytosol; [GO:0043226] organelle; [GO:0005634] nucleus; [GO:0003824] catalytic activity; [GO:0016740] transferase activity; [GO:0005886] plasma membrane; [GO:0030154] cell differentiation; [GO:0036211] protein modification process; [GO:0030163] protein catabolic process; [GO:0022414] reproductive process; [GO:0140096] catalytic activity, acting on a protein</t>
        </is>
      </c>
      <c r="P164" t="inlineStr">
        <is>
          <t>GO:0061630 ubiquitin protein ligase activity;GO:0061659 ubiquitin-like protein ligase activity;GO:0004842 ubiquitin-protein transferase activity</t>
        </is>
      </c>
      <c r="Q164" t="inlineStr"/>
      <c r="R164" t="inlineStr">
        <is>
          <t>[IPR001841] Zinc finger, RING-type; [IPR008598] Drought induced 19 protein type, zinc-binding domain; [IPR013083] Zinc finger, RING/FYVE/PHD-type; [IPR013087] Zinc finger C2H2-type; [IPR017907] Zinc finger, RING-type, conserved site; [IPR027370] Zinc finger, RING-type, eukaryotic; [IPR034734] Zinc finger C2HC RNF-type; [IPR042716] E3 ubiquitin-protein ligase RNF114, RING finger, HC subclass</t>
        </is>
      </c>
      <c r="S164" t="inlineStr"/>
      <c r="T164" t="inlineStr"/>
      <c r="U164" t="inlineStr">
        <is>
          <t>principal1</t>
        </is>
      </c>
      <c r="V164" t="inlineStr"/>
      <c r="W164" t="inlineStr">
        <is>
          <t>MP:0001926 female infertility; MP:0005431 decreased oocyte number; MP:0003718 maternal effect; MP:0002599 increased mean platelet volume</t>
        </is>
      </c>
      <c r="X164" t="inlineStr"/>
      <c r="Y164" t="inlineStr"/>
      <c r="Z164" t="inlineStr">
        <is>
          <t>5</t>
        </is>
      </c>
      <c r="AA164" t="inlineStr">
        <is>
          <t>33</t>
        </is>
      </c>
      <c r="AB164" t="inlineStr">
        <is>
          <t>[{"UniProt":"Q9ET26","EnsemblGene":["ENSMUSG00000006418.18"],"EnsemblTrans":[["ENSMUST00000078050","ENSMUSP00000077197","principal1"],["ENSMUST00000109214","ENSMUSP00000104837","principal1"]],"RefSeq":[["NM_030743","NP_109668","VALIDATED"],["XM_006500439","XP_006500502"]],"UCSC":["uc008nzv.1"],"SwissProt":["RN114_MOUSE"]}]</t>
        </is>
      </c>
      <c r="AC164" t="inlineStr"/>
      <c r="AD164" t="inlineStr">
        <is>
          <t>0</t>
        </is>
      </c>
      <c r="AE164" t="inlineStr">
        <is>
          <t>0</t>
        </is>
      </c>
      <c r="AF164" t="inlineStr">
        <is>
          <t>0</t>
        </is>
      </c>
      <c r="AG164" t="inlineStr">
        <is>
          <t>0</t>
        </is>
      </c>
      <c r="AH164" t="inlineStr">
        <is>
          <t>0</t>
        </is>
      </c>
      <c r="AI164" t="inlineStr">
        <is>
          <t>1</t>
        </is>
      </c>
      <c r="AJ164" t="inlineStr">
        <is>
          <t>0</t>
        </is>
      </c>
      <c r="AK164" t="inlineStr">
        <is>
          <t>0</t>
        </is>
      </c>
      <c r="AL164" t="inlineStr">
        <is>
          <t>0</t>
        </is>
      </c>
      <c r="AM164" t="inlineStr">
        <is>
          <t>0</t>
        </is>
      </c>
      <c r="AN164" t="inlineStr">
        <is>
          <t>0</t>
        </is>
      </c>
      <c r="AO164" t="inlineStr">
        <is>
          <t>0</t>
        </is>
      </c>
      <c r="AP164" t="inlineStr">
        <is>
          <t>0</t>
        </is>
      </c>
      <c r="AQ164" t="inlineStr">
        <is>
          <t>0</t>
        </is>
      </c>
      <c r="AR164" t="inlineStr">
        <is>
          <t>0</t>
        </is>
      </c>
      <c r="AS164" t="inlineStr">
        <is>
          <t>0</t>
        </is>
      </c>
      <c r="AT164" t="inlineStr">
        <is>
          <t>0</t>
        </is>
      </c>
      <c r="AU164" t="inlineStr">
        <is>
          <t>0</t>
        </is>
      </c>
      <c r="AV164" t="inlineStr">
        <is>
          <t>0</t>
        </is>
      </c>
      <c r="AW164" t="inlineStr">
        <is>
          <t>0</t>
        </is>
      </c>
    </row>
    <row r="165">
      <c r="A165" t="inlineStr">
        <is>
          <t>Urm1</t>
        </is>
      </c>
      <c r="B165" t="inlineStr">
        <is>
          <t>68205</t>
        </is>
      </c>
      <c r="C165" t="inlineStr">
        <is>
          <t>symbol</t>
        </is>
      </c>
      <c r="D165" t="inlineStr">
        <is>
          <t>M. musculus</t>
        </is>
      </c>
      <c r="E165" t="inlineStr">
        <is>
          <t>68205</t>
        </is>
      </c>
      <c r="F165" t="inlineStr">
        <is>
          <t>M. musculus</t>
        </is>
      </c>
      <c r="G165" t="inlineStr">
        <is>
          <t>Urm1</t>
        </is>
      </c>
      <c r="H165" t="inlineStr">
        <is>
          <t>2900073H19Rik</t>
        </is>
      </c>
      <c r="I165" t="inlineStr">
        <is>
          <t>protein-coding</t>
        </is>
      </c>
      <c r="J165" t="inlineStr">
        <is>
          <t>ubiquitin related modifier 1</t>
        </is>
      </c>
      <c r="K165" t="inlineStr">
        <is>
          <t>Predicted to enable protein tag activity and sulfur carrier activity. Predicted to be involved in protein urmylation; tRNA thio-modification; and tRNA wobble uridine modification. Predicted to be located in cytosol. Predicted to be active in nucleus. Is expressed in mandible; nervous system; and neural retina. Orthologous to human URM1 (ubiquitin related modifier 1). [provided by Alliance of Genome Resources, Dec 2024]</t>
        </is>
      </c>
      <c r="L165" t="inlineStr">
        <is>
          <t>chr2:29717401-29735008</t>
        </is>
      </c>
      <c r="M165" t="inlineStr">
        <is>
          <t>GO:0032447 protein urmylation;GO:0034227 tRNA thio-modification;GO:0002098 tRNA wobble uridine modification</t>
        </is>
      </c>
      <c r="N165" t="inlineStr">
        <is>
          <t>GO:0005829 cytosol;GO:0005634 nucleus;GO:0005737 cytoplasm</t>
        </is>
      </c>
      <c r="O165" t="inlineStr">
        <is>
          <t>[GO:0006399] tRNA metabolic process; [GO:0043226] organelle; [GO:0005634] nucleus; [GO:0005829] cytosol; [GO:0031386] protein tag; [GO:0036211] protein modification process; [GO:0140104] molecular carrier activity</t>
        </is>
      </c>
      <c r="P165" t="inlineStr">
        <is>
          <t>GO:0097163 sulfur carrier activity;GO:0031386 protein tag activity;GO:0141047 molecular tag activity</t>
        </is>
      </c>
      <c r="Q165" t="inlineStr"/>
      <c r="R165" t="inlineStr">
        <is>
          <t>[IPR012675] Beta-grasp domain superfamily; [IPR015221] Ubiquitin-related modifier 1; [IPR016155] Molybdopterin synthase/thiamin biosynthesis sulphur carrier, beta-grasp</t>
        </is>
      </c>
      <c r="S165" t="inlineStr"/>
      <c r="T165" t="inlineStr"/>
      <c r="U165" t="inlineStr">
        <is>
          <t>principal1</t>
        </is>
      </c>
      <c r="V165" t="inlineStr"/>
      <c r="W165" t="inlineStr">
        <is>
          <t>MP:0005293 impaired glucose tolerance; MP:0005343 increased circulating aspartate transaminase level; MP:0011100 preweaning lethality, complete penetrance; MP:0013293 embryonic lethality prior to tooth bud stage</t>
        </is>
      </c>
      <c r="X165" t="inlineStr"/>
      <c r="Y165" t="inlineStr"/>
      <c r="Z165" t="inlineStr">
        <is>
          <t>2</t>
        </is>
      </c>
      <c r="AA165" t="inlineStr">
        <is>
          <t>25</t>
        </is>
      </c>
      <c r="AB165" t="inlineStr">
        <is>
          <t>[{"UniProt":"Q9D2P4","EnsemblGene":["ENSMUSG00000069020.10"],"EnsemblTrans":[["ENSMUST00000091142","ENSMUSP00000088676","principal1"]],"RefSeq":[["NM_026615","NP_080891","PROVISIONAL"]],"UCSC":["uc008jag.1"],"SwissProt":["URM1_MOUSE"]}]</t>
        </is>
      </c>
      <c r="AC165" t="inlineStr">
        <is>
          <t>(mmu04122)Sulfur relay system - Mus musculus (house mouse)</t>
        </is>
      </c>
      <c r="AD165" t="inlineStr">
        <is>
          <t>0</t>
        </is>
      </c>
      <c r="AE165" t="inlineStr">
        <is>
          <t>0</t>
        </is>
      </c>
      <c r="AF165" t="inlineStr">
        <is>
          <t>0</t>
        </is>
      </c>
      <c r="AG165" t="inlineStr">
        <is>
          <t>0</t>
        </is>
      </c>
      <c r="AH165" t="inlineStr">
        <is>
          <t>0</t>
        </is>
      </c>
      <c r="AI165" t="inlineStr">
        <is>
          <t>0</t>
        </is>
      </c>
      <c r="AJ165" t="inlineStr">
        <is>
          <t>0</t>
        </is>
      </c>
      <c r="AK165" t="inlineStr">
        <is>
          <t>0</t>
        </is>
      </c>
      <c r="AL165" t="inlineStr">
        <is>
          <t>0</t>
        </is>
      </c>
      <c r="AM165" t="inlineStr">
        <is>
          <t>0</t>
        </is>
      </c>
      <c r="AN165" t="inlineStr">
        <is>
          <t>0</t>
        </is>
      </c>
      <c r="AO165" t="inlineStr">
        <is>
          <t>0</t>
        </is>
      </c>
      <c r="AP165" t="inlineStr">
        <is>
          <t>0</t>
        </is>
      </c>
      <c r="AQ165" t="inlineStr">
        <is>
          <t>0</t>
        </is>
      </c>
      <c r="AR165" t="inlineStr">
        <is>
          <t>0</t>
        </is>
      </c>
      <c r="AS165" t="inlineStr">
        <is>
          <t>0</t>
        </is>
      </c>
      <c r="AT165" t="inlineStr">
        <is>
          <t>0</t>
        </is>
      </c>
      <c r="AU165" t="inlineStr">
        <is>
          <t>0</t>
        </is>
      </c>
      <c r="AV165" t="inlineStr">
        <is>
          <t>0</t>
        </is>
      </c>
      <c r="AW165" t="inlineStr">
        <is>
          <t>0</t>
        </is>
      </c>
    </row>
    <row r="166">
      <c r="A166" t="inlineStr">
        <is>
          <t>Zfp317</t>
        </is>
      </c>
      <c r="B166" t="inlineStr">
        <is>
          <t>244713</t>
        </is>
      </c>
      <c r="C166" t="inlineStr">
        <is>
          <t>symbol</t>
        </is>
      </c>
      <c r="D166" t="inlineStr">
        <is>
          <t>M. musculus</t>
        </is>
      </c>
      <c r="E166" t="inlineStr">
        <is>
          <t>244713</t>
        </is>
      </c>
      <c r="F166" t="inlineStr">
        <is>
          <t>M. musculus</t>
        </is>
      </c>
      <c r="G166" t="inlineStr">
        <is>
          <t>Zfp317</t>
        </is>
      </c>
      <c r="H166" t="inlineStr">
        <is>
          <t>4932416G03|D230022C05Rik|KRAB9|Zfp67|Zfp75|mszf40</t>
        </is>
      </c>
      <c r="I166" t="inlineStr">
        <is>
          <t>protein-coding</t>
        </is>
      </c>
      <c r="J166" t="inlineStr">
        <is>
          <t>zinc finger protein 317</t>
        </is>
      </c>
      <c r="K166"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Orthologous to human ZNF317 (zinc finger protein 317). [provided by Alliance of Genome Resources, Dec 2024]</t>
        </is>
      </c>
      <c r="L166" t="inlineStr">
        <is>
          <t>chr9:19533315-19561039</t>
        </is>
      </c>
      <c r="M166" t="inlineStr">
        <is>
          <t>GO:0006357 regulation of transcription by RNA polymerase II;GO:0006355 regulation of DNA-templated transcription;GO:2001141 regulation of RNA biosynthetic process</t>
        </is>
      </c>
      <c r="N166" t="inlineStr">
        <is>
          <t>GO:0005634 nucleus;GO:0043231 intracellular membrane-bounded organelle;GO:0043227 membrane-bounded organelle</t>
        </is>
      </c>
      <c r="O166" t="inlineStr">
        <is>
          <t>[GO:0043226] organelle; [GO:0005634] nucleus; [GO:0003677] DNA binding; [GO:0006351] DNA-templated transcription; [GO:0006355] regulation of DNA-templated transcription; [GO:0140110] transcription regulator activity</t>
        </is>
      </c>
      <c r="P166" t="inlineStr">
        <is>
          <t>GO:0000978 RNA polymerase II cis-regulatory region sequence-specific DNA binding;GO:0000987 cis-regulatory region sequence-specific DNA binding;GO:0000981 DNA-binding transcription factor activity, RNA polymerase II-specific</t>
        </is>
      </c>
      <c r="Q166" t="inlineStr"/>
      <c r="R166" t="inlineStr">
        <is>
          <t>[IPR013087] Zinc finger C2H2-type; [IPR036236] Zinc finger C2H2 superfamily; [IPR001909] Krueppel-associated box; [IPR036051] KRAB domain superfamily</t>
        </is>
      </c>
      <c r="S166" t="inlineStr"/>
      <c r="T166" t="inlineStr"/>
      <c r="U166" t="inlineStr">
        <is>
          <t>principal1</t>
        </is>
      </c>
      <c r="V166" t="inlineStr"/>
      <c r="W166" t="inlineStr"/>
      <c r="X166" t="inlineStr"/>
      <c r="Y166" t="inlineStr"/>
      <c r="Z166" t="inlineStr">
        <is>
          <t>(Human)1</t>
        </is>
      </c>
      <c r="AA166" t="inlineStr">
        <is>
          <t>16</t>
        </is>
      </c>
      <c r="AB166" t="inlineStr">
        <is>
          <t>[{"UniProt":"Q8C0Q5","EnsemblGene":["ENSMUSG00000057551.11"],"EnsemblTrans":[["ENSMUST00000079042","ENSMUSP00000078051","principal1"],["ENSMUST00000208694","ENSMUSP00000146876","principal1"],["ENSMUST00000215372","ENSMUSP00000150705","principal1"]],"RefSeq":[["NM_172918","NP_766506","VALIDATED"],["XM_006510274","XP_006510337"],["XM_006510277","XP_006510340","MODEL"],["XM_006510280","XP_006510343","MODEL"],["XM_006510282","XP_006510345","MODEL"],["XM_006510283","XP_006510346","MODEL"],["XM_006510284","XP_006510347","MODEL"],["XM_006510285","XP_006510348","MODEL"],["XM_011242514","XP_011240816","MODEL"],["XM_011242515","XP_011240817","MODEL"],["XM_011242517","XP_011240819","MODEL"],["XM_017313365","XP_017168854","MODEL"],["XM_017313366","XP_017168855","MODEL"]],"UCSC":["uc009ohp.2"],"SwissProt":["Q8C0Q5_MOUSE"]},{"UniProt":"Q8BLF0","EnsemblGene":["ENSMUSG00000057551.11"],"EnsemblTrans":[["ENSMUST00000213725","ENSMUSP00000151161",""]],"RefSeq":[["NM_172918","NP_766506","VALIDATED"]],"UCSC":["uc009ohq.2"],"SwissProt":["Q8BLF0_MOUSE"]},{"UniProt":"Q0P5V5","RefSeq":[["NM_172918","NP_766506","VALIDATED"]],"SwissProt":["Q0P5V5_MOUSE"]}]</t>
        </is>
      </c>
      <c r="AC166" t="inlineStr"/>
      <c r="AD166" t="inlineStr">
        <is>
          <t>0</t>
        </is>
      </c>
      <c r="AE166" t="inlineStr">
        <is>
          <t>0</t>
        </is>
      </c>
      <c r="AF166" t="inlineStr">
        <is>
          <t>0</t>
        </is>
      </c>
      <c r="AG166" t="inlineStr">
        <is>
          <t>0</t>
        </is>
      </c>
      <c r="AH166" t="inlineStr">
        <is>
          <t>0</t>
        </is>
      </c>
      <c r="AI166" t="inlineStr">
        <is>
          <t>0</t>
        </is>
      </c>
      <c r="AJ166" t="inlineStr">
        <is>
          <t>0</t>
        </is>
      </c>
      <c r="AK166" t="inlineStr">
        <is>
          <t>0</t>
        </is>
      </c>
      <c r="AL166" t="inlineStr">
        <is>
          <t>0</t>
        </is>
      </c>
      <c r="AM166" t="inlineStr">
        <is>
          <t>0</t>
        </is>
      </c>
      <c r="AN166" t="inlineStr">
        <is>
          <t>0</t>
        </is>
      </c>
      <c r="AO166" t="inlineStr">
        <is>
          <t>0</t>
        </is>
      </c>
      <c r="AP166" t="inlineStr">
        <is>
          <t>0</t>
        </is>
      </c>
      <c r="AQ166" t="inlineStr">
        <is>
          <t>0</t>
        </is>
      </c>
      <c r="AR166" t="inlineStr">
        <is>
          <t>0</t>
        </is>
      </c>
      <c r="AS166" t="inlineStr">
        <is>
          <t>0</t>
        </is>
      </c>
      <c r="AT166" t="inlineStr">
        <is>
          <t>0</t>
        </is>
      </c>
      <c r="AU166" t="inlineStr">
        <is>
          <t>0</t>
        </is>
      </c>
      <c r="AV166" t="inlineStr">
        <is>
          <t>0</t>
        </is>
      </c>
      <c r="AW166" t="inlineStr">
        <is>
          <t>0</t>
        </is>
      </c>
    </row>
    <row r="167">
      <c r="A167" t="inlineStr">
        <is>
          <t>Kbtbd11</t>
        </is>
      </c>
      <c r="B167" t="inlineStr">
        <is>
          <t>74901</t>
        </is>
      </c>
      <c r="C167" t="inlineStr">
        <is>
          <t>symbol</t>
        </is>
      </c>
      <c r="D167" t="inlineStr">
        <is>
          <t>M. musculus</t>
        </is>
      </c>
      <c r="E167" t="inlineStr">
        <is>
          <t>74901</t>
        </is>
      </c>
      <c r="F167" t="inlineStr">
        <is>
          <t>M. musculus</t>
        </is>
      </c>
      <c r="G167" t="inlineStr">
        <is>
          <t>Kbtbd11</t>
        </is>
      </c>
      <c r="H167" t="inlineStr">
        <is>
          <t>2900016B01Rik|4930465M17Rik|mKIAA0711</t>
        </is>
      </c>
      <c r="I167" t="inlineStr">
        <is>
          <t>protein-coding</t>
        </is>
      </c>
      <c r="J167" t="inlineStr">
        <is>
          <t>kelch repeat and BTB (POZ) domain containing 11</t>
        </is>
      </c>
      <c r="K167" t="inlineStr">
        <is>
          <t>Is expressed in several structures, including central nervous system; early tubule; ganglia; lung; and sensory organ. Orthologous to human KBTBD11 (kelch repeat and BTB domain containing 11). [provided by Alliance of Genome Resources, Dec 2024]</t>
        </is>
      </c>
      <c r="L167" t="inlineStr">
        <is>
          <t>chr8:15059408-15083333</t>
        </is>
      </c>
      <c r="M167" t="inlineStr">
        <is>
          <t>GO:0008150 biological_process</t>
        </is>
      </c>
      <c r="N167" t="inlineStr">
        <is>
          <t>GO:0005575 cellular_component</t>
        </is>
      </c>
      <c r="O167" t="inlineStr"/>
      <c r="P167" t="inlineStr">
        <is>
          <t>GO:0003674 molecular_function</t>
        </is>
      </c>
      <c r="Q167" t="inlineStr"/>
      <c r="R167" t="inlineStr">
        <is>
          <t>[IPR000210] BTB/POZ domain; [IPR006652] Kelch repeat type 1; [IPR011333] SKP1/BTB/POZ domain superfamily; [IPR015915] Kelch-type beta propeller</t>
        </is>
      </c>
      <c r="S167" t="inlineStr"/>
      <c r="T167" t="inlineStr"/>
      <c r="U167" t="inlineStr">
        <is>
          <t>principal1</t>
        </is>
      </c>
      <c r="V167" t="inlineStr"/>
      <c r="W167" t="inlineStr">
        <is>
          <t>MP:0002059 abnormal seminal vesicle morphology; MP:0001146 abnormal testis morphology; MP:0000689 abnormal spleen morphology; MP:0001147 small testis; MP:0001120 abnormal uterus morphology; MP:0000691 enlarged spleen; MP:0009709 hydrometra; MP:0020421 increased freezing behavior</t>
        </is>
      </c>
      <c r="X167" t="inlineStr"/>
      <c r="Y167" t="inlineStr"/>
      <c r="Z167" t="inlineStr">
        <is>
          <t>1</t>
        </is>
      </c>
      <c r="AA167" t="inlineStr">
        <is>
          <t>25</t>
        </is>
      </c>
      <c r="AB167" t="inlineStr">
        <is>
          <t>[{"UniProt":"Q8BNW9","EnsemblGene":["ENSMUSG00000055675.7"],"EnsemblTrans":[["ENSMUST00000069399","ENSMUSP00000068321","principal1"],["ENSMUST00000183471","ENSMUSP00000139292",""]],"RefSeq":[["NM_029116","NP_083392","VALIDATED"],["XM_006508915","XP_006508978","MODEL"],["XM_006508916","XP_006508979","MODEL"]],"UCSC":["uc009kzk.2"],"SwissProt":["KBTBB_MOUSE"]},{"UniProt":"Q9CUY6","RefSeq":[["NM_029116","NP_083392","VALIDATED"]],"SwissProt":["Q9CUY6_MOUSE"]}]</t>
        </is>
      </c>
      <c r="AC167" t="inlineStr"/>
      <c r="AD167" t="inlineStr">
        <is>
          <t>0</t>
        </is>
      </c>
      <c r="AE167" t="inlineStr">
        <is>
          <t>0</t>
        </is>
      </c>
      <c r="AF167" t="inlineStr">
        <is>
          <t>0</t>
        </is>
      </c>
      <c r="AG167" t="inlineStr">
        <is>
          <t>0</t>
        </is>
      </c>
      <c r="AH167" t="inlineStr">
        <is>
          <t>0</t>
        </is>
      </c>
      <c r="AI167" t="inlineStr">
        <is>
          <t>0</t>
        </is>
      </c>
      <c r="AJ167" t="inlineStr">
        <is>
          <t>0</t>
        </is>
      </c>
      <c r="AK167" t="inlineStr">
        <is>
          <t>0</t>
        </is>
      </c>
      <c r="AL167" t="inlineStr">
        <is>
          <t>0</t>
        </is>
      </c>
      <c r="AM167" t="inlineStr">
        <is>
          <t>0</t>
        </is>
      </c>
      <c r="AN167" t="inlineStr">
        <is>
          <t>0</t>
        </is>
      </c>
      <c r="AO167" t="inlineStr">
        <is>
          <t>0</t>
        </is>
      </c>
      <c r="AP167" t="inlineStr">
        <is>
          <t>0</t>
        </is>
      </c>
      <c r="AQ167" t="inlineStr">
        <is>
          <t>0</t>
        </is>
      </c>
      <c r="AR167" t="inlineStr">
        <is>
          <t>0</t>
        </is>
      </c>
      <c r="AS167" t="inlineStr">
        <is>
          <t>0</t>
        </is>
      </c>
      <c r="AT167" t="inlineStr">
        <is>
          <t>0</t>
        </is>
      </c>
      <c r="AU167" t="inlineStr">
        <is>
          <t>0</t>
        </is>
      </c>
      <c r="AV167" t="inlineStr">
        <is>
          <t>0</t>
        </is>
      </c>
      <c r="AW167" t="inlineStr">
        <is>
          <t>0</t>
        </is>
      </c>
    </row>
    <row r="168">
      <c r="A168" t="inlineStr">
        <is>
          <t>Pde9a</t>
        </is>
      </c>
      <c r="B168" t="inlineStr">
        <is>
          <t>18585</t>
        </is>
      </c>
      <c r="C168" t="inlineStr">
        <is>
          <t>symbol</t>
        </is>
      </c>
      <c r="D168" t="inlineStr">
        <is>
          <t>M. musculus</t>
        </is>
      </c>
      <c r="E168" t="inlineStr">
        <is>
          <t>18585</t>
        </is>
      </c>
      <c r="F168" t="inlineStr">
        <is>
          <t>M. musculus</t>
        </is>
      </c>
      <c r="G168" t="inlineStr">
        <is>
          <t>Pde9a</t>
        </is>
      </c>
      <c r="H168" t="inlineStr">
        <is>
          <t>PDE9A1</t>
        </is>
      </c>
      <c r="I168" t="inlineStr">
        <is>
          <t>protein-coding</t>
        </is>
      </c>
      <c r="J168" t="inlineStr">
        <is>
          <t>phosphodiesterase 9A</t>
        </is>
      </c>
      <c r="K168" t="inlineStr">
        <is>
          <t>Enables 3',5'-cyclic-GMP phosphodiesterase activity. Involved in cGMP catabolic process and positive regulation of cardiac muscle hypertrophy. Predicted to be located in several cellular components, including nucleoplasm; perikaryon; and sarcolemma. Is expressed in several structures, including alimentary system; cardiovascular system; genitourinary system; nervous system; and sensory organ. Human ortholog(s) of this gene implicated in congestive heart failure. Orthologous to human PDE9A (phosphodiesterase 9A). [provided by Alliance of Genome Resources, Dec 2024]</t>
        </is>
      </c>
      <c r="L168" t="inlineStr">
        <is>
          <t>chr17:31605079-31695284</t>
        </is>
      </c>
      <c r="M168" t="inlineStr">
        <is>
          <t>GO:0046069 cGMP catabolic process;GO:0009214 cyclic nucleotide catabolic process;GO:0046068 cGMP metabolic process</t>
        </is>
      </c>
      <c r="N168" t="inlineStr">
        <is>
          <t>GO:0032587 ruffle membrane;GO:0042383 sarcolemma;GO:0001726 ruffle</t>
        </is>
      </c>
      <c r="O168" t="inlineStr">
        <is>
          <t>[GO:0023052] signaling; [GO:0003824] catalytic activity; [GO:0016787] hydrolase activity; [GO:0005829] cytosol; [GO:0043226] organelle; [GO:0005634] nucleus; [GO:0005654] nucleoplasm; [GO:0005794] Golgi apparatus; [GO:0005886] plasma membrane; [GO:0005783] endoplasmic reticulum; [GO:0003012] muscle system process; [GO:1901135] carbohydrate derivative metabolic process; [GO:0055086] nucleobase-containing small molecule metabolic process</t>
        </is>
      </c>
      <c r="P168" t="inlineStr">
        <is>
          <t>GO:0004117 calmodulin-activated dual specificity 3',5'-cyclic-GMP, 3',5'-cyclic-AMP phosphodiesterase activity;GO:0048101 calmodulin-activated 3',5'-cyclic-GMP phosphodiesterase activity;GO:0004115 3',5'-cyclic-AMP phosphodiesterase activity</t>
        </is>
      </c>
      <c r="Q168" t="inlineStr"/>
      <c r="R168"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t>
        </is>
      </c>
      <c r="S168" t="inlineStr"/>
      <c r="T168" t="inlineStr"/>
      <c r="U168" t="inlineStr">
        <is>
          <t>principal2</t>
        </is>
      </c>
      <c r="V168" t="inlineStr"/>
      <c r="W168" t="inlineStr">
        <is>
          <t>MP:0004486 decreased response of heart to induced stress</t>
        </is>
      </c>
      <c r="X168" t="inlineStr"/>
      <c r="Y168" t="inlineStr"/>
      <c r="Z168" t="inlineStr">
        <is>
          <t>7</t>
        </is>
      </c>
      <c r="AA168" t="inlineStr">
        <is>
          <t>35</t>
        </is>
      </c>
      <c r="AB168" t="inlineStr">
        <is>
          <t>[{"UniProt":"O70628","EnsemblGene":["ENSMUSG00000041119.13"],"EnsemblTrans":[["ENSMUST00000047168","ENSMUSP00000038005","principal2"],["ENSMUST00000127929","ENSMUSP00000117611","principal2"]],"RefSeq":[["NM_001163748","NP_001157220","VALIDATED"],["NM_008804","NP_032830","VALIDATED"]],"UCSC":["uc008buz.2"],"SwissProt":["PDE9A_MOUSE"]},{"UniProt":"Q8BSU4","RefSeq":[["NM_001163748","NP_001157220","VALIDATED"],["NM_008804","NP_032830","VALIDATED"]],"SwissProt":["Q8BSU4_MOUSE"]}]</t>
        </is>
      </c>
      <c r="AC168" t="inlineStr">
        <is>
          <t>(mmu00230)Purine metabolism - Mus musculus (house mouse); (mmu01100)Metabolic pathways - Mus musculus (house mouse)</t>
        </is>
      </c>
      <c r="AD168" t="inlineStr">
        <is>
          <t>0</t>
        </is>
      </c>
      <c r="AE168" t="inlineStr">
        <is>
          <t>0</t>
        </is>
      </c>
      <c r="AF168" t="inlineStr">
        <is>
          <t>0</t>
        </is>
      </c>
      <c r="AG168" t="inlineStr">
        <is>
          <t>0</t>
        </is>
      </c>
      <c r="AH168" t="inlineStr">
        <is>
          <t>0</t>
        </is>
      </c>
      <c r="AI168" t="inlineStr">
        <is>
          <t>0</t>
        </is>
      </c>
      <c r="AJ168" t="inlineStr">
        <is>
          <t>0</t>
        </is>
      </c>
      <c r="AK168" t="inlineStr">
        <is>
          <t>0</t>
        </is>
      </c>
      <c r="AL168" t="inlineStr">
        <is>
          <t>0</t>
        </is>
      </c>
      <c r="AM168" t="inlineStr">
        <is>
          <t>0</t>
        </is>
      </c>
      <c r="AN168" t="inlineStr">
        <is>
          <t>0</t>
        </is>
      </c>
      <c r="AO168" t="inlineStr">
        <is>
          <t>0</t>
        </is>
      </c>
      <c r="AP168" t="inlineStr">
        <is>
          <t>0</t>
        </is>
      </c>
      <c r="AQ168" t="inlineStr">
        <is>
          <t>0</t>
        </is>
      </c>
      <c r="AR168" t="inlineStr">
        <is>
          <t>0</t>
        </is>
      </c>
      <c r="AS168" t="inlineStr">
        <is>
          <t>0</t>
        </is>
      </c>
      <c r="AT168" t="inlineStr">
        <is>
          <t>0</t>
        </is>
      </c>
      <c r="AU168" t="inlineStr">
        <is>
          <t>1</t>
        </is>
      </c>
      <c r="AV168" t="inlineStr">
        <is>
          <t>0</t>
        </is>
      </c>
      <c r="AW168" t="inlineStr">
        <is>
          <t>0</t>
        </is>
      </c>
    </row>
  </sheetData>
  <conditionalFormatting sqref="E2:E168">
    <cfRule type="expression" priority="1" dxfId="0">
      <formula>1=1</formula>
    </cfRule>
  </conditionalFormatting>
  <conditionalFormatting sqref="AD2:AD168">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168">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168">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168">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168">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168">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168">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168">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168">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168">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168">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168">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168">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168">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168">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168">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168">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168">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168">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168">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82"/>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GO:0006366</t>
        </is>
      </c>
      <c r="D2" t="inlineStr">
        <is>
          <t>transcription by RNA polymerase II</t>
        </is>
      </c>
      <c r="E2" s="2" t="n">
        <v>-7.1728243625</v>
      </c>
      <c r="F2" s="3" t="n">
        <v>-2.9290672214</v>
      </c>
      <c r="G2" t="inlineStr">
        <is>
          <t>11911,12608,13653,14281,14282,16476,16477,16600,18708,22433,30941,50794,53417,56200,68991,80859,12611,70556,16889,22695,107817,665155</t>
        </is>
      </c>
      <c r="H2" t="inlineStr">
        <is>
          <t>Atf4,Cebpb,Egr1,Fos,Fosb,Jun,Junb,Klf4,Pik3r1,Xbp1,Usp21,Klf13,Hif3a,Ddx21,Ssu72,Nfkbiz,Cebpg,Slc25a33,Lipa,Zfp36,Jmjd6,Srp54b</t>
        </is>
      </c>
      <c r="I2" t="inlineStr">
        <is>
          <t>22/-</t>
        </is>
      </c>
    </row>
    <row r="3">
      <c r="A3" t="inlineStr">
        <is>
          <t>1_Member</t>
        </is>
      </c>
      <c r="B3" t="inlineStr">
        <is>
          <t>GO Biological Processes</t>
        </is>
      </c>
      <c r="C3" t="inlineStr">
        <is>
          <t>GO:0006366</t>
        </is>
      </c>
      <c r="D3" t="inlineStr">
        <is>
          <t>transcription by RNA polymerase II</t>
        </is>
      </c>
      <c r="E3" s="2" t="n">
        <v>-7.1728243625</v>
      </c>
      <c r="F3" s="3" t="n">
        <v>-2.9290672214</v>
      </c>
      <c r="G3" t="inlineStr">
        <is>
          <t>11911,12608,13653,14281,14282,16476,16477,16600,18708,22433,30941,50794,53417,56200,68991,80859</t>
        </is>
      </c>
      <c r="H3" t="inlineStr">
        <is>
          <t>Atf4,Cebpb,Egr1,Fos,Fosb,Jun,Junb,Klf4,Pik3r1,Xbp1,Usp21,Klf13,Hif3a,Ddx21,Ssu72,Nfkbiz</t>
        </is>
      </c>
      <c r="I3" t="inlineStr">
        <is>
          <t>16/400</t>
        </is>
      </c>
    </row>
    <row r="4">
      <c r="A4" t="inlineStr">
        <is>
          <t>1_Member</t>
        </is>
      </c>
      <c r="B4" t="inlineStr">
        <is>
          <t>GO Biological Processes</t>
        </is>
      </c>
      <c r="C4" t="inlineStr">
        <is>
          <t>GO:0006351</t>
        </is>
      </c>
      <c r="D4" t="inlineStr">
        <is>
          <t>DNA-templated transcription</t>
        </is>
      </c>
      <c r="E4" s="2" t="n">
        <v>-6.7937393334</v>
      </c>
      <c r="F4" s="3" t="n">
        <v>-2.8510121881</v>
      </c>
      <c r="G4" t="inlineStr">
        <is>
          <t>11911,12608,12611,13653,14281,14282,16476,16477,16600,18708,22433,30941,50794,53417,56200,68991,70556,80859</t>
        </is>
      </c>
      <c r="H4" t="inlineStr">
        <is>
          <t>Atf4,Cebpb,Cebpg,Egr1,Fos,Fosb,Jun,Junb,Klf4,Pik3r1,Xbp1,Usp21,Klf13,Hif3a,Ddx21,Ssu72,Slc25a33,Nfkbiz</t>
        </is>
      </c>
      <c r="I4" t="inlineStr">
        <is>
          <t>18/542</t>
        </is>
      </c>
    </row>
    <row r="5">
      <c r="A5" t="inlineStr">
        <is>
          <t>1_Member</t>
        </is>
      </c>
      <c r="B5" t="inlineStr">
        <is>
          <t>GO Biological Processes</t>
        </is>
      </c>
      <c r="C5" t="inlineStr">
        <is>
          <t>GO:0030099</t>
        </is>
      </c>
      <c r="D5" t="inlineStr">
        <is>
          <t>myeloid cell differentiation</t>
        </is>
      </c>
      <c r="E5" s="2" t="n">
        <v>-3.3598194241</v>
      </c>
      <c r="F5" s="3" t="n">
        <v>-0.3414829529</v>
      </c>
      <c r="G5" t="inlineStr">
        <is>
          <t>12608,12611,14281,16476,16477,16889,18708,22695,107817,665155</t>
        </is>
      </c>
      <c r="H5" t="inlineStr">
        <is>
          <t>Cebpb,Cebpg,Fos,Jun,Junb,Lipa,Pik3r1,Zfp36,Jmjd6,Srp54b</t>
        </is>
      </c>
      <c r="I5" t="inlineStr">
        <is>
          <t>10/361</t>
        </is>
      </c>
    </row>
    <row r="6">
      <c r="A6" t="inlineStr">
        <is>
          <t>1_Member</t>
        </is>
      </c>
      <c r="B6" t="inlineStr">
        <is>
          <t>GO Biological Processes</t>
        </is>
      </c>
      <c r="C6" t="inlineStr">
        <is>
          <t>GO:0002521</t>
        </is>
      </c>
      <c r="D6" t="inlineStr">
        <is>
          <t>leukocyte differentiation</t>
        </is>
      </c>
      <c r="E6" s="2" t="n">
        <v>-2.3708438398</v>
      </c>
      <c r="F6" s="3" t="n">
        <v>-0.1856805879</v>
      </c>
      <c r="G6" t="inlineStr">
        <is>
          <t>12611,13653,14281,16476,16477,16889,18708,80859,107817,665155</t>
        </is>
      </c>
      <c r="H6" t="inlineStr">
        <is>
          <t>Cebpg,Egr1,Fos,Jun,Junb,Lipa,Pik3r1,Nfkbiz,Jmjd6,Srp54b</t>
        </is>
      </c>
      <c r="I6" t="inlineStr">
        <is>
          <t>10/491</t>
        </is>
      </c>
    </row>
    <row r="7">
      <c r="A7" t="inlineStr">
        <is>
          <t>2_Summary</t>
        </is>
      </c>
      <c r="B7" t="inlineStr">
        <is>
          <t>KEGG Pathway</t>
        </is>
      </c>
      <c r="C7" t="inlineStr">
        <is>
          <t>mmu04668</t>
        </is>
      </c>
      <c r="D7" t="inlineStr">
        <is>
          <t>TNF signaling pathway - Mus musculus (house mouse)</t>
        </is>
      </c>
      <c r="E7" s="2" t="n">
        <v>-5.4890177179</v>
      </c>
      <c r="F7" s="3" t="n">
        <v>-1.7223818316</v>
      </c>
      <c r="G7" t="inlineStr">
        <is>
          <t>11911,12608,14281,16476,16477,18035,18708,22329,13018,13653,16600,19173,224105,17748,17750,12330,18186,22695,26377,12830,14282,13655,15936,22433,56320,67603,80859,19283,19252,16008,16889,16891,109270,277854,407790,13850,16646,50794,23942,15214,22355,23805,16010,68031,100604</t>
        </is>
      </c>
      <c r="H7" t="inlineStr">
        <is>
          <t>Atf4,Cebpb,Fos,Jun,Junb,Nfkbia,Pik3r1,Vcam1,Ctcf,Egr1,Klf4,Psmb5,Pak2,Mt1,Mt2,Canx,Nrp1,Zfp36,Dapp1,Col4a5,Fosb,Egr3,Ier2,Xbp1,Dbn1,Dusp6,Nfkbiz,Ptprz1,Dusp1,Igfbp2,Lipa,Lipg,Prr5,Depdc5,Ndufa4l2,Ephx2,Kpna1,Klf13,Mta2,Hey2,Vipr2,Apc2,Igfbp4,Rnf146,Lrrc8c</t>
        </is>
      </c>
      <c r="I7" t="inlineStr">
        <is>
          <t>45/-</t>
        </is>
      </c>
    </row>
    <row r="8">
      <c r="A8" t="inlineStr">
        <is>
          <t>2_Member</t>
        </is>
      </c>
      <c r="B8" t="inlineStr">
        <is>
          <t>KEGG Pathway</t>
        </is>
      </c>
      <c r="C8" t="inlineStr">
        <is>
          <t>mmu04668</t>
        </is>
      </c>
      <c r="D8" t="inlineStr">
        <is>
          <t>TNF signaling pathway - Mus musculus (house mouse)</t>
        </is>
      </c>
      <c r="E8" s="2" t="n">
        <v>-5.4890177179</v>
      </c>
      <c r="F8" s="3" t="n">
        <v>-1.7223818316</v>
      </c>
      <c r="G8" t="inlineStr">
        <is>
          <t>11911,12608,14281,16476,16477,18035,18708,22329</t>
        </is>
      </c>
      <c r="H8" t="inlineStr">
        <is>
          <t>Atf4,Cebpb,Fos,Jun,Junb,Nfkbia,Pik3r1,Vcam1</t>
        </is>
      </c>
      <c r="I8" t="inlineStr">
        <is>
          <t>8/118</t>
        </is>
      </c>
    </row>
    <row r="9">
      <c r="A9" t="inlineStr">
        <is>
          <t>2_Member</t>
        </is>
      </c>
      <c r="B9" t="inlineStr">
        <is>
          <t>GO Biological Processes</t>
        </is>
      </c>
      <c r="C9" t="inlineStr">
        <is>
          <t>GO:1902895</t>
        </is>
      </c>
      <c r="D9" t="inlineStr">
        <is>
          <t>positive regulation of miRNA transcription</t>
        </is>
      </c>
      <c r="E9" s="2" t="n">
        <v>-4.1135662413</v>
      </c>
      <c r="F9" s="3" t="n">
        <v>-0.6311464059</v>
      </c>
      <c r="G9" t="inlineStr">
        <is>
          <t>13018,13653,14281,16476,16600</t>
        </is>
      </c>
      <c r="H9" t="inlineStr">
        <is>
          <t>Ctcf,Egr1,Fos,Jun,Klf4</t>
        </is>
      </c>
      <c r="I9" t="inlineStr">
        <is>
          <t>5/58</t>
        </is>
      </c>
    </row>
    <row r="10">
      <c r="A10" t="inlineStr">
        <is>
          <t>2_Member</t>
        </is>
      </c>
      <c r="B10" t="inlineStr">
        <is>
          <t>Reactome Gene Sets</t>
        </is>
      </c>
      <c r="C10" t="inlineStr">
        <is>
          <t>R-MMU-2454202</t>
        </is>
      </c>
      <c r="D10" t="inlineStr">
        <is>
          <t>Fc epsilon receptor (FCERI) signaling</t>
        </is>
      </c>
      <c r="E10" s="2" t="n">
        <v>-4.0967522965</v>
      </c>
      <c r="F10" s="3" t="n">
        <v>-0.6311464059</v>
      </c>
      <c r="G10" t="inlineStr">
        <is>
          <t>14281,16476,18035,18708,19173,224105</t>
        </is>
      </c>
      <c r="H10" t="inlineStr">
        <is>
          <t>Fos,Jun,Nfkbia,Pik3r1,Psmb5,Pak2</t>
        </is>
      </c>
      <c r="I10" t="inlineStr">
        <is>
          <t>6/94</t>
        </is>
      </c>
    </row>
    <row r="11">
      <c r="A11" t="inlineStr">
        <is>
          <t>2_Member</t>
        </is>
      </c>
      <c r="B11" t="inlineStr">
        <is>
          <t>GO Biological Processes</t>
        </is>
      </c>
      <c r="C11" t="inlineStr">
        <is>
          <t>GO:0071276</t>
        </is>
      </c>
      <c r="D11" t="inlineStr">
        <is>
          <t>cellular response to cadmium ion</t>
        </is>
      </c>
      <c r="E11" s="2" t="n">
        <v>-4.0177865035</v>
      </c>
      <c r="F11" s="3" t="n">
        <v>-0.6191274024</v>
      </c>
      <c r="G11" t="inlineStr">
        <is>
          <t>14281,16476,17748,17750</t>
        </is>
      </c>
      <c r="H11" t="inlineStr">
        <is>
          <t>Fos,Jun,Mt1,Mt2</t>
        </is>
      </c>
      <c r="I11" t="inlineStr">
        <is>
          <t>4/32</t>
        </is>
      </c>
    </row>
    <row r="12">
      <c r="A12" t="inlineStr">
        <is>
          <t>2_Member</t>
        </is>
      </c>
      <c r="B12" t="inlineStr">
        <is>
          <t>KEGG Pathway</t>
        </is>
      </c>
      <c r="C12" t="inlineStr">
        <is>
          <t>mmu05166</t>
        </is>
      </c>
      <c r="D12" t="inlineStr">
        <is>
          <t>Human T-cell leukemia virus 1 infection - Mus musculus (house mouse)</t>
        </is>
      </c>
      <c r="E12" s="2" t="n">
        <v>-3.944837393</v>
      </c>
      <c r="F12" s="3" t="n">
        <v>-0.604170239</v>
      </c>
      <c r="G12" t="inlineStr">
        <is>
          <t>11911,12330,13653,14281,16476,18035,18186,18708,22695</t>
        </is>
      </c>
      <c r="H12" t="inlineStr">
        <is>
          <t>Atf4,Canx,Egr1,Fos,Jun,Nfkbia,Nrp1,Pik3r1,Zfp36</t>
        </is>
      </c>
      <c r="I12" t="inlineStr">
        <is>
          <t>9/247</t>
        </is>
      </c>
    </row>
    <row r="13">
      <c r="A13" t="inlineStr">
        <is>
          <t>2_Member</t>
        </is>
      </c>
      <c r="B13" t="inlineStr">
        <is>
          <t>GO Biological Processes</t>
        </is>
      </c>
      <c r="C13" t="inlineStr">
        <is>
          <t>GO:2000630</t>
        </is>
      </c>
      <c r="D13" t="inlineStr">
        <is>
          <t>positive regulation of miRNA metabolic process</t>
        </is>
      </c>
      <c r="E13" s="2" t="n">
        <v>-3.8761282635</v>
      </c>
      <c r="F13" s="3" t="n">
        <v>-0.5866136319</v>
      </c>
      <c r="G13" t="inlineStr">
        <is>
          <t>13018,13653,14281,16476,16600</t>
        </is>
      </c>
      <c r="H13" t="inlineStr">
        <is>
          <t>Ctcf,Egr1,Fos,Jun,Klf4</t>
        </is>
      </c>
      <c r="I13" t="inlineStr">
        <is>
          <t>5/65</t>
        </is>
      </c>
    </row>
    <row r="14">
      <c r="A14" t="inlineStr">
        <is>
          <t>2_Member</t>
        </is>
      </c>
      <c r="B14" t="inlineStr">
        <is>
          <t>GO Biological Processes</t>
        </is>
      </c>
      <c r="C14" t="inlineStr">
        <is>
          <t>GO:1902893</t>
        </is>
      </c>
      <c r="D14" t="inlineStr">
        <is>
          <t>regulation of miRNA transcription</t>
        </is>
      </c>
      <c r="E14" s="2" t="n">
        <v>-3.5028410687</v>
      </c>
      <c r="F14" s="3" t="n">
        <v>-0.3414829529</v>
      </c>
      <c r="G14" t="inlineStr">
        <is>
          <t>13018,13653,14281,16476,16600</t>
        </is>
      </c>
      <c r="H14" t="inlineStr">
        <is>
          <t>Ctcf,Egr1,Fos,Jun,Klf4</t>
        </is>
      </c>
      <c r="I14" t="inlineStr">
        <is>
          <t>5/78</t>
        </is>
      </c>
    </row>
    <row r="15">
      <c r="A15" t="inlineStr">
        <is>
          <t>2_Member</t>
        </is>
      </c>
      <c r="B15" t="inlineStr">
        <is>
          <t>KEGG Pathway</t>
        </is>
      </c>
      <c r="C15" t="inlineStr">
        <is>
          <t>mmu04662</t>
        </is>
      </c>
      <c r="D15" t="inlineStr">
        <is>
          <t>B cell receptor signaling pathway - Mus musculus (house mouse)</t>
        </is>
      </c>
      <c r="E15" s="2" t="n">
        <v>-3.3535708141</v>
      </c>
      <c r="F15" s="3" t="n">
        <v>-0.3414829529</v>
      </c>
      <c r="G15" t="inlineStr">
        <is>
          <t>14281,16476,18035,18708,26377</t>
        </is>
      </c>
      <c r="H15" t="inlineStr">
        <is>
          <t>Fos,Jun,Nfkbia,Pik3r1,Dapp1</t>
        </is>
      </c>
      <c r="I15" t="inlineStr">
        <is>
          <t>5/84</t>
        </is>
      </c>
    </row>
    <row r="16">
      <c r="A16" t="inlineStr">
        <is>
          <t>2_Member</t>
        </is>
      </c>
      <c r="B16" t="inlineStr">
        <is>
          <t>KEGG Pathway</t>
        </is>
      </c>
      <c r="C16" t="inlineStr">
        <is>
          <t>mmu04926</t>
        </is>
      </c>
      <c r="D16" t="inlineStr">
        <is>
          <t>Relaxin signaling pathway - Mus musculus (house mouse)</t>
        </is>
      </c>
      <c r="E16" s="2" t="n">
        <v>-3.3288339262</v>
      </c>
      <c r="F16" s="3" t="n">
        <v>-0.3414829529</v>
      </c>
      <c r="G16" t="inlineStr">
        <is>
          <t>11911,12830,14281,16476,18035,18708</t>
        </is>
      </c>
      <c r="H16" t="inlineStr">
        <is>
          <t>Atf4,Col4a5,Fos,Jun,Nfkbia,Pik3r1</t>
        </is>
      </c>
      <c r="I16" t="inlineStr">
        <is>
          <t>6/130</t>
        </is>
      </c>
    </row>
    <row r="17">
      <c r="A17" t="inlineStr">
        <is>
          <t>2_Member</t>
        </is>
      </c>
      <c r="B17" t="inlineStr">
        <is>
          <t>KEGG Pathway</t>
        </is>
      </c>
      <c r="C17" t="inlineStr">
        <is>
          <t>mmu04380</t>
        </is>
      </c>
      <c r="D17" t="inlineStr">
        <is>
          <t>Osteoclast differentiation - Mus musculus (house mouse)</t>
        </is>
      </c>
      <c r="E17" s="2" t="n">
        <v>-3.2250881267</v>
      </c>
      <c r="F17" s="3" t="n">
        <v>-0.3267729054</v>
      </c>
      <c r="G17" t="inlineStr">
        <is>
          <t>14281,14282,16476,16477,18035,18708</t>
        </is>
      </c>
      <c r="H17" t="inlineStr">
        <is>
          <t>Fos,Fosb,Jun,Junb,Nfkbia,Pik3r1</t>
        </is>
      </c>
      <c r="I17" t="inlineStr">
        <is>
          <t>6/136</t>
        </is>
      </c>
    </row>
    <row r="18">
      <c r="A18" t="inlineStr">
        <is>
          <t>2_Member</t>
        </is>
      </c>
      <c r="B18" t="inlineStr">
        <is>
          <t>GO Biological Processes</t>
        </is>
      </c>
      <c r="C18" t="inlineStr">
        <is>
          <t>GO:0070848</t>
        </is>
      </c>
      <c r="D18" t="inlineStr">
        <is>
          <t>response to growth factor</t>
        </is>
      </c>
      <c r="E18" s="2" t="n">
        <v>-3.2088022104</v>
      </c>
      <c r="F18" s="3" t="n">
        <v>-0.3267729054</v>
      </c>
      <c r="G18" t="inlineStr">
        <is>
          <t>13653,13655,14281,15936,16476,16600,18186,22433,22695,56320,67603,80859,224105</t>
        </is>
      </c>
      <c r="H18" t="inlineStr">
        <is>
          <t>Egr1,Egr3,Fos,Ier2,Jun,Klf4,Nrp1,Xbp1,Zfp36,Dbn1,Dusp6,Nfkbiz,Pak2</t>
        </is>
      </c>
      <c r="I18" t="inlineStr">
        <is>
          <t>13/596</t>
        </is>
      </c>
    </row>
    <row r="19">
      <c r="A19" t="inlineStr">
        <is>
          <t>2_Member</t>
        </is>
      </c>
      <c r="B19" t="inlineStr">
        <is>
          <t>KEGG Pathway</t>
        </is>
      </c>
      <c r="C19" t="inlineStr">
        <is>
          <t>mmu04657</t>
        </is>
      </c>
      <c r="D19" t="inlineStr">
        <is>
          <t>IL-17 signaling pathway - Mus musculus (house mouse)</t>
        </is>
      </c>
      <c r="E19" s="2" t="n">
        <v>-3.1510204448</v>
      </c>
      <c r="F19" s="3" t="n">
        <v>-0.2970904402</v>
      </c>
      <c r="G19" t="inlineStr">
        <is>
          <t>12608,14281,14282,16476,18035</t>
        </is>
      </c>
      <c r="H19" t="inlineStr">
        <is>
          <t>Cebpb,Fos,Fosb,Jun,Nfkbia</t>
        </is>
      </c>
      <c r="I19" t="inlineStr">
        <is>
          <t>5/93</t>
        </is>
      </c>
    </row>
    <row r="20">
      <c r="A20" t="inlineStr">
        <is>
          <t>2_Member</t>
        </is>
      </c>
      <c r="B20" t="inlineStr">
        <is>
          <t>GO Biological Processes</t>
        </is>
      </c>
      <c r="C20" t="inlineStr">
        <is>
          <t>GO:0035994</t>
        </is>
      </c>
      <c r="D20" t="inlineStr">
        <is>
          <t>response to muscle stretch</t>
        </is>
      </c>
      <c r="E20" s="2" t="n">
        <v>-3.1168282859</v>
      </c>
      <c r="F20" s="3" t="n">
        <v>-0.2970904402</v>
      </c>
      <c r="G20" t="inlineStr">
        <is>
          <t>14281,16476,18035</t>
        </is>
      </c>
      <c r="H20" t="inlineStr">
        <is>
          <t>Fos,Jun,Nfkbia</t>
        </is>
      </c>
      <c r="I20" t="inlineStr">
        <is>
          <t>3/24</t>
        </is>
      </c>
    </row>
    <row r="21">
      <c r="A21" t="inlineStr">
        <is>
          <t>2_Member</t>
        </is>
      </c>
      <c r="B21" t="inlineStr">
        <is>
          <t>GO Biological Processes</t>
        </is>
      </c>
      <c r="C21" t="inlineStr">
        <is>
          <t>GO:2000628</t>
        </is>
      </c>
      <c r="D21" t="inlineStr">
        <is>
          <t>regulation of miRNA metabolic process</t>
        </is>
      </c>
      <c r="E21" s="2" t="n">
        <v>-3.1090520154</v>
      </c>
      <c r="F21" s="3" t="n">
        <v>-0.2970904402</v>
      </c>
      <c r="G21" t="inlineStr">
        <is>
          <t>13018,13653,14281,16476,16600</t>
        </is>
      </c>
      <c r="H21" t="inlineStr">
        <is>
          <t>Ctcf,Egr1,Fos,Jun,Klf4</t>
        </is>
      </c>
      <c r="I21" t="inlineStr">
        <is>
          <t>5/95</t>
        </is>
      </c>
    </row>
    <row r="22">
      <c r="A22" t="inlineStr">
        <is>
          <t>2_Member</t>
        </is>
      </c>
      <c r="B22" t="inlineStr">
        <is>
          <t>GO Biological Processes</t>
        </is>
      </c>
      <c r="C22" t="inlineStr">
        <is>
          <t>GO:0046686</t>
        </is>
      </c>
      <c r="D22" t="inlineStr">
        <is>
          <t>response to cadmium ion</t>
        </is>
      </c>
      <c r="E22" s="2" t="n">
        <v>-3.0697395166</v>
      </c>
      <c r="F22" s="3" t="n">
        <v>-0.2970904402</v>
      </c>
      <c r="G22" t="inlineStr">
        <is>
          <t>14281,16476,17748,17750</t>
        </is>
      </c>
      <c r="H22" t="inlineStr">
        <is>
          <t>Fos,Jun,Mt1,Mt2</t>
        </is>
      </c>
      <c r="I22" t="inlineStr">
        <is>
          <t>4/56</t>
        </is>
      </c>
    </row>
    <row r="23">
      <c r="A23" t="inlineStr">
        <is>
          <t>2_Member</t>
        </is>
      </c>
      <c r="B23" t="inlineStr">
        <is>
          <t>Reactome Gene Sets</t>
        </is>
      </c>
      <c r="C23" t="inlineStr">
        <is>
          <t>R-MMU-449147</t>
        </is>
      </c>
      <c r="D23" t="inlineStr">
        <is>
          <t>Signaling by Interleukins</t>
        </is>
      </c>
      <c r="E23" s="2" t="n">
        <v>-3.0351849978</v>
      </c>
      <c r="F23" s="3" t="n">
        <v>-0.2970904402</v>
      </c>
      <c r="G23" t="inlineStr">
        <is>
          <t>12330,14281,16476,18035,18708,19173,19283,67603</t>
        </is>
      </c>
      <c r="H23" t="inlineStr">
        <is>
          <t>Canx,Fos,Jun,Nfkbia,Pik3r1,Psmb5,Ptprz1,Dusp6</t>
        </is>
      </c>
      <c r="I23" t="inlineStr">
        <is>
          <t>8/264</t>
        </is>
      </c>
    </row>
    <row r="24">
      <c r="A24" t="inlineStr">
        <is>
          <t>2_Member</t>
        </is>
      </c>
      <c r="B24" t="inlineStr">
        <is>
          <t>GO Biological Processes</t>
        </is>
      </c>
      <c r="C24" t="inlineStr">
        <is>
          <t>GO:0071248</t>
        </is>
      </c>
      <c r="D24" t="inlineStr">
        <is>
          <t>cellular response to metal ion</t>
        </is>
      </c>
      <c r="E24" s="2" t="n">
        <v>-3.0268936553</v>
      </c>
      <c r="F24" s="3" t="n">
        <v>-0.2970904402</v>
      </c>
      <c r="G24" t="inlineStr">
        <is>
          <t>11911,14281,14282,16476,16477,17748,17750</t>
        </is>
      </c>
      <c r="H24" t="inlineStr">
        <is>
          <t>Atf4,Fos,Fosb,Jun,Junb,Mt1,Mt2</t>
        </is>
      </c>
      <c r="I24" t="inlineStr">
        <is>
          <t>7/204</t>
        </is>
      </c>
    </row>
    <row r="25">
      <c r="A25" t="inlineStr">
        <is>
          <t>2_Member</t>
        </is>
      </c>
      <c r="B25" t="inlineStr">
        <is>
          <t>Reactome Gene Sets</t>
        </is>
      </c>
      <c r="C25" t="inlineStr">
        <is>
          <t>R-MMU-450282</t>
        </is>
      </c>
      <c r="D25" t="inlineStr">
        <is>
          <t>MAPK targets/ Nuclear events mediated by MAP kinases</t>
        </is>
      </c>
      <c r="E25" s="2" t="n">
        <v>-3.0128774894</v>
      </c>
      <c r="F25" s="3" t="n">
        <v>-0.2970904402</v>
      </c>
      <c r="G25" t="inlineStr">
        <is>
          <t>14281,16476,67603</t>
        </is>
      </c>
      <c r="H25" t="inlineStr">
        <is>
          <t>Fos,Jun,Dusp6</t>
        </is>
      </c>
      <c r="I25" t="inlineStr">
        <is>
          <t>3/26</t>
        </is>
      </c>
    </row>
    <row r="26">
      <c r="A26" t="inlineStr">
        <is>
          <t>2_Member</t>
        </is>
      </c>
      <c r="B26" t="inlineStr">
        <is>
          <t>WikiPathways</t>
        </is>
      </c>
      <c r="C26" t="inlineStr">
        <is>
          <t>WP3654</t>
        </is>
      </c>
      <c r="D26" t="inlineStr">
        <is>
          <t>Novel Jun Dmp1 pathway</t>
        </is>
      </c>
      <c r="E26" s="2" t="n">
        <v>-3.0128774894</v>
      </c>
      <c r="F26" s="3" t="n">
        <v>-0.2970904402</v>
      </c>
      <c r="G26" t="inlineStr">
        <is>
          <t>14281,16476,16477</t>
        </is>
      </c>
      <c r="H26" t="inlineStr">
        <is>
          <t>Fos,Jun,Junb</t>
        </is>
      </c>
      <c r="I26" t="inlineStr">
        <is>
          <t>3/26</t>
        </is>
      </c>
    </row>
    <row r="27">
      <c r="A27" t="inlineStr">
        <is>
          <t>2_Member</t>
        </is>
      </c>
      <c r="B27" t="inlineStr">
        <is>
          <t>WikiPathways</t>
        </is>
      </c>
      <c r="C27" t="inlineStr">
        <is>
          <t>WP412</t>
        </is>
      </c>
      <c r="D27" t="inlineStr">
        <is>
          <t>Oxidative stress response</t>
        </is>
      </c>
      <c r="E27" s="2" t="n">
        <v>-2.9173156133</v>
      </c>
      <c r="F27" s="3" t="n">
        <v>-0.2829607642</v>
      </c>
      <c r="G27" t="inlineStr">
        <is>
          <t>14281,16477,17748</t>
        </is>
      </c>
      <c r="H27" t="inlineStr">
        <is>
          <t>Fos,Junb,Mt1</t>
        </is>
      </c>
      <c r="I27" t="inlineStr">
        <is>
          <t>3/28</t>
        </is>
      </c>
    </row>
    <row r="28">
      <c r="A28" t="inlineStr">
        <is>
          <t>2_Member</t>
        </is>
      </c>
      <c r="B28" t="inlineStr">
        <is>
          <t>WikiPathways</t>
        </is>
      </c>
      <c r="C28" t="inlineStr">
        <is>
          <t>WP493</t>
        </is>
      </c>
      <c r="D28" t="inlineStr">
        <is>
          <t>Mapk signaling pathway</t>
        </is>
      </c>
      <c r="E28" s="2" t="n">
        <v>-2.872447868</v>
      </c>
      <c r="F28" s="3" t="n">
        <v>-0.2814257733</v>
      </c>
      <c r="G28" t="inlineStr">
        <is>
          <t>11911,14281,16476,19252,67603,224105</t>
        </is>
      </c>
      <c r="H28" t="inlineStr">
        <is>
          <t>Atf4,Fos,Jun,Dusp1,Dusp6,Pak2</t>
        </is>
      </c>
      <c r="I28" t="inlineStr">
        <is>
          <t>6/159</t>
        </is>
      </c>
    </row>
    <row r="29">
      <c r="A29" t="inlineStr">
        <is>
          <t>2_Member</t>
        </is>
      </c>
      <c r="B29" t="inlineStr">
        <is>
          <t>Reactome Gene Sets</t>
        </is>
      </c>
      <c r="C29" t="inlineStr">
        <is>
          <t>R-MMU-2871796</t>
        </is>
      </c>
      <c r="D29" t="inlineStr">
        <is>
          <t>FCERI mediated MAPK activation</t>
        </is>
      </c>
      <c r="E29" s="2" t="n">
        <v>-2.8722940293</v>
      </c>
      <c r="F29" s="3" t="n">
        <v>-0.2814257733</v>
      </c>
      <c r="G29" t="inlineStr">
        <is>
          <t>14281,16476,224105</t>
        </is>
      </c>
      <c r="H29" t="inlineStr">
        <is>
          <t>Fos,Jun,Pak2</t>
        </is>
      </c>
      <c r="I29" t="inlineStr">
        <is>
          <t>3/29</t>
        </is>
      </c>
    </row>
    <row r="30">
      <c r="A30" t="inlineStr">
        <is>
          <t>2_Member</t>
        </is>
      </c>
      <c r="B30" t="inlineStr">
        <is>
          <t>KEGG Pathway</t>
        </is>
      </c>
      <c r="C30" t="inlineStr">
        <is>
          <t>mmu05417</t>
        </is>
      </c>
      <c r="D30" t="inlineStr">
        <is>
          <t>Lipid and atherosclerosis - Mus musculus (house mouse)</t>
        </is>
      </c>
      <c r="E30" s="2" t="n">
        <v>-2.8716609178</v>
      </c>
      <c r="F30" s="3" t="n">
        <v>-0.2814257733</v>
      </c>
      <c r="G30" t="inlineStr">
        <is>
          <t>11911,14281,16476,18035,18708,22329,22433</t>
        </is>
      </c>
      <c r="H30" t="inlineStr">
        <is>
          <t>Atf4,Fos,Jun,Nfkbia,Pik3r1,Vcam1,Xbp1</t>
        </is>
      </c>
      <c r="I30" t="inlineStr">
        <is>
          <t>7/217</t>
        </is>
      </c>
    </row>
    <row r="31">
      <c r="A31" t="inlineStr">
        <is>
          <t>2_Member</t>
        </is>
      </c>
      <c r="B31" t="inlineStr">
        <is>
          <t>GO Biological Processes</t>
        </is>
      </c>
      <c r="C31" t="inlineStr">
        <is>
          <t>GO:0031667</t>
        </is>
      </c>
      <c r="D31" t="inlineStr">
        <is>
          <t>response to nutrient levels</t>
        </is>
      </c>
      <c r="E31" s="2" t="n">
        <v>-2.8431358416</v>
      </c>
      <c r="F31" s="3" t="n">
        <v>-0.2814257733</v>
      </c>
      <c r="G31" t="inlineStr">
        <is>
          <t>11911,14281,16008,16476,16889,16891,22433,22695,80859,109270,224105,277854</t>
        </is>
      </c>
      <c r="H31" t="inlineStr">
        <is>
          <t>Atf4,Fos,Igfbp2,Jun,Lipa,Lipg,Xbp1,Zfp36,Nfkbiz,Prr5,Pak2,Depdc5</t>
        </is>
      </c>
      <c r="I31" t="inlineStr">
        <is>
          <t>12/574</t>
        </is>
      </c>
    </row>
    <row r="32">
      <c r="A32" t="inlineStr">
        <is>
          <t>2_Member</t>
        </is>
      </c>
      <c r="B32" t="inlineStr">
        <is>
          <t>KEGG Pathway</t>
        </is>
      </c>
      <c r="C32" t="inlineStr">
        <is>
          <t>mmu04932</t>
        </is>
      </c>
      <c r="D32" t="inlineStr">
        <is>
          <t>Non-alcoholic fatty liver disease - Mus musculus (house mouse)</t>
        </is>
      </c>
      <c r="E32" s="2" t="n">
        <v>-2.8309883862</v>
      </c>
      <c r="F32" s="3" t="n">
        <v>-0.2814257733</v>
      </c>
      <c r="G32" t="inlineStr">
        <is>
          <t>11911,14281,16476,18708,22433,407790</t>
        </is>
      </c>
      <c r="H32" t="inlineStr">
        <is>
          <t>Atf4,Fos,Jun,Pik3r1,Xbp1,Ndufa4l2</t>
        </is>
      </c>
      <c r="I32" t="inlineStr">
        <is>
          <t>6/162</t>
        </is>
      </c>
    </row>
    <row r="33">
      <c r="A33" t="inlineStr">
        <is>
          <t>2_Member</t>
        </is>
      </c>
      <c r="B33" t="inlineStr">
        <is>
          <t>KEGG Pathway</t>
        </is>
      </c>
      <c r="C33" t="inlineStr">
        <is>
          <t>mmu05161</t>
        </is>
      </c>
      <c r="D33" t="inlineStr">
        <is>
          <t>Hepatitis B - Mus musculus (house mouse)</t>
        </is>
      </c>
      <c r="E33" s="2" t="n">
        <v>-2.8038616219</v>
      </c>
      <c r="F33" s="3" t="n">
        <v>-0.2761078245</v>
      </c>
      <c r="G33" t="inlineStr">
        <is>
          <t>11911,13655,14281,16476,18035,18708</t>
        </is>
      </c>
      <c r="H33" t="inlineStr">
        <is>
          <t>Atf4,Egr3,Fos,Jun,Nfkbia,Pik3r1</t>
        </is>
      </c>
      <c r="I33" t="inlineStr">
        <is>
          <t>6/164</t>
        </is>
      </c>
    </row>
    <row r="34">
      <c r="A34" t="inlineStr">
        <is>
          <t>2_Member</t>
        </is>
      </c>
      <c r="B34" t="inlineStr">
        <is>
          <t>KEGG Pathway</t>
        </is>
      </c>
      <c r="C34" t="inlineStr">
        <is>
          <t>mmu05207</t>
        </is>
      </c>
      <c r="D34" t="inlineStr">
        <is>
          <t>Chemical carcinogenesis - receptor activation - Mus musculus (house mouse)</t>
        </is>
      </c>
      <c r="E34" s="2" t="n">
        <v>-2.7491109489</v>
      </c>
      <c r="F34" s="3" t="n">
        <v>-0.2734988387</v>
      </c>
      <c r="G34" t="inlineStr">
        <is>
          <t>11911,13850,14281,16476,16600,16646,18708</t>
        </is>
      </c>
      <c r="H34" t="inlineStr">
        <is>
          <t>Atf4,Ephx2,Fos,Jun,Klf4,Kpna1,Pik3r1</t>
        </is>
      </c>
      <c r="I34" t="inlineStr">
        <is>
          <t>7/228</t>
        </is>
      </c>
    </row>
    <row r="35">
      <c r="A35" t="inlineStr">
        <is>
          <t>2_Member</t>
        </is>
      </c>
      <c r="B35" t="inlineStr">
        <is>
          <t>KEGG Pathway</t>
        </is>
      </c>
      <c r="C35" t="inlineStr">
        <is>
          <t>mmu05031</t>
        </is>
      </c>
      <c r="D35" t="inlineStr">
        <is>
          <t>Amphetamine addiction - Mus musculus (house mouse)</t>
        </is>
      </c>
      <c r="E35" s="2" t="n">
        <v>-2.7309622517</v>
      </c>
      <c r="F35" s="3" t="n">
        <v>-0.2734988387</v>
      </c>
      <c r="G35" t="inlineStr">
        <is>
          <t>11911,14281,14282,16476</t>
        </is>
      </c>
      <c r="H35" t="inlineStr">
        <is>
          <t>Atf4,Fos,Fosb,Jun</t>
        </is>
      </c>
      <c r="I35" t="inlineStr">
        <is>
          <t>4/69</t>
        </is>
      </c>
    </row>
    <row r="36">
      <c r="A36" t="inlineStr">
        <is>
          <t>2_Member</t>
        </is>
      </c>
      <c r="B36" t="inlineStr">
        <is>
          <t>GO Biological Processes</t>
        </is>
      </c>
      <c r="C36" t="inlineStr">
        <is>
          <t>GO:0045637</t>
        </is>
      </c>
      <c r="D36" t="inlineStr">
        <is>
          <t>regulation of myeloid cell differentiation</t>
        </is>
      </c>
      <c r="E36" s="2" t="n">
        <v>-2.6645743345</v>
      </c>
      <c r="F36" s="3" t="n">
        <v>-0.2734988387</v>
      </c>
      <c r="G36" t="inlineStr">
        <is>
          <t>12608,14281,16476,18035,18708,22695,50794</t>
        </is>
      </c>
      <c r="H36" t="inlineStr">
        <is>
          <t>Cebpb,Fos,Jun,Nfkbia,Pik3r1,Zfp36,Klf13</t>
        </is>
      </c>
      <c r="I36" t="inlineStr">
        <is>
          <t>7/236</t>
        </is>
      </c>
    </row>
    <row r="37">
      <c r="A37" t="inlineStr">
        <is>
          <t>2_Member</t>
        </is>
      </c>
      <c r="B37" t="inlineStr">
        <is>
          <t>Reactome Gene Sets</t>
        </is>
      </c>
      <c r="C37" t="inlineStr">
        <is>
          <t>R-MMU-168164</t>
        </is>
      </c>
      <c r="D37" t="inlineStr">
        <is>
          <t>Toll Like Receptor 3 (TLR3) Cascade</t>
        </is>
      </c>
      <c r="E37" s="2" t="n">
        <v>-2.6629973346</v>
      </c>
      <c r="F37" s="3" t="n">
        <v>-0.2734988387</v>
      </c>
      <c r="G37" t="inlineStr">
        <is>
          <t>14281,16476,18035,67603</t>
        </is>
      </c>
      <c r="H37" t="inlineStr">
        <is>
          <t>Fos,Jun,Nfkbia,Dusp6</t>
        </is>
      </c>
      <c r="I37" t="inlineStr">
        <is>
          <t>4/72</t>
        </is>
      </c>
    </row>
    <row r="38">
      <c r="A38" t="inlineStr">
        <is>
          <t>2_Member</t>
        </is>
      </c>
      <c r="B38" t="inlineStr">
        <is>
          <t>WikiPathways</t>
        </is>
      </c>
      <c r="C38" t="inlineStr">
        <is>
          <t>WP572</t>
        </is>
      </c>
      <c r="D38" t="inlineStr">
        <is>
          <t>EGFR1 signaling pathway</t>
        </is>
      </c>
      <c r="E38" s="2" t="n">
        <v>-2.6615343225</v>
      </c>
      <c r="F38" s="3" t="n">
        <v>-0.2734988387</v>
      </c>
      <c r="G38" t="inlineStr">
        <is>
          <t>12608,14281,16476,18708,19252,23942</t>
        </is>
      </c>
      <c r="H38" t="inlineStr">
        <is>
          <t>Cebpb,Fos,Jun,Pik3r1,Dusp1,Mta2</t>
        </is>
      </c>
      <c r="I38" t="inlineStr">
        <is>
          <t>6/175</t>
        </is>
      </c>
    </row>
    <row r="39">
      <c r="A39" t="inlineStr">
        <is>
          <t>2_Member</t>
        </is>
      </c>
      <c r="B39" t="inlineStr">
        <is>
          <t>KEGG Pathway</t>
        </is>
      </c>
      <c r="C39" t="inlineStr">
        <is>
          <t>mmu04660</t>
        </is>
      </c>
      <c r="D39" t="inlineStr">
        <is>
          <t>T cell receptor signaling pathway - Mus musculus (house mouse)</t>
        </is>
      </c>
      <c r="E39" s="2" t="n">
        <v>-2.6261742307</v>
      </c>
      <c r="F39" s="3" t="n">
        <v>-0.2734988387</v>
      </c>
      <c r="G39" t="inlineStr">
        <is>
          <t>14281,16476,18035,18708,224105</t>
        </is>
      </c>
      <c r="H39" t="inlineStr">
        <is>
          <t>Fos,Jun,Nfkbia,Pik3r1,Pak2</t>
        </is>
      </c>
      <c r="I39" t="inlineStr">
        <is>
          <t>5/122</t>
        </is>
      </c>
    </row>
    <row r="40">
      <c r="A40" t="inlineStr">
        <is>
          <t>2_Member</t>
        </is>
      </c>
      <c r="B40" t="inlineStr">
        <is>
          <t>Reactome Gene Sets</t>
        </is>
      </c>
      <c r="C40" t="inlineStr">
        <is>
          <t>R-MMU-168142</t>
        </is>
      </c>
      <c r="D40" t="inlineStr">
        <is>
          <t>Toll Like Receptor 10 (TLR10) Cascade</t>
        </is>
      </c>
      <c r="E40" s="2" t="n">
        <v>-2.6194510982</v>
      </c>
      <c r="F40" s="3" t="n">
        <v>-0.2734988387</v>
      </c>
      <c r="G40" t="inlineStr">
        <is>
          <t>14281,16476,18035,67603</t>
        </is>
      </c>
      <c r="H40" t="inlineStr">
        <is>
          <t>Fos,Jun,Nfkbia,Dusp6</t>
        </is>
      </c>
      <c r="I40" t="inlineStr">
        <is>
          <t>4/74</t>
        </is>
      </c>
    </row>
    <row r="41">
      <c r="A41" t="inlineStr">
        <is>
          <t>2_Member</t>
        </is>
      </c>
      <c r="B41" t="inlineStr">
        <is>
          <t>Reactome Gene Sets</t>
        </is>
      </c>
      <c r="C41" t="inlineStr">
        <is>
          <t>R-MMU-168176</t>
        </is>
      </c>
      <c r="D41" t="inlineStr">
        <is>
          <t>Toll Like Receptor 5 (TLR5) Cascade</t>
        </is>
      </c>
      <c r="E41" s="2" t="n">
        <v>-2.6194510982</v>
      </c>
      <c r="F41" s="3" t="n">
        <v>-0.2734988387</v>
      </c>
      <c r="G41" t="inlineStr">
        <is>
          <t>14281,16476,18035,67603</t>
        </is>
      </c>
      <c r="H41" t="inlineStr">
        <is>
          <t>Fos,Jun,Nfkbia,Dusp6</t>
        </is>
      </c>
      <c r="I41" t="inlineStr">
        <is>
          <t>4/74</t>
        </is>
      </c>
    </row>
    <row r="42">
      <c r="A42" t="inlineStr">
        <is>
          <t>2_Member</t>
        </is>
      </c>
      <c r="B42" t="inlineStr">
        <is>
          <t>Reactome Gene Sets</t>
        </is>
      </c>
      <c r="C42" t="inlineStr">
        <is>
          <t>R-MMU-975871</t>
        </is>
      </c>
      <c r="D42" t="inlineStr">
        <is>
          <t>MyD88 cascade initiated on plasma membrane</t>
        </is>
      </c>
      <c r="E42" s="2" t="n">
        <v>-2.6194510982</v>
      </c>
      <c r="F42" s="3" t="n">
        <v>-0.2734988387</v>
      </c>
      <c r="G42" t="inlineStr">
        <is>
          <t>14281,16476,18035,67603</t>
        </is>
      </c>
      <c r="H42" t="inlineStr">
        <is>
          <t>Fos,Jun,Nfkbia,Dusp6</t>
        </is>
      </c>
      <c r="I42" t="inlineStr">
        <is>
          <t>4/74</t>
        </is>
      </c>
    </row>
    <row r="43">
      <c r="A43" t="inlineStr">
        <is>
          <t>2_Member</t>
        </is>
      </c>
      <c r="B43" t="inlineStr">
        <is>
          <t>Reactome Gene Sets</t>
        </is>
      </c>
      <c r="C43" t="inlineStr">
        <is>
          <t>R-MMU-166058</t>
        </is>
      </c>
      <c r="D43" t="inlineStr">
        <is>
          <t>MyD88:MAL(TIRAP) cascade initiated on plasma membrane</t>
        </is>
      </c>
      <c r="E43" s="2" t="n">
        <v>-2.5981778874</v>
      </c>
      <c r="F43" s="3" t="n">
        <v>-0.2734988387</v>
      </c>
      <c r="G43" t="inlineStr">
        <is>
          <t>14281,16476,18035,67603</t>
        </is>
      </c>
      <c r="H43" t="inlineStr">
        <is>
          <t>Fos,Jun,Nfkbia,Dusp6</t>
        </is>
      </c>
      <c r="I43" t="inlineStr">
        <is>
          <t>4/75</t>
        </is>
      </c>
    </row>
    <row r="44">
      <c r="A44" t="inlineStr">
        <is>
          <t>2_Member</t>
        </is>
      </c>
      <c r="B44" t="inlineStr">
        <is>
          <t>Reactome Gene Sets</t>
        </is>
      </c>
      <c r="C44" t="inlineStr">
        <is>
          <t>R-MMU-168179</t>
        </is>
      </c>
      <c r="D44" t="inlineStr">
        <is>
          <t>Toll Like Receptor TLR1:TLR2 Cascade</t>
        </is>
      </c>
      <c r="E44" s="2" t="n">
        <v>-2.5981778874</v>
      </c>
      <c r="F44" s="3" t="n">
        <v>-0.2734988387</v>
      </c>
      <c r="G44" t="inlineStr">
        <is>
          <t>14281,16476,18035,67603</t>
        </is>
      </c>
      <c r="H44" t="inlineStr">
        <is>
          <t>Fos,Jun,Nfkbia,Dusp6</t>
        </is>
      </c>
      <c r="I44" t="inlineStr">
        <is>
          <t>4/75</t>
        </is>
      </c>
    </row>
    <row r="45">
      <c r="A45" t="inlineStr">
        <is>
          <t>2_Member</t>
        </is>
      </c>
      <c r="B45" t="inlineStr">
        <is>
          <t>Reactome Gene Sets</t>
        </is>
      </c>
      <c r="C45" t="inlineStr">
        <is>
          <t>R-MMU-168188</t>
        </is>
      </c>
      <c r="D45" t="inlineStr">
        <is>
          <t>Toll Like Receptor TLR6:TLR2 Cascade</t>
        </is>
      </c>
      <c r="E45" s="2" t="n">
        <v>-2.5981778874</v>
      </c>
      <c r="F45" s="3" t="n">
        <v>-0.2734988387</v>
      </c>
      <c r="G45" t="inlineStr">
        <is>
          <t>14281,16476,18035,67603</t>
        </is>
      </c>
      <c r="H45" t="inlineStr">
        <is>
          <t>Fos,Jun,Nfkbia,Dusp6</t>
        </is>
      </c>
      <c r="I45" t="inlineStr">
        <is>
          <t>4/75</t>
        </is>
      </c>
    </row>
    <row r="46">
      <c r="A46" t="inlineStr">
        <is>
          <t>2_Member</t>
        </is>
      </c>
      <c r="B46" t="inlineStr">
        <is>
          <t>Reactome Gene Sets</t>
        </is>
      </c>
      <c r="C46" t="inlineStr">
        <is>
          <t>R-MMU-181438</t>
        </is>
      </c>
      <c r="D46" t="inlineStr">
        <is>
          <t>Toll Like Receptor 2 (TLR2) Cascade</t>
        </is>
      </c>
      <c r="E46" s="2" t="n">
        <v>-2.5981778874</v>
      </c>
      <c r="F46" s="3" t="n">
        <v>-0.2734988387</v>
      </c>
      <c r="G46" t="inlineStr">
        <is>
          <t>14281,16476,18035,67603</t>
        </is>
      </c>
      <c r="H46" t="inlineStr">
        <is>
          <t>Fos,Jun,Nfkbia,Dusp6</t>
        </is>
      </c>
      <c r="I46" t="inlineStr">
        <is>
          <t>4/75</t>
        </is>
      </c>
    </row>
    <row r="47">
      <c r="A47" t="inlineStr">
        <is>
          <t>2_Member</t>
        </is>
      </c>
      <c r="B47" t="inlineStr">
        <is>
          <t>GO Biological Processes</t>
        </is>
      </c>
      <c r="C47" t="inlineStr">
        <is>
          <t>GO:1903706</t>
        </is>
      </c>
      <c r="D47" t="inlineStr">
        <is>
          <t>regulation of hemopoiesis</t>
        </is>
      </c>
      <c r="E47" s="2" t="n">
        <v>-2.57759668</v>
      </c>
      <c r="F47" s="3" t="n">
        <v>-0.2611269303</v>
      </c>
      <c r="G47" t="inlineStr">
        <is>
          <t>12608,13655,14281,16476,18035,18708,22433,22695,50794,80859</t>
        </is>
      </c>
      <c r="H47" t="inlineStr">
        <is>
          <t>Cebpb,Egr3,Fos,Jun,Nfkbia,Pik3r1,Xbp1,Zfp36,Klf13,Nfkbiz</t>
        </is>
      </c>
      <c r="I47" t="inlineStr">
        <is>
          <t>10/459</t>
        </is>
      </c>
    </row>
    <row r="48">
      <c r="A48" t="inlineStr">
        <is>
          <t>2_Member</t>
        </is>
      </c>
      <c r="B48" t="inlineStr">
        <is>
          <t>GO Biological Processes</t>
        </is>
      </c>
      <c r="C48" t="inlineStr">
        <is>
          <t>GO:0042594</t>
        </is>
      </c>
      <c r="D48" t="inlineStr">
        <is>
          <t>response to starvation</t>
        </is>
      </c>
      <c r="E48" s="2" t="n">
        <v>-2.5541173245</v>
      </c>
      <c r="F48" s="3" t="n">
        <v>-0.2611269303</v>
      </c>
      <c r="G48" t="inlineStr">
        <is>
          <t>11911,14281,16476,22433,22695,224105,277854</t>
        </is>
      </c>
      <c r="H48" t="inlineStr">
        <is>
          <t>Atf4,Fos,Jun,Xbp1,Zfp36,Pak2,Depdc5</t>
        </is>
      </c>
      <c r="I48" t="inlineStr">
        <is>
          <t>7/247</t>
        </is>
      </c>
    </row>
    <row r="49">
      <c r="A49" t="inlineStr">
        <is>
          <t>2_Member</t>
        </is>
      </c>
      <c r="B49" t="inlineStr">
        <is>
          <t>Reactome Gene Sets</t>
        </is>
      </c>
      <c r="C49" t="inlineStr">
        <is>
          <t>R-MMU-975138</t>
        </is>
      </c>
      <c r="D49" t="inlineStr">
        <is>
          <t>TRAF6 mediated induction of NFkB and MAP kinases upon TLR7/8 or 9 activation</t>
        </is>
      </c>
      <c r="E49" s="2" t="n">
        <v>-2.516212991</v>
      </c>
      <c r="F49" s="3" t="n">
        <v>-0.2439322098</v>
      </c>
      <c r="G49" t="inlineStr">
        <is>
          <t>14281,16476,18035,67603</t>
        </is>
      </c>
      <c r="H49" t="inlineStr">
        <is>
          <t>Fos,Jun,Nfkbia,Dusp6</t>
        </is>
      </c>
      <c r="I49" t="inlineStr">
        <is>
          <t>4/79</t>
        </is>
      </c>
    </row>
    <row r="50">
      <c r="A50" t="inlineStr">
        <is>
          <t>2_Member</t>
        </is>
      </c>
      <c r="B50" t="inlineStr">
        <is>
          <t>Reactome Gene Sets</t>
        </is>
      </c>
      <c r="C50" t="inlineStr">
        <is>
          <t>R-MMU-975155</t>
        </is>
      </c>
      <c r="D50" t="inlineStr">
        <is>
          <t>MyD88 dependent cascade initiated on endosome</t>
        </is>
      </c>
      <c r="E50" s="2" t="n">
        <v>-2.4964632752</v>
      </c>
      <c r="F50" s="3" t="n">
        <v>-0.2439322098</v>
      </c>
      <c r="G50" t="inlineStr">
        <is>
          <t>14281,16476,18035,67603</t>
        </is>
      </c>
      <c r="H50" t="inlineStr">
        <is>
          <t>Fos,Jun,Nfkbia,Dusp6</t>
        </is>
      </c>
      <c r="I50" t="inlineStr">
        <is>
          <t>4/80</t>
        </is>
      </c>
    </row>
    <row r="51">
      <c r="A51" t="inlineStr">
        <is>
          <t>2_Member</t>
        </is>
      </c>
      <c r="B51" t="inlineStr">
        <is>
          <t>WikiPathways</t>
        </is>
      </c>
      <c r="C51" t="inlineStr">
        <is>
          <t>WP265</t>
        </is>
      </c>
      <c r="D51" t="inlineStr">
        <is>
          <t>Delta Notch signaling pathway</t>
        </is>
      </c>
      <c r="E51" s="2" t="n">
        <v>-2.4578012647</v>
      </c>
      <c r="F51" s="3" t="n">
        <v>-0.2268813483</v>
      </c>
      <c r="G51" t="inlineStr">
        <is>
          <t>15214,16476,18035,18708</t>
        </is>
      </c>
      <c r="H51" t="inlineStr">
        <is>
          <t>Hey2,Jun,Nfkbia,Pik3r1</t>
        </is>
      </c>
      <c r="I51" t="inlineStr">
        <is>
          <t>4/82</t>
        </is>
      </c>
    </row>
    <row r="52">
      <c r="A52" t="inlineStr">
        <is>
          <t>2_Member</t>
        </is>
      </c>
      <c r="B52" t="inlineStr">
        <is>
          <t>KEGG Pathway</t>
        </is>
      </c>
      <c r="C52" t="inlineStr">
        <is>
          <t>mmu04210</t>
        </is>
      </c>
      <c r="D52" t="inlineStr">
        <is>
          <t>Apoptosis - Mus musculus (house mouse)</t>
        </is>
      </c>
      <c r="E52" s="2" t="n">
        <v>-2.4505103034</v>
      </c>
      <c r="F52" s="3" t="n">
        <v>-0.2237865017</v>
      </c>
      <c r="G52" t="inlineStr">
        <is>
          <t>11911,14281,16476,18035,18708</t>
        </is>
      </c>
      <c r="H52" t="inlineStr">
        <is>
          <t>Atf4,Fos,Jun,Nfkbia,Pik3r1</t>
        </is>
      </c>
      <c r="I52" t="inlineStr">
        <is>
          <t>5/134</t>
        </is>
      </c>
    </row>
    <row r="53">
      <c r="A53" t="inlineStr">
        <is>
          <t>2_Member</t>
        </is>
      </c>
      <c r="B53" t="inlineStr">
        <is>
          <t>Reactome Gene Sets</t>
        </is>
      </c>
      <c r="C53" t="inlineStr">
        <is>
          <t>R-MMU-168181</t>
        </is>
      </c>
      <c r="D53" t="inlineStr">
        <is>
          <t>Toll Like Receptor 7/8 (TLR7/8) Cascade</t>
        </is>
      </c>
      <c r="E53" s="2" t="n">
        <v>-2.4202100576</v>
      </c>
      <c r="F53" s="3" t="n">
        <v>-0.2058366943</v>
      </c>
      <c r="G53" t="inlineStr">
        <is>
          <t>14281,16476,18035,67603</t>
        </is>
      </c>
      <c r="H53" t="inlineStr">
        <is>
          <t>Fos,Jun,Nfkbia,Dusp6</t>
        </is>
      </c>
      <c r="I53" t="inlineStr">
        <is>
          <t>4/84</t>
        </is>
      </c>
    </row>
    <row r="54">
      <c r="A54" t="inlineStr">
        <is>
          <t>2_Member</t>
        </is>
      </c>
      <c r="B54" t="inlineStr">
        <is>
          <t>GO Biological Processes</t>
        </is>
      </c>
      <c r="C54" t="inlineStr">
        <is>
          <t>GO:0071363</t>
        </is>
      </c>
      <c r="D54" t="inlineStr">
        <is>
          <t>cellular response to growth factor stimulus</t>
        </is>
      </c>
      <c r="E54" s="2" t="n">
        <v>-2.4002815777</v>
      </c>
      <c r="F54" s="3" t="n">
        <v>-0.1943158999</v>
      </c>
      <c r="G54" t="inlineStr">
        <is>
          <t>13653,13655,14281,16476,16600,18186,22433,22695,56320,80859,224105</t>
        </is>
      </c>
      <c r="H54" t="inlineStr">
        <is>
          <t>Egr1,Egr3,Fos,Jun,Klf4,Nrp1,Xbp1,Zfp36,Dbn1,Nfkbiz,Pak2</t>
        </is>
      </c>
      <c r="I54" t="inlineStr">
        <is>
          <t>11/567</t>
        </is>
      </c>
    </row>
    <row r="55">
      <c r="A55" t="inlineStr">
        <is>
          <t>2_Member</t>
        </is>
      </c>
      <c r="B55" t="inlineStr">
        <is>
          <t>GO Biological Processes</t>
        </is>
      </c>
      <c r="C55" t="inlineStr">
        <is>
          <t>GO:0071277</t>
        </is>
      </c>
      <c r="D55" t="inlineStr">
        <is>
          <t>cellular response to calcium ion</t>
        </is>
      </c>
      <c r="E55" s="2" t="n">
        <v>-2.3836381972</v>
      </c>
      <c r="F55" s="3" t="n">
        <v>-0.1890990788</v>
      </c>
      <c r="G55" t="inlineStr">
        <is>
          <t>14281,14282,16476,16477</t>
        </is>
      </c>
      <c r="H55" t="inlineStr">
        <is>
          <t>Fos,Fosb,Jun,Junb</t>
        </is>
      </c>
      <c r="I55" t="inlineStr">
        <is>
          <t>4/86</t>
        </is>
      </c>
    </row>
    <row r="56">
      <c r="A56" t="inlineStr">
        <is>
          <t>2_Member</t>
        </is>
      </c>
      <c r="B56" t="inlineStr">
        <is>
          <t>GO Biological Processes</t>
        </is>
      </c>
      <c r="C56" t="inlineStr">
        <is>
          <t>GO:0048660</t>
        </is>
      </c>
      <c r="D56" t="inlineStr">
        <is>
          <t>regulation of smooth muscle cell proliferation</t>
        </is>
      </c>
      <c r="E56" s="2" t="n">
        <v>-2.3649797397</v>
      </c>
      <c r="F56" s="3" t="n">
        <v>-0.1856805879</v>
      </c>
      <c r="G56" t="inlineStr">
        <is>
          <t>13653,16476,16600,18708,22355,22433</t>
        </is>
      </c>
      <c r="H56" t="inlineStr">
        <is>
          <t>Egr1,Jun,Klf4,Pik3r1,Vipr2,Xbp1</t>
        </is>
      </c>
      <c r="I56" t="inlineStr">
        <is>
          <t>6/201</t>
        </is>
      </c>
    </row>
    <row r="57">
      <c r="A57" t="inlineStr">
        <is>
          <t>2_Member</t>
        </is>
      </c>
      <c r="B57" t="inlineStr">
        <is>
          <t>GO Biological Processes</t>
        </is>
      </c>
      <c r="C57" t="inlineStr">
        <is>
          <t>GO:0031669</t>
        </is>
      </c>
      <c r="D57" t="inlineStr">
        <is>
          <t>cellular response to nutrient levels</t>
        </is>
      </c>
      <c r="E57" s="2" t="n">
        <v>-2.3511422807</v>
      </c>
      <c r="F57" s="3" t="n">
        <v>-0.1834619454</v>
      </c>
      <c r="G57" t="inlineStr">
        <is>
          <t>11911,14281,16476,22433,109270,224105,277854</t>
        </is>
      </c>
      <c r="H57" t="inlineStr">
        <is>
          <t>Atf4,Fos,Jun,Xbp1,Prr5,Pak2,Depdc5</t>
        </is>
      </c>
      <c r="I57" t="inlineStr">
        <is>
          <t>7/269</t>
        </is>
      </c>
    </row>
    <row r="58">
      <c r="A58" t="inlineStr">
        <is>
          <t>2_Member</t>
        </is>
      </c>
      <c r="B58" t="inlineStr">
        <is>
          <t>Reactome Gene Sets</t>
        </is>
      </c>
      <c r="C58" t="inlineStr">
        <is>
          <t>R-MMU-168138</t>
        </is>
      </c>
      <c r="D58" t="inlineStr">
        <is>
          <t>Toll Like Receptor 9 (TLR9) Cascade</t>
        </is>
      </c>
      <c r="E58" s="2" t="n">
        <v>-2.3480378404</v>
      </c>
      <c r="F58" s="3" t="n">
        <v>-0.1834619454</v>
      </c>
      <c r="G58" t="inlineStr">
        <is>
          <t>14281,16476,18035,67603</t>
        </is>
      </c>
      <c r="H58" t="inlineStr">
        <is>
          <t>Fos,Jun,Nfkbia,Dusp6</t>
        </is>
      </c>
      <c r="I58" t="inlineStr">
        <is>
          <t>4/88</t>
        </is>
      </c>
    </row>
    <row r="59">
      <c r="A59" t="inlineStr">
        <is>
          <t>2_Member</t>
        </is>
      </c>
      <c r="B59" t="inlineStr">
        <is>
          <t>KEGG Pathway</t>
        </is>
      </c>
      <c r="C59" t="inlineStr">
        <is>
          <t>mmu05210</t>
        </is>
      </c>
      <c r="D59" t="inlineStr">
        <is>
          <t>Colorectal cancer - Mus musculus (house mouse)</t>
        </is>
      </c>
      <c r="E59" s="2" t="n">
        <v>-2.3480378404</v>
      </c>
      <c r="F59" s="3" t="n">
        <v>-0.1834619454</v>
      </c>
      <c r="G59" t="inlineStr">
        <is>
          <t>14281,16476,18708,23805</t>
        </is>
      </c>
      <c r="H59" t="inlineStr">
        <is>
          <t>Fos,Jun,Pik3r1,Apc2</t>
        </is>
      </c>
      <c r="I59" t="inlineStr">
        <is>
          <t>4/88</t>
        </is>
      </c>
    </row>
    <row r="60">
      <c r="A60" t="inlineStr">
        <is>
          <t>2_Member</t>
        </is>
      </c>
      <c r="B60" t="inlineStr">
        <is>
          <t>KEGG Pathway</t>
        </is>
      </c>
      <c r="C60" t="inlineStr">
        <is>
          <t>mmu05235</t>
        </is>
      </c>
      <c r="D60" t="inlineStr">
        <is>
          <t>PD-L1 expression and PD-1 checkpoint pathway in cancer - Mus musculus (house mouse)</t>
        </is>
      </c>
      <c r="E60" s="2" t="n">
        <v>-2.3480378404</v>
      </c>
      <c r="F60" s="3" t="n">
        <v>-0.1834619454</v>
      </c>
      <c r="G60" t="inlineStr">
        <is>
          <t>14281,16476,18035,18708</t>
        </is>
      </c>
      <c r="H60" t="inlineStr">
        <is>
          <t>Fos,Jun,Nfkbia,Pik3r1</t>
        </is>
      </c>
      <c r="I60" t="inlineStr">
        <is>
          <t>4/88</t>
        </is>
      </c>
    </row>
    <row r="61">
      <c r="A61" t="inlineStr">
        <is>
          <t>2_Member</t>
        </is>
      </c>
      <c r="B61" t="inlineStr">
        <is>
          <t>GO Biological Processes</t>
        </is>
      </c>
      <c r="C61" t="inlineStr">
        <is>
          <t>GO:0009267</t>
        </is>
      </c>
      <c r="D61" t="inlineStr">
        <is>
          <t>cellular response to starvation</t>
        </is>
      </c>
      <c r="E61" s="2" t="n">
        <v>-2.3033376039</v>
      </c>
      <c r="F61" s="3" t="n">
        <v>-0.1494855743</v>
      </c>
      <c r="G61" t="inlineStr">
        <is>
          <t>11911,14281,16476,22433,224105,277854</t>
        </is>
      </c>
      <c r="H61" t="inlineStr">
        <is>
          <t>Atf4,Fos,Jun,Xbp1,Pak2,Depdc5</t>
        </is>
      </c>
      <c r="I61" t="inlineStr">
        <is>
          <t>6/207</t>
        </is>
      </c>
    </row>
    <row r="62">
      <c r="A62" t="inlineStr">
        <is>
          <t>2_Member</t>
        </is>
      </c>
      <c r="B62" t="inlineStr">
        <is>
          <t>KEGG Pathway</t>
        </is>
      </c>
      <c r="C62" t="inlineStr">
        <is>
          <t>mmu05224</t>
        </is>
      </c>
      <c r="D62" t="inlineStr">
        <is>
          <t>Breast cancer - Mus musculus (house mouse)</t>
        </is>
      </c>
      <c r="E62" s="2" t="n">
        <v>-2.2803812356</v>
      </c>
      <c r="F62" s="3" t="n">
        <v>-0.1430292149</v>
      </c>
      <c r="G62" t="inlineStr">
        <is>
          <t>14281,15214,16476,18708,23805</t>
        </is>
      </c>
      <c r="H62" t="inlineStr">
        <is>
          <t>Fos,Hey2,Jun,Pik3r1,Apc2</t>
        </is>
      </c>
      <c r="I62" t="inlineStr">
        <is>
          <t>5/147</t>
        </is>
      </c>
    </row>
    <row r="63">
      <c r="A63" t="inlineStr">
        <is>
          <t>2_Member</t>
        </is>
      </c>
      <c r="B63" t="inlineStr">
        <is>
          <t>Reactome Gene Sets</t>
        </is>
      </c>
      <c r="C63" t="inlineStr">
        <is>
          <t>R-MMU-166166</t>
        </is>
      </c>
      <c r="D63" t="inlineStr">
        <is>
          <t>MyD88-independent TLR4 cascade</t>
        </is>
      </c>
      <c r="E63" s="2" t="n">
        <v>-2.2795763863</v>
      </c>
      <c r="F63" s="3" t="n">
        <v>-0.1430292149</v>
      </c>
      <c r="G63" t="inlineStr">
        <is>
          <t>14281,16476,18035,67603</t>
        </is>
      </c>
      <c r="H63" t="inlineStr">
        <is>
          <t>Fos,Jun,Nfkbia,Dusp6</t>
        </is>
      </c>
      <c r="I63" t="inlineStr">
        <is>
          <t>4/92</t>
        </is>
      </c>
    </row>
    <row r="64">
      <c r="A64" t="inlineStr">
        <is>
          <t>2_Member</t>
        </is>
      </c>
      <c r="B64" t="inlineStr">
        <is>
          <t>Reactome Gene Sets</t>
        </is>
      </c>
      <c r="C64" t="inlineStr">
        <is>
          <t>R-MMU-937061</t>
        </is>
      </c>
      <c r="D64" t="inlineStr">
        <is>
          <t>TRIF (TICAM1)-mediated TLR4 signaling</t>
        </is>
      </c>
      <c r="E64" s="2" t="n">
        <v>-2.2795763863</v>
      </c>
      <c r="F64" s="3" t="n">
        <v>-0.1430292149</v>
      </c>
      <c r="G64" t="inlineStr">
        <is>
          <t>14281,16476,18035,67603</t>
        </is>
      </c>
      <c r="H64" t="inlineStr">
        <is>
          <t>Fos,Jun,Nfkbia,Dusp6</t>
        </is>
      </c>
      <c r="I64" t="inlineStr">
        <is>
          <t>4/92</t>
        </is>
      </c>
    </row>
    <row r="65">
      <c r="A65" t="inlineStr">
        <is>
          <t>2_Member</t>
        </is>
      </c>
      <c r="B65" t="inlineStr">
        <is>
          <t>KEGG Pathway</t>
        </is>
      </c>
      <c r="C65" t="inlineStr">
        <is>
          <t>mmu05418</t>
        </is>
      </c>
      <c r="D65" t="inlineStr">
        <is>
          <t>Fluid shear stress and atherosclerosis - Mus musculus (house mouse)</t>
        </is>
      </c>
      <c r="E65" s="2" t="n">
        <v>-2.2680571624</v>
      </c>
      <c r="F65" s="3" t="n">
        <v>-0.141571317</v>
      </c>
      <c r="G65" t="inlineStr">
        <is>
          <t>14281,16476,18708,19252,22329</t>
        </is>
      </c>
      <c r="H65" t="inlineStr">
        <is>
          <t>Fos,Jun,Pik3r1,Dusp1,Vcam1</t>
        </is>
      </c>
      <c r="I65" t="inlineStr">
        <is>
          <t>5/148</t>
        </is>
      </c>
    </row>
    <row r="66">
      <c r="A66" t="inlineStr">
        <is>
          <t>2_Member</t>
        </is>
      </c>
      <c r="B66" t="inlineStr">
        <is>
          <t>WikiPathways</t>
        </is>
      </c>
      <c r="C66" t="inlineStr">
        <is>
          <t>WP385</t>
        </is>
      </c>
      <c r="D66" t="inlineStr">
        <is>
          <t>Myometrial relaxation and contraction pathways</t>
        </is>
      </c>
      <c r="E66" s="2" t="n">
        <v>-2.243711949</v>
      </c>
      <c r="F66" s="3" t="n">
        <v>-0.1355760738</v>
      </c>
      <c r="G66" t="inlineStr">
        <is>
          <t>11911,14281,16008,16010,16476</t>
        </is>
      </c>
      <c r="H66" t="inlineStr">
        <is>
          <t>Atf4,Fos,Igfbp2,Igfbp4,Jun</t>
        </is>
      </c>
      <c r="I66" t="inlineStr">
        <is>
          <t>5/150</t>
        </is>
      </c>
    </row>
    <row r="67">
      <c r="A67" t="inlineStr">
        <is>
          <t>2_Member</t>
        </is>
      </c>
      <c r="B67" t="inlineStr">
        <is>
          <t>KEGG Pathway</t>
        </is>
      </c>
      <c r="C67" t="inlineStr">
        <is>
          <t>mmu05030</t>
        </is>
      </c>
      <c r="D67" t="inlineStr">
        <is>
          <t>Cocaine addiction - Mus musculus (house mouse)</t>
        </is>
      </c>
      <c r="E67" s="2" t="n">
        <v>-2.2426126477</v>
      </c>
      <c r="F67" s="3" t="n">
        <v>-0.1355760738</v>
      </c>
      <c r="G67" t="inlineStr">
        <is>
          <t>11911,14282,16476</t>
        </is>
      </c>
      <c r="H67" t="inlineStr">
        <is>
          <t>Atf4,Fosb,Jun</t>
        </is>
      </c>
      <c r="I67" t="inlineStr">
        <is>
          <t>3/48</t>
        </is>
      </c>
    </row>
    <row r="68">
      <c r="A68" t="inlineStr">
        <is>
          <t>2_Member</t>
        </is>
      </c>
      <c r="B68" t="inlineStr">
        <is>
          <t>GO Biological Processes</t>
        </is>
      </c>
      <c r="C68" t="inlineStr">
        <is>
          <t>GO:0045638</t>
        </is>
      </c>
      <c r="D68" t="inlineStr">
        <is>
          <t>negative regulation of myeloid cell differentiation</t>
        </is>
      </c>
      <c r="E68" s="2" t="n">
        <v>-2.1987309647</v>
      </c>
      <c r="F68" s="3" t="n">
        <v>-0.1011018593</v>
      </c>
      <c r="G68" t="inlineStr">
        <is>
          <t>18035,18708,22695,50794</t>
        </is>
      </c>
      <c r="H68" t="inlineStr">
        <is>
          <t>Nfkbia,Pik3r1,Zfp36,Klf13</t>
        </is>
      </c>
      <c r="I68" t="inlineStr">
        <is>
          <t>4/97</t>
        </is>
      </c>
    </row>
    <row r="69">
      <c r="A69" t="inlineStr">
        <is>
          <t>2_Member</t>
        </is>
      </c>
      <c r="B69" t="inlineStr">
        <is>
          <t>Reactome Gene Sets</t>
        </is>
      </c>
      <c r="C69" t="inlineStr">
        <is>
          <t>R-MMU-1280215</t>
        </is>
      </c>
      <c r="D69" t="inlineStr">
        <is>
          <t>Cytokine Signaling in Immune system</t>
        </is>
      </c>
      <c r="E69" s="2" t="n">
        <v>-2.1685970032</v>
      </c>
      <c r="F69" s="3" t="n">
        <v>-0.0913118869</v>
      </c>
      <c r="G69" t="inlineStr">
        <is>
          <t>12330,14281,16476,16646,18035,18708,19173,19283,67603</t>
        </is>
      </c>
      <c r="H69" t="inlineStr">
        <is>
          <t>Canx,Fos,Jun,Kpna1,Nfkbia,Pik3r1,Psmb5,Ptprz1,Dusp6</t>
        </is>
      </c>
      <c r="I69" t="inlineStr">
        <is>
          <t>9/444</t>
        </is>
      </c>
    </row>
    <row r="70">
      <c r="A70" t="inlineStr">
        <is>
          <t>2_Member</t>
        </is>
      </c>
      <c r="B70" t="inlineStr">
        <is>
          <t>WikiPathways</t>
        </is>
      </c>
      <c r="C70" t="inlineStr">
        <is>
          <t>WP387</t>
        </is>
      </c>
      <c r="D70" t="inlineStr">
        <is>
          <t>IL 6 signaling pathway</t>
        </is>
      </c>
      <c r="E70" s="2" t="n">
        <v>-2.1677516932</v>
      </c>
      <c r="F70" s="3" t="n">
        <v>-0.0913118869</v>
      </c>
      <c r="G70" t="inlineStr">
        <is>
          <t>12608,14281,16476,18708</t>
        </is>
      </c>
      <c r="H70" t="inlineStr">
        <is>
          <t>Cebpb,Fos,Jun,Pik3r1</t>
        </is>
      </c>
      <c r="I70" t="inlineStr">
        <is>
          <t>4/99</t>
        </is>
      </c>
    </row>
    <row r="71">
      <c r="A71" t="inlineStr">
        <is>
          <t>2_Member</t>
        </is>
      </c>
      <c r="B71" t="inlineStr">
        <is>
          <t>Reactome Gene Sets</t>
        </is>
      </c>
      <c r="C71" t="inlineStr">
        <is>
          <t>R-MMU-448424</t>
        </is>
      </c>
      <c r="D71" t="inlineStr">
        <is>
          <t>Interleukin-17 signaling</t>
        </is>
      </c>
      <c r="E71" s="2" t="n">
        <v>-2.1457042829</v>
      </c>
      <c r="F71" s="3" t="n">
        <v>-0.08407587580000001</v>
      </c>
      <c r="G71" t="inlineStr">
        <is>
          <t>14281,16476,67603</t>
        </is>
      </c>
      <c r="H71" t="inlineStr">
        <is>
          <t>Fos,Jun,Dusp6</t>
        </is>
      </c>
      <c r="I71" t="inlineStr">
        <is>
          <t>3/52</t>
        </is>
      </c>
    </row>
    <row r="72">
      <c r="A72" t="inlineStr">
        <is>
          <t>2_Member</t>
        </is>
      </c>
      <c r="B72" t="inlineStr">
        <is>
          <t>Reactome Gene Sets</t>
        </is>
      </c>
      <c r="C72" t="inlineStr">
        <is>
          <t>R-MMU-450294</t>
        </is>
      </c>
      <c r="D72" t="inlineStr">
        <is>
          <t>MAP kinase activation</t>
        </is>
      </c>
      <c r="E72" s="2" t="n">
        <v>-2.1457042829</v>
      </c>
      <c r="F72" s="3" t="n">
        <v>-0.08407587580000001</v>
      </c>
      <c r="G72" t="inlineStr">
        <is>
          <t>14281,16476,67603</t>
        </is>
      </c>
      <c r="H72" t="inlineStr">
        <is>
          <t>Fos,Jun,Dusp6</t>
        </is>
      </c>
      <c r="I72" t="inlineStr">
        <is>
          <t>3/52</t>
        </is>
      </c>
    </row>
    <row r="73">
      <c r="A73" t="inlineStr">
        <is>
          <t>2_Member</t>
        </is>
      </c>
      <c r="B73" t="inlineStr">
        <is>
          <t>WikiPathways</t>
        </is>
      </c>
      <c r="C73" t="inlineStr">
        <is>
          <t>WP65</t>
        </is>
      </c>
      <c r="D73" t="inlineStr">
        <is>
          <t>Insulin signaling</t>
        </is>
      </c>
      <c r="E73" s="2" t="n">
        <v>-2.138896327</v>
      </c>
      <c r="F73" s="3" t="n">
        <v>-0.08407587580000001</v>
      </c>
      <c r="G73" t="inlineStr">
        <is>
          <t>13653,14281,16476,18708,22433</t>
        </is>
      </c>
      <c r="H73" t="inlineStr">
        <is>
          <t>Egr1,Fos,Jun,Pik3r1,Xbp1</t>
        </is>
      </c>
      <c r="I73" t="inlineStr">
        <is>
          <t>5/159</t>
        </is>
      </c>
    </row>
    <row r="74">
      <c r="A74" t="inlineStr">
        <is>
          <t>2_Member</t>
        </is>
      </c>
      <c r="B74" t="inlineStr">
        <is>
          <t>KEGG Pathway</t>
        </is>
      </c>
      <c r="C74" t="inlineStr">
        <is>
          <t>mmu05142</t>
        </is>
      </c>
      <c r="D74" t="inlineStr">
        <is>
          <t>Chagas disease - Mus musculus (house mouse)</t>
        </is>
      </c>
      <c r="E74" s="2" t="n">
        <v>-2.1079507086</v>
      </c>
      <c r="F74" s="3" t="n">
        <v>-0.0618596447</v>
      </c>
      <c r="G74" t="inlineStr">
        <is>
          <t>14281,16476,18035,18708</t>
        </is>
      </c>
      <c r="H74" t="inlineStr">
        <is>
          <t>Fos,Jun,Nfkbia,Pik3r1</t>
        </is>
      </c>
      <c r="I74" t="inlineStr">
        <is>
          <t>4/103</t>
        </is>
      </c>
    </row>
    <row r="75">
      <c r="A75" t="inlineStr">
        <is>
          <t>2_Member</t>
        </is>
      </c>
      <c r="B75" t="inlineStr">
        <is>
          <t>KEGG Pathway</t>
        </is>
      </c>
      <c r="C75" t="inlineStr">
        <is>
          <t>mmu05208</t>
        </is>
      </c>
      <c r="D75" t="inlineStr">
        <is>
          <t>Chemical carcinogenesis - reactive oxygen species - Mus musculus (house mouse)</t>
        </is>
      </c>
      <c r="E75" s="2" t="n">
        <v>-2.0954822688</v>
      </c>
      <c r="F75" s="3" t="n">
        <v>-0.0618596447</v>
      </c>
      <c r="G75" t="inlineStr">
        <is>
          <t>13850,14281,16476,18035,18708,407790</t>
        </is>
      </c>
      <c r="H75" t="inlineStr">
        <is>
          <t>Ephx2,Fos,Jun,Nfkbia,Pik3r1,Ndufa4l2</t>
        </is>
      </c>
      <c r="I75" t="inlineStr">
        <is>
          <t>6/229</t>
        </is>
      </c>
    </row>
    <row r="76">
      <c r="A76" t="inlineStr">
        <is>
          <t>2_Member</t>
        </is>
      </c>
      <c r="B76" t="inlineStr">
        <is>
          <t>KEGG Pathway</t>
        </is>
      </c>
      <c r="C76" t="inlineStr">
        <is>
          <t>mmu04620</t>
        </is>
      </c>
      <c r="D76" t="inlineStr">
        <is>
          <t>Toll-like receptor signaling pathway - Mus musculus (house mouse)</t>
        </is>
      </c>
      <c r="E76" s="2" t="n">
        <v>-2.0934291814</v>
      </c>
      <c r="F76" s="3" t="n">
        <v>-0.0618596447</v>
      </c>
      <c r="G76" t="inlineStr">
        <is>
          <t>14281,16476,18035,18708</t>
        </is>
      </c>
      <c r="H76" t="inlineStr">
        <is>
          <t>Fos,Jun,Nfkbia,Pik3r1</t>
        </is>
      </c>
      <c r="I76" t="inlineStr">
        <is>
          <t>4/104</t>
        </is>
      </c>
    </row>
    <row r="77">
      <c r="A77" t="inlineStr">
        <is>
          <t>2_Member</t>
        </is>
      </c>
      <c r="B77" t="inlineStr">
        <is>
          <t>GO Biological Processes</t>
        </is>
      </c>
      <c r="C77" t="inlineStr">
        <is>
          <t>GO:0071560</t>
        </is>
      </c>
      <c r="D77" t="inlineStr">
        <is>
          <t>cellular response to transforming growth factor beta stimulus</t>
        </is>
      </c>
      <c r="E77" s="2" t="n">
        <v>-2.0623300241</v>
      </c>
      <c r="F77" s="3" t="n">
        <v>-0.0416334114</v>
      </c>
      <c r="G77" t="inlineStr">
        <is>
          <t>14281,16476,56320,80859,224105</t>
        </is>
      </c>
      <c r="H77" t="inlineStr">
        <is>
          <t>Fos,Jun,Dbn1,Nfkbiz,Pak2</t>
        </is>
      </c>
      <c r="I77" t="inlineStr">
        <is>
          <t>5/166</t>
        </is>
      </c>
    </row>
    <row r="78">
      <c r="A78" t="inlineStr">
        <is>
          <t>2_Member</t>
        </is>
      </c>
      <c r="B78" t="inlineStr">
        <is>
          <t>GO Biological Processes</t>
        </is>
      </c>
      <c r="C78" t="inlineStr">
        <is>
          <t>GO:0034599</t>
        </is>
      </c>
      <c r="D78" t="inlineStr">
        <is>
          <t>cellular response to oxidative stress</t>
        </is>
      </c>
      <c r="E78" s="2" t="n">
        <v>-2.0432495953</v>
      </c>
      <c r="F78" s="3" t="n">
        <v>-0.0350061818</v>
      </c>
      <c r="G78" t="inlineStr">
        <is>
          <t>11911,14281,16476,16600,22433,68031</t>
        </is>
      </c>
      <c r="H78" t="inlineStr">
        <is>
          <t>Atf4,Fos,Jun,Klf4,Xbp1,Rnf146</t>
        </is>
      </c>
      <c r="I78" t="inlineStr">
        <is>
          <t>6/235</t>
        </is>
      </c>
    </row>
    <row r="79">
      <c r="A79" t="inlineStr">
        <is>
          <t>2_Member</t>
        </is>
      </c>
      <c r="B79" t="inlineStr">
        <is>
          <t>Reactome Gene Sets</t>
        </is>
      </c>
      <c r="C79" t="inlineStr">
        <is>
          <t>R-MMU-166016</t>
        </is>
      </c>
      <c r="D79" t="inlineStr">
        <is>
          <t>Toll Like Receptor 4 (TLR4) Cascade</t>
        </is>
      </c>
      <c r="E79" s="2" t="n">
        <v>-2.0369595114</v>
      </c>
      <c r="F79" s="3" t="n">
        <v>-0.0350061818</v>
      </c>
      <c r="G79" t="inlineStr">
        <is>
          <t>14281,16476,18035,67603</t>
        </is>
      </c>
      <c r="H79" t="inlineStr">
        <is>
          <t>Fos,Jun,Nfkbia,Dusp6</t>
        </is>
      </c>
      <c r="I79" t="inlineStr">
        <is>
          <t>4/108</t>
        </is>
      </c>
    </row>
    <row r="80">
      <c r="A80" t="inlineStr">
        <is>
          <t>2_Member</t>
        </is>
      </c>
      <c r="B80" t="inlineStr">
        <is>
          <t>GO Biological Processes</t>
        </is>
      </c>
      <c r="C80" t="inlineStr">
        <is>
          <t>GO:0062197</t>
        </is>
      </c>
      <c r="D80" t="inlineStr">
        <is>
          <t>cellular response to chemical stress</t>
        </is>
      </c>
      <c r="E80" s="2" t="n">
        <v>-2.0043219728</v>
      </c>
      <c r="F80" s="3" t="n">
        <v>-0.008538098100000001</v>
      </c>
      <c r="G80" t="inlineStr">
        <is>
          <t>11911,14281,16476,16600,22433,68031,100604</t>
        </is>
      </c>
      <c r="H80" t="inlineStr">
        <is>
          <t>Atf4,Fos,Jun,Klf4,Xbp1,Rnf146,Lrrc8c</t>
        </is>
      </c>
      <c r="I80" t="inlineStr">
        <is>
          <t>7/313</t>
        </is>
      </c>
    </row>
    <row r="81">
      <c r="A81" t="inlineStr">
        <is>
          <t>3_Summary</t>
        </is>
      </c>
      <c r="B81" t="inlineStr">
        <is>
          <t>Reactome Gene Sets</t>
        </is>
      </c>
      <c r="C81" t="inlineStr">
        <is>
          <t>R-MMU-8953897</t>
        </is>
      </c>
      <c r="D81" t="inlineStr">
        <is>
          <t>Cellular responses to stimuli</t>
        </is>
      </c>
      <c r="E81" s="2" t="n">
        <v>-4.1678881405</v>
      </c>
      <c r="F81" s="3" t="n">
        <v>-0.6311464059</v>
      </c>
      <c r="G81" t="inlineStr">
        <is>
          <t>12608,14281,16476,17750,18035,19173,21749,50497,53417,67665,70804,71745,109270,277854</t>
        </is>
      </c>
      <c r="H81" t="inlineStr">
        <is>
          <t>Cebpb,Fos,Jun,Mt2,Nfkbia,Psmb5,Terf1,Hspa14,Hif3a,Dctn4,Pgrmc2,Cul2,Prr5,Depdc5</t>
        </is>
      </c>
      <c r="I81" t="inlineStr">
        <is>
          <t>14/-</t>
        </is>
      </c>
    </row>
    <row r="82">
      <c r="A82" t="inlineStr">
        <is>
          <t>3_Member</t>
        </is>
      </c>
      <c r="B82" t="inlineStr">
        <is>
          <t>Reactome Gene Sets</t>
        </is>
      </c>
      <c r="C82" t="inlineStr">
        <is>
          <t>R-MMU-8953897</t>
        </is>
      </c>
      <c r="D82" t="inlineStr">
        <is>
          <t>Cellular responses to stimuli</t>
        </is>
      </c>
      <c r="E82" s="2" t="n">
        <v>-4.1678881405</v>
      </c>
      <c r="F82" s="3" t="n">
        <v>-0.6311464059</v>
      </c>
      <c r="G82" t="inlineStr">
        <is>
          <t>12608,14281,16476,17750,18035,19173,21749,50497,53417,67665,70804,71745,109270,277854</t>
        </is>
      </c>
      <c r="H82" t="inlineStr">
        <is>
          <t>Cebpb,Fos,Jun,Mt2,Nfkbia,Psmb5,Terf1,Hspa14,Hif3a,Dctn4,Pgrmc2,Cul2,Prr5,Depdc5</t>
        </is>
      </c>
      <c r="I82" t="inlineStr">
        <is>
          <t>14/543</t>
        </is>
      </c>
    </row>
    <row r="83">
      <c r="A83" t="inlineStr">
        <is>
          <t>3_Member</t>
        </is>
      </c>
      <c r="B83" t="inlineStr">
        <is>
          <t>Reactome Gene Sets</t>
        </is>
      </c>
      <c r="C83" t="inlineStr">
        <is>
          <t>R-MMU-2262752</t>
        </is>
      </c>
      <c r="D83" t="inlineStr">
        <is>
          <t>Cellular responses to stress</t>
        </is>
      </c>
      <c r="E83" s="2" t="n">
        <v>-2.9610639846</v>
      </c>
      <c r="F83" s="3" t="n">
        <v>-0.2970904402</v>
      </c>
      <c r="G83" t="inlineStr">
        <is>
          <t>12608,14281,16476,19173,21749,50497,53417,67665,70804,71745,277854</t>
        </is>
      </c>
      <c r="H83" t="inlineStr">
        <is>
          <t>Cebpb,Fos,Jun,Psmb5,Terf1,Hspa14,Hif3a,Dctn4,Pgrmc2,Cul2,Depdc5</t>
        </is>
      </c>
      <c r="I83" t="inlineStr">
        <is>
          <t>11/480</t>
        </is>
      </c>
    </row>
    <row r="84">
      <c r="A84" t="inlineStr">
        <is>
          <t>3_Member</t>
        </is>
      </c>
      <c r="B84" t="inlineStr">
        <is>
          <t>Reactome Gene Sets</t>
        </is>
      </c>
      <c r="C84" t="inlineStr">
        <is>
          <t>R-MMU-1234176</t>
        </is>
      </c>
      <c r="D84" t="inlineStr">
        <is>
          <t>Oxygen-dependent proline hydroxylation of Hypoxia-inducible Factor Alpha</t>
        </is>
      </c>
      <c r="E84" s="2" t="n">
        <v>-2.1691283012</v>
      </c>
      <c r="F84" s="3" t="n">
        <v>-0.0913118869</v>
      </c>
      <c r="G84" t="inlineStr">
        <is>
          <t>19173,53417,71745</t>
        </is>
      </c>
      <c r="H84" t="inlineStr">
        <is>
          <t>Psmb5,Hif3a,Cul2</t>
        </is>
      </c>
      <c r="I84" t="inlineStr">
        <is>
          <t>3/51</t>
        </is>
      </c>
    </row>
    <row r="85">
      <c r="A85" t="inlineStr">
        <is>
          <t>3_Member</t>
        </is>
      </c>
      <c r="B85" t="inlineStr">
        <is>
          <t>Reactome Gene Sets</t>
        </is>
      </c>
      <c r="C85" t="inlineStr">
        <is>
          <t>R-MMU-1234174</t>
        </is>
      </c>
      <c r="D85" t="inlineStr">
        <is>
          <t>Cellular response to hypoxia</t>
        </is>
      </c>
      <c r="E85" s="2" t="n">
        <v>-2.0783599542</v>
      </c>
      <c r="F85" s="3" t="n">
        <v>-0.0520867574</v>
      </c>
      <c r="G85" t="inlineStr">
        <is>
          <t>19173,53417,71745</t>
        </is>
      </c>
      <c r="H85" t="inlineStr">
        <is>
          <t>Psmb5,Hif3a,Cul2</t>
        </is>
      </c>
      <c r="I85" t="inlineStr">
        <is>
          <t>3/55</t>
        </is>
      </c>
    </row>
    <row r="86">
      <c r="A86" t="inlineStr">
        <is>
          <t>4_Summary</t>
        </is>
      </c>
      <c r="B86" t="inlineStr">
        <is>
          <t>GO Biological Processes</t>
        </is>
      </c>
      <c r="C86" t="inlineStr">
        <is>
          <t>GO:0032232</t>
        </is>
      </c>
      <c r="D86" t="inlineStr">
        <is>
          <t>negative regulation of actin filament bundle assembly</t>
        </is>
      </c>
      <c r="E86" s="2" t="n">
        <v>-3.6331248943</v>
      </c>
      <c r="F86" s="3" t="n">
        <v>-0.3893677533</v>
      </c>
      <c r="G86" t="inlineStr">
        <is>
          <t>18708,56320,102098,224105,23805,100952,214685,70804,545156,18186,16476,71745,12830,67784,232910,69581,19283,67603,72514,109270,20333,21749,26951,107817,16007</t>
        </is>
      </c>
      <c r="H86" t="inlineStr">
        <is>
          <t>Pik3r1,Dbn1,Arhgef18,Pak2,Apc2,Emilin1,Chadl,Pgrmc2,Kalrn,Nrp1,Jun,Cul2,Col4a5,Plxnd1,Ap2s1,Rhou,Ptprz1,Dusp6,Fgfbp3,Prr5,Sec22b,Terf1,Zw10,Jmjd6,Ccn1</t>
        </is>
      </c>
      <c r="I86" t="inlineStr">
        <is>
          <t>25/-</t>
        </is>
      </c>
    </row>
    <row r="87">
      <c r="A87" t="inlineStr">
        <is>
          <t>4_Member</t>
        </is>
      </c>
      <c r="B87" t="inlineStr">
        <is>
          <t>GO Biological Processes</t>
        </is>
      </c>
      <c r="C87" t="inlineStr">
        <is>
          <t>GO:0032232</t>
        </is>
      </c>
      <c r="D87" t="inlineStr">
        <is>
          <t>negative regulation of actin filament bundle assembly</t>
        </is>
      </c>
      <c r="E87" s="2" t="n">
        <v>-3.6331248943</v>
      </c>
      <c r="F87" s="3" t="n">
        <v>-0.3893677533</v>
      </c>
      <c r="G87" t="inlineStr">
        <is>
          <t>18708,56320,102098,224105</t>
        </is>
      </c>
      <c r="H87" t="inlineStr">
        <is>
          <t>Pik3r1,Dbn1,Arhgef18,Pak2</t>
        </is>
      </c>
      <c r="I87" t="inlineStr">
        <is>
          <t>4/40</t>
        </is>
      </c>
    </row>
    <row r="88">
      <c r="A88" t="inlineStr">
        <is>
          <t>4_Member</t>
        </is>
      </c>
      <c r="B88" t="inlineStr">
        <is>
          <t>GO Biological Processes</t>
        </is>
      </c>
      <c r="C88" t="inlineStr">
        <is>
          <t>GO:1902904</t>
        </is>
      </c>
      <c r="D88" t="inlineStr">
        <is>
          <t>negative regulation of supramolecular fiber organization</t>
        </is>
      </c>
      <c r="E88" s="2" t="n">
        <v>-3.4068072159</v>
      </c>
      <c r="F88" s="3" t="n">
        <v>-0.3414829529</v>
      </c>
      <c r="G88" t="inlineStr">
        <is>
          <t>18708,23805,56320,100952,102098,214685,224105</t>
        </is>
      </c>
      <c r="H88" t="inlineStr">
        <is>
          <t>Pik3r1,Apc2,Dbn1,Emilin1,Arhgef18,Chadl,Pak2</t>
        </is>
      </c>
      <c r="I88" t="inlineStr">
        <is>
          <t>7/176</t>
        </is>
      </c>
    </row>
    <row r="89">
      <c r="A89" t="inlineStr">
        <is>
          <t>4_Member</t>
        </is>
      </c>
      <c r="B89" t="inlineStr">
        <is>
          <t>Reactome Gene Sets</t>
        </is>
      </c>
      <c r="C89" t="inlineStr">
        <is>
          <t>R-MMU-9013408</t>
        </is>
      </c>
      <c r="D89" t="inlineStr">
        <is>
          <t>RHOG GTPase cycle</t>
        </is>
      </c>
      <c r="E89" s="2" t="n">
        <v>-2.7543646847</v>
      </c>
      <c r="F89" s="3" t="n">
        <v>-0.2734988387</v>
      </c>
      <c r="G89" t="inlineStr">
        <is>
          <t>18708,70804,224105,545156</t>
        </is>
      </c>
      <c r="H89" t="inlineStr">
        <is>
          <t>Pik3r1,Pgrmc2,Pak2,Kalrn</t>
        </is>
      </c>
      <c r="I89" t="inlineStr">
        <is>
          <t>4/68</t>
        </is>
      </c>
    </row>
    <row r="90">
      <c r="A90" t="inlineStr">
        <is>
          <t>4_Member</t>
        </is>
      </c>
      <c r="B90" t="inlineStr">
        <is>
          <t>GO Biological Processes</t>
        </is>
      </c>
      <c r="C90" t="inlineStr">
        <is>
          <t>GO:0032231</t>
        </is>
      </c>
      <c r="D90" t="inlineStr">
        <is>
          <t>regulation of actin filament bundle assembly</t>
        </is>
      </c>
      <c r="E90" s="2" t="n">
        <v>-2.7384046582</v>
      </c>
      <c r="F90" s="3" t="n">
        <v>-0.2734988387</v>
      </c>
      <c r="G90" t="inlineStr">
        <is>
          <t>18186,18708,56320,102098,224105</t>
        </is>
      </c>
      <c r="H90" t="inlineStr">
        <is>
          <t>Nrp1,Pik3r1,Dbn1,Arhgef18,Pak2</t>
        </is>
      </c>
      <c r="I90" t="inlineStr">
        <is>
          <t>5/115</t>
        </is>
      </c>
    </row>
    <row r="91">
      <c r="A91" t="inlineStr">
        <is>
          <t>4_Member</t>
        </is>
      </c>
      <c r="B91" t="inlineStr">
        <is>
          <t>KEGG Pathway</t>
        </is>
      </c>
      <c r="C91" t="inlineStr">
        <is>
          <t>mmu05211</t>
        </is>
      </c>
      <c r="D91" t="inlineStr">
        <is>
          <t>Renal cell carcinoma - Mus musculus (house mouse)</t>
        </is>
      </c>
      <c r="E91" s="2" t="n">
        <v>-2.7079408513</v>
      </c>
      <c r="F91" s="3" t="n">
        <v>-0.2734988387</v>
      </c>
      <c r="G91" t="inlineStr">
        <is>
          <t>16476,18708,71745,224105</t>
        </is>
      </c>
      <c r="H91" t="inlineStr">
        <is>
          <t>Jun,Pik3r1,Cul2,Pak2</t>
        </is>
      </c>
      <c r="I91" t="inlineStr">
        <is>
          <t>4/70</t>
        </is>
      </c>
    </row>
    <row r="92">
      <c r="A92" t="inlineStr">
        <is>
          <t>4_Member</t>
        </is>
      </c>
      <c r="B92" t="inlineStr">
        <is>
          <t>GO Biological Processes</t>
        </is>
      </c>
      <c r="C92" t="inlineStr">
        <is>
          <t>GO:0051497</t>
        </is>
      </c>
      <c r="D92" t="inlineStr">
        <is>
          <t>negative regulation of stress fiber assembly</t>
        </is>
      </c>
      <c r="E92" s="2" t="n">
        <v>-2.6700735789</v>
      </c>
      <c r="F92" s="3" t="n">
        <v>-0.2734988387</v>
      </c>
      <c r="G92" t="inlineStr">
        <is>
          <t>18708,102098,224105</t>
        </is>
      </c>
      <c r="H92" t="inlineStr">
        <is>
          <t>Pik3r1,Arhgef18,Pak2</t>
        </is>
      </c>
      <c r="I92" t="inlineStr">
        <is>
          <t>3/34</t>
        </is>
      </c>
    </row>
    <row r="93">
      <c r="A93" t="inlineStr">
        <is>
          <t>4_Member</t>
        </is>
      </c>
      <c r="B93" t="inlineStr">
        <is>
          <t>Reactome Gene Sets</t>
        </is>
      </c>
      <c r="C93" t="inlineStr">
        <is>
          <t>R-MMU-422475</t>
        </is>
      </c>
      <c r="D93" t="inlineStr">
        <is>
          <t>Axon guidance</t>
        </is>
      </c>
      <c r="E93" s="2" t="n">
        <v>-2.644007596</v>
      </c>
      <c r="F93" s="3" t="n">
        <v>-0.2734988387</v>
      </c>
      <c r="G93" t="inlineStr">
        <is>
          <t>12830,18186,18708,67784,224105,232910,545156</t>
        </is>
      </c>
      <c r="H93" t="inlineStr">
        <is>
          <t>Col4a5,Nrp1,Pik3r1,Plxnd1,Pak2,Ap2s1,Kalrn</t>
        </is>
      </c>
      <c r="I93" t="inlineStr">
        <is>
          <t>7/238</t>
        </is>
      </c>
    </row>
    <row r="94">
      <c r="A94" t="inlineStr">
        <is>
          <t>4_Member</t>
        </is>
      </c>
      <c r="B94" t="inlineStr">
        <is>
          <t>Reactome Gene Sets</t>
        </is>
      </c>
      <c r="C94" t="inlineStr">
        <is>
          <t>R-MMU-9675108</t>
        </is>
      </c>
      <c r="D94" t="inlineStr">
        <is>
          <t>Nervous system development</t>
        </is>
      </c>
      <c r="E94" s="2" t="n">
        <v>-2.6338066648</v>
      </c>
      <c r="F94" s="3" t="n">
        <v>-0.2734988387</v>
      </c>
      <c r="G94" t="inlineStr">
        <is>
          <t>12830,18186,18708,67784,224105,232910,545156</t>
        </is>
      </c>
      <c r="H94" t="inlineStr">
        <is>
          <t>Col4a5,Nrp1,Pik3r1,Plxnd1,Pak2,Ap2s1,Kalrn</t>
        </is>
      </c>
      <c r="I94" t="inlineStr">
        <is>
          <t>7/239</t>
        </is>
      </c>
    </row>
    <row r="95">
      <c r="A95" t="inlineStr">
        <is>
          <t>4_Member</t>
        </is>
      </c>
      <c r="B95" t="inlineStr">
        <is>
          <t>Reactome Gene Sets</t>
        </is>
      </c>
      <c r="C95" t="inlineStr">
        <is>
          <t>R-MMU-9013420</t>
        </is>
      </c>
      <c r="D95" t="inlineStr">
        <is>
          <t>RHOU GTPase cycle</t>
        </is>
      </c>
      <c r="E95" s="2" t="n">
        <v>-2.6335534745</v>
      </c>
      <c r="F95" s="3" t="n">
        <v>-0.2734988387</v>
      </c>
      <c r="G95" t="inlineStr">
        <is>
          <t>18708,69581,224105</t>
        </is>
      </c>
      <c r="H95" t="inlineStr">
        <is>
          <t>Pik3r1,Rhou,Pak2</t>
        </is>
      </c>
      <c r="I95" t="inlineStr">
        <is>
          <t>3/35</t>
        </is>
      </c>
    </row>
    <row r="96">
      <c r="A96" t="inlineStr">
        <is>
          <t>4_Member</t>
        </is>
      </c>
      <c r="B96" t="inlineStr">
        <is>
          <t>Reactome Gene Sets</t>
        </is>
      </c>
      <c r="C96" t="inlineStr">
        <is>
          <t>R-MMU-9006934</t>
        </is>
      </c>
      <c r="D96" t="inlineStr">
        <is>
          <t>Signaling by Receptor Tyrosine Kinases</t>
        </is>
      </c>
      <c r="E96" s="2" t="n">
        <v>-2.4593382748</v>
      </c>
      <c r="F96" s="3" t="n">
        <v>-0.2268813483</v>
      </c>
      <c r="G96" t="inlineStr">
        <is>
          <t>12830,18186,18708,19283,67603,72514,109270,224105,232910</t>
        </is>
      </c>
      <c r="H96" t="inlineStr">
        <is>
          <t>Col4a5,Nrp1,Pik3r1,Ptprz1,Dusp6,Fgfbp3,Prr5,Pak2,Ap2s1</t>
        </is>
      </c>
      <c r="I96" t="inlineStr">
        <is>
          <t>9/400</t>
        </is>
      </c>
    </row>
    <row r="97">
      <c r="A97" t="inlineStr">
        <is>
          <t>4_Member</t>
        </is>
      </c>
      <c r="B97" t="inlineStr">
        <is>
          <t>Reactome Gene Sets</t>
        </is>
      </c>
      <c r="C97" t="inlineStr">
        <is>
          <t>R-MMU-389356</t>
        </is>
      </c>
      <c r="D97" t="inlineStr">
        <is>
          <t>Co-stimulation by CD28</t>
        </is>
      </c>
      <c r="E97" s="2" t="n">
        <v>-2.2945121983</v>
      </c>
      <c r="F97" s="3" t="n">
        <v>-0.1441767424</v>
      </c>
      <c r="G97" t="inlineStr">
        <is>
          <t>18708,109270,224105</t>
        </is>
      </c>
      <c r="H97" t="inlineStr">
        <is>
          <t>Pik3r1,Prr5,Pak2</t>
        </is>
      </c>
      <c r="I97" t="inlineStr">
        <is>
          <t>3/46</t>
        </is>
      </c>
    </row>
    <row r="98">
      <c r="A98" t="inlineStr">
        <is>
          <t>4_Member</t>
        </is>
      </c>
      <c r="B98" t="inlineStr">
        <is>
          <t>GO Biological Processes</t>
        </is>
      </c>
      <c r="C98" t="inlineStr">
        <is>
          <t>GO:0051129</t>
        </is>
      </c>
      <c r="D98" t="inlineStr">
        <is>
          <t>negative regulation of cellular component organization</t>
        </is>
      </c>
      <c r="E98" s="2" t="n">
        <v>-2.2017291089</v>
      </c>
      <c r="F98" s="3" t="n">
        <v>-0.1011018593</v>
      </c>
      <c r="G98" t="inlineStr">
        <is>
          <t>18186,18708,19283,20333,21749,23805,26951,56320,100952,102098,107817,214685,224105</t>
        </is>
      </c>
      <c r="H98" t="inlineStr">
        <is>
          <t>Nrp1,Pik3r1,Ptprz1,Sec22b,Terf1,Apc2,Zw10,Dbn1,Emilin1,Arhgef18,Jmjd6,Chadl,Pak2</t>
        </is>
      </c>
      <c r="I98" t="inlineStr">
        <is>
          <t>13/778</t>
        </is>
      </c>
    </row>
    <row r="99">
      <c r="A99" t="inlineStr">
        <is>
          <t>4_Member</t>
        </is>
      </c>
      <c r="B99" t="inlineStr">
        <is>
          <t>Reactome Gene Sets</t>
        </is>
      </c>
      <c r="C99" t="inlineStr">
        <is>
          <t>R-MMU-194138</t>
        </is>
      </c>
      <c r="D99" t="inlineStr">
        <is>
          <t>Signaling by VEGF</t>
        </is>
      </c>
      <c r="E99" s="2" t="n">
        <v>-2.1831483255</v>
      </c>
      <c r="F99" s="3" t="n">
        <v>-0.09472722190000001</v>
      </c>
      <c r="G99" t="inlineStr">
        <is>
          <t>18186,18708,109270,224105</t>
        </is>
      </c>
      <c r="H99" t="inlineStr">
        <is>
          <t>Nrp1,Pik3r1,Prr5,Pak2</t>
        </is>
      </c>
      <c r="I99" t="inlineStr">
        <is>
          <t>4/98</t>
        </is>
      </c>
    </row>
    <row r="100">
      <c r="A100" t="inlineStr">
        <is>
          <t>4_Member</t>
        </is>
      </c>
      <c r="B100" t="inlineStr">
        <is>
          <t>GO Biological Processes</t>
        </is>
      </c>
      <c r="C100" t="inlineStr">
        <is>
          <t>GO:0051492</t>
        </is>
      </c>
      <c r="D100" t="inlineStr">
        <is>
          <t>regulation of stress fiber assembly</t>
        </is>
      </c>
      <c r="E100" s="2" t="n">
        <v>-2.1677516932</v>
      </c>
      <c r="F100" s="3" t="n">
        <v>-0.0913118869</v>
      </c>
      <c r="G100" t="inlineStr">
        <is>
          <t>18186,18708,102098,224105</t>
        </is>
      </c>
      <c r="H100" t="inlineStr">
        <is>
          <t>Nrp1,Pik3r1,Arhgef18,Pak2</t>
        </is>
      </c>
      <c r="I100" t="inlineStr">
        <is>
          <t>4/99</t>
        </is>
      </c>
    </row>
    <row r="101">
      <c r="A101" t="inlineStr">
        <is>
          <t>4_Member</t>
        </is>
      </c>
      <c r="B101" t="inlineStr">
        <is>
          <t>GO Biological Processes</t>
        </is>
      </c>
      <c r="C101" t="inlineStr">
        <is>
          <t>GO:0010639</t>
        </is>
      </c>
      <c r="D101" t="inlineStr">
        <is>
          <t>negative regulation of organelle organization</t>
        </is>
      </c>
      <c r="E101" s="2" t="n">
        <v>-2.1525052293</v>
      </c>
      <c r="F101" s="3" t="n">
        <v>-0.08407587580000001</v>
      </c>
      <c r="G101" t="inlineStr">
        <is>
          <t>18708,20333,21749,23805,26951,56320,102098,224105</t>
        </is>
      </c>
      <c r="H101" t="inlineStr">
        <is>
          <t>Pik3r1,Sec22b,Terf1,Apc2,Zw10,Dbn1,Arhgef18,Pak2</t>
        </is>
      </c>
      <c r="I101" t="inlineStr">
        <is>
          <t>8/368</t>
        </is>
      </c>
    </row>
    <row r="102">
      <c r="A102" t="inlineStr">
        <is>
          <t>4_Member</t>
        </is>
      </c>
      <c r="B102" t="inlineStr">
        <is>
          <t>GO Biological Processes</t>
        </is>
      </c>
      <c r="C102" t="inlineStr">
        <is>
          <t>GO:0010810</t>
        </is>
      </c>
      <c r="D102" t="inlineStr">
        <is>
          <t>regulation of cell-substrate adhesion</t>
        </is>
      </c>
      <c r="E102" s="2" t="n">
        <v>-2.0432495953</v>
      </c>
      <c r="F102" s="3" t="n">
        <v>-0.0350061818</v>
      </c>
      <c r="G102" t="inlineStr">
        <is>
          <t>16007,18186,18708,19283,56320,100952</t>
        </is>
      </c>
      <c r="H102" t="inlineStr">
        <is>
          <t>Ccn1,Nrp1,Pik3r1,Ptprz1,Dbn1,Emilin1</t>
        </is>
      </c>
      <c r="I102" t="inlineStr">
        <is>
          <t>6/235</t>
        </is>
      </c>
    </row>
    <row r="103">
      <c r="A103" t="inlineStr">
        <is>
          <t>5_Summary</t>
        </is>
      </c>
      <c r="B103" t="inlineStr">
        <is>
          <t>GO Biological Processes</t>
        </is>
      </c>
      <c r="C103" t="inlineStr">
        <is>
          <t>GO:0001944</t>
        </is>
      </c>
      <c r="D103" t="inlineStr">
        <is>
          <t>vasculature development</t>
        </is>
      </c>
      <c r="E103" s="2" t="n">
        <v>-3.4785685092</v>
      </c>
      <c r="F103" s="3" t="n">
        <v>-0.3414829529</v>
      </c>
      <c r="G103" t="inlineStr">
        <is>
          <t>13653,13655,15214,16007,16476,16477,16889,18186,22433,22682,53417,56332,67784,107817,14107,11911,12608,17748,19283,224105</t>
        </is>
      </c>
      <c r="H103" t="inlineStr">
        <is>
          <t>Egr1,Egr3,Hey2,Ccn1,Jun,Junb,Lipa,Nrp1,Xbp1,Zfand5,Hif3a,Amotl2,Plxnd1,Jmjd6,Fat1,Atf4,Cebpb,Mt1,Ptprz1,Pak2</t>
        </is>
      </c>
      <c r="I103" t="inlineStr">
        <is>
          <t>20/-</t>
        </is>
      </c>
    </row>
    <row r="104">
      <c r="A104" t="inlineStr">
        <is>
          <t>5_Member</t>
        </is>
      </c>
      <c r="B104" t="inlineStr">
        <is>
          <t>GO Biological Processes</t>
        </is>
      </c>
      <c r="C104" t="inlineStr">
        <is>
          <t>GO:0001944</t>
        </is>
      </c>
      <c r="D104" t="inlineStr">
        <is>
          <t>vasculature development</t>
        </is>
      </c>
      <c r="E104" s="2" t="n">
        <v>-3.4785685092</v>
      </c>
      <c r="F104" s="3" t="n">
        <v>-0.3414829529</v>
      </c>
      <c r="G104" t="inlineStr">
        <is>
          <t>13653,13655,15214,16007,16476,16477,16889,18186,22433,22682,53417,56332,67784,107817</t>
        </is>
      </c>
      <c r="H104" t="inlineStr">
        <is>
          <t>Egr1,Egr3,Hey2,Ccn1,Jun,Junb,Lipa,Nrp1,Xbp1,Zfand5,Hif3a,Amotl2,Plxnd1,Jmjd6</t>
        </is>
      </c>
      <c r="I104" t="inlineStr">
        <is>
          <t>14/633</t>
        </is>
      </c>
    </row>
    <row r="105">
      <c r="A105" t="inlineStr">
        <is>
          <t>5_Member</t>
        </is>
      </c>
      <c r="B105" t="inlineStr">
        <is>
          <t>GO Biological Processes</t>
        </is>
      </c>
      <c r="C105" t="inlineStr">
        <is>
          <t>GO:0001568</t>
        </is>
      </c>
      <c r="D105" t="inlineStr">
        <is>
          <t>blood vessel development</t>
        </is>
      </c>
      <c r="E105" s="2" t="n">
        <v>-3.2291481643</v>
      </c>
      <c r="F105" s="3" t="n">
        <v>-0.3267729054</v>
      </c>
      <c r="G105" t="inlineStr">
        <is>
          <t>13653,13655,15214,16007,16476,16477,16889,18186,22433,53417,56332,67784,107817</t>
        </is>
      </c>
      <c r="H105" t="inlineStr">
        <is>
          <t>Egr1,Egr3,Hey2,Ccn1,Jun,Junb,Lipa,Nrp1,Xbp1,Hif3a,Amotl2,Plxnd1,Jmjd6</t>
        </is>
      </c>
      <c r="I105" t="inlineStr">
        <is>
          <t>13/593</t>
        </is>
      </c>
    </row>
    <row r="106">
      <c r="A106" t="inlineStr">
        <is>
          <t>5_Member</t>
        </is>
      </c>
      <c r="B106" t="inlineStr">
        <is>
          <t>GO Biological Processes</t>
        </is>
      </c>
      <c r="C106" t="inlineStr">
        <is>
          <t>GO:1904754</t>
        </is>
      </c>
      <c r="D106" t="inlineStr">
        <is>
          <t>positive regulation of vascular associated smooth muscle cell migration</t>
        </is>
      </c>
      <c r="E106" s="2" t="n">
        <v>-3.0128774894</v>
      </c>
      <c r="F106" s="3" t="n">
        <v>-0.2970904402</v>
      </c>
      <c r="G106" t="inlineStr">
        <is>
          <t>14107,18186,22433</t>
        </is>
      </c>
      <c r="H106" t="inlineStr">
        <is>
          <t>Fat1,Nrp1,Xbp1</t>
        </is>
      </c>
      <c r="I106" t="inlineStr">
        <is>
          <t>3/26</t>
        </is>
      </c>
    </row>
    <row r="107">
      <c r="A107" t="inlineStr">
        <is>
          <t>5_Member</t>
        </is>
      </c>
      <c r="B107" t="inlineStr">
        <is>
          <t>GO Biological Processes</t>
        </is>
      </c>
      <c r="C107" t="inlineStr">
        <is>
          <t>GO:0048514</t>
        </is>
      </c>
      <c r="D107" t="inlineStr">
        <is>
          <t>blood vessel morphogenesis</t>
        </is>
      </c>
      <c r="E107" s="2" t="n">
        <v>-2.9902888885</v>
      </c>
      <c r="F107" s="3" t="n">
        <v>-0.2970904402</v>
      </c>
      <c r="G107" t="inlineStr">
        <is>
          <t>13655,15214,16007,16476,16477,18186,22433,53417,56332,67784,107817</t>
        </is>
      </c>
      <c r="H107" t="inlineStr">
        <is>
          <t>Egr3,Hey2,Ccn1,Jun,Junb,Nrp1,Xbp1,Hif3a,Amotl2,Plxnd1,Jmjd6</t>
        </is>
      </c>
      <c r="I107" t="inlineStr">
        <is>
          <t>11/476</t>
        </is>
      </c>
    </row>
    <row r="108">
      <c r="A108" t="inlineStr">
        <is>
          <t>5_Member</t>
        </is>
      </c>
      <c r="B108" t="inlineStr">
        <is>
          <t>GO Biological Processes</t>
        </is>
      </c>
      <c r="C108" t="inlineStr">
        <is>
          <t>GO:0043524</t>
        </is>
      </c>
      <c r="D108" t="inlineStr">
        <is>
          <t>negative regulation of neuron apoptotic process</t>
        </is>
      </c>
      <c r="E108" s="2" t="n">
        <v>-2.82621291</v>
      </c>
      <c r="F108" s="3" t="n">
        <v>-0.2814257733</v>
      </c>
      <c r="G108" t="inlineStr">
        <is>
          <t>11911,12608,16476,17748,18186,19283,67784</t>
        </is>
      </c>
      <c r="H108" t="inlineStr">
        <is>
          <t>Atf4,Cebpb,Jun,Mt1,Nrp1,Ptprz1,Plxnd1</t>
        </is>
      </c>
      <c r="I108" t="inlineStr">
        <is>
          <t>7/221</t>
        </is>
      </c>
    </row>
    <row r="109">
      <c r="A109" t="inlineStr">
        <is>
          <t>5_Member</t>
        </is>
      </c>
      <c r="B109" t="inlineStr">
        <is>
          <t>GO Biological Processes</t>
        </is>
      </c>
      <c r="C109" t="inlineStr">
        <is>
          <t>GO:0001525</t>
        </is>
      </c>
      <c r="D109" t="inlineStr">
        <is>
          <t>angiogenesis</t>
        </is>
      </c>
      <c r="E109" s="2" t="n">
        <v>-2.7816927697</v>
      </c>
      <c r="F109" s="3" t="n">
        <v>-0.2734988387</v>
      </c>
      <c r="G109" t="inlineStr">
        <is>
          <t>13655,16007,16476,18186,22433,53417,56332,67784,107817</t>
        </is>
      </c>
      <c r="H109" t="inlineStr">
        <is>
          <t>Egr3,Ccn1,Jun,Nrp1,Xbp1,Hif3a,Amotl2,Plxnd1,Jmjd6</t>
        </is>
      </c>
      <c r="I109" t="inlineStr">
        <is>
          <t>9/358</t>
        </is>
      </c>
    </row>
    <row r="110">
      <c r="A110" t="inlineStr">
        <is>
          <t>5_Member</t>
        </is>
      </c>
      <c r="B110" t="inlineStr">
        <is>
          <t>GO Biological Processes</t>
        </is>
      </c>
      <c r="C110" t="inlineStr">
        <is>
          <t>GO:0014911</t>
        </is>
      </c>
      <c r="D110" t="inlineStr">
        <is>
          <t>positive regulation of smooth muscle cell migration</t>
        </is>
      </c>
      <c r="E110" s="2" t="n">
        <v>-2.6410544721</v>
      </c>
      <c r="F110" s="3" t="n">
        <v>-0.2734988387</v>
      </c>
      <c r="G110" t="inlineStr">
        <is>
          <t>13653,14107,18186,22433</t>
        </is>
      </c>
      <c r="H110" t="inlineStr">
        <is>
          <t>Egr1,Fat1,Nrp1,Xbp1</t>
        </is>
      </c>
      <c r="I110" t="inlineStr">
        <is>
          <t>4/73</t>
        </is>
      </c>
    </row>
    <row r="111">
      <c r="A111" t="inlineStr">
        <is>
          <t>5_Member</t>
        </is>
      </c>
      <c r="B111" t="inlineStr">
        <is>
          <t>GO Biological Processes</t>
        </is>
      </c>
      <c r="C111" t="inlineStr">
        <is>
          <t>GO:1904752</t>
        </is>
      </c>
      <c r="D111" t="inlineStr">
        <is>
          <t>regulation of vascular associated smooth muscle cell migration</t>
        </is>
      </c>
      <c r="E111" s="2" t="n">
        <v>-2.4981477289</v>
      </c>
      <c r="F111" s="3" t="n">
        <v>-0.2439322098</v>
      </c>
      <c r="G111" t="inlineStr">
        <is>
          <t>14107,18186,22433</t>
        </is>
      </c>
      <c r="H111" t="inlineStr">
        <is>
          <t>Fat1,Nrp1,Xbp1</t>
        </is>
      </c>
      <c r="I111" t="inlineStr">
        <is>
          <t>3/39</t>
        </is>
      </c>
    </row>
    <row r="112">
      <c r="A112" t="inlineStr">
        <is>
          <t>5_Member</t>
        </is>
      </c>
      <c r="B112" t="inlineStr">
        <is>
          <t>GO Biological Processes</t>
        </is>
      </c>
      <c r="C112" t="inlineStr">
        <is>
          <t>GO:0007431</t>
        </is>
      </c>
      <c r="D112" t="inlineStr">
        <is>
          <t>salivary gland development</t>
        </is>
      </c>
      <c r="E112" s="2" t="n">
        <v>-2.4666831339</v>
      </c>
      <c r="F112" s="3" t="n">
        <v>-0.2268813483</v>
      </c>
      <c r="G112" t="inlineStr">
        <is>
          <t>18186,22433,67784</t>
        </is>
      </c>
      <c r="H112" t="inlineStr">
        <is>
          <t>Nrp1,Xbp1,Plxnd1</t>
        </is>
      </c>
      <c r="I112" t="inlineStr">
        <is>
          <t>3/40</t>
        </is>
      </c>
    </row>
    <row r="113">
      <c r="A113" t="inlineStr">
        <is>
          <t>5_Member</t>
        </is>
      </c>
      <c r="B113" t="inlineStr">
        <is>
          <t>GO Biological Processes</t>
        </is>
      </c>
      <c r="C113" t="inlineStr">
        <is>
          <t>GO:0043523</t>
        </is>
      </c>
      <c r="D113" t="inlineStr">
        <is>
          <t>regulation of neuron apoptotic process</t>
        </is>
      </c>
      <c r="E113" s="2" t="n">
        <v>-2.4313471823</v>
      </c>
      <c r="F113" s="3" t="n">
        <v>-0.2128959065</v>
      </c>
      <c r="G113" t="inlineStr">
        <is>
          <t>11911,12608,13653,16476,17748,18186,19283,67784</t>
        </is>
      </c>
      <c r="H113" t="inlineStr">
        <is>
          <t>Atf4,Cebpb,Egr1,Jun,Mt1,Nrp1,Ptprz1,Plxnd1</t>
        </is>
      </c>
      <c r="I113" t="inlineStr">
        <is>
          <t>8/330</t>
        </is>
      </c>
    </row>
    <row r="114">
      <c r="A114" t="inlineStr">
        <is>
          <t>5_Member</t>
        </is>
      </c>
      <c r="B114" t="inlineStr">
        <is>
          <t>GO Biological Processes</t>
        </is>
      </c>
      <c r="C114" t="inlineStr">
        <is>
          <t>GO:0003151</t>
        </is>
      </c>
      <c r="D114" t="inlineStr">
        <is>
          <t>outflow tract morphogenesis</t>
        </is>
      </c>
      <c r="E114" s="2" t="n">
        <v>-2.3657194392</v>
      </c>
      <c r="F114" s="3" t="n">
        <v>-0.1856805879</v>
      </c>
      <c r="G114" t="inlineStr">
        <is>
          <t>15214,16476,18186,67784</t>
        </is>
      </c>
      <c r="H114" t="inlineStr">
        <is>
          <t>Hey2,Jun,Nrp1,Plxnd1</t>
        </is>
      </c>
      <c r="I114" t="inlineStr">
        <is>
          <t>4/87</t>
        </is>
      </c>
    </row>
    <row r="115">
      <c r="A115" t="inlineStr">
        <is>
          <t>5_Member</t>
        </is>
      </c>
      <c r="B115" t="inlineStr">
        <is>
          <t>Reactome Gene Sets</t>
        </is>
      </c>
      <c r="C115" t="inlineStr">
        <is>
          <t>R-MMU-373755</t>
        </is>
      </c>
      <c r="D115" t="inlineStr">
        <is>
          <t>Semaphorin interactions</t>
        </is>
      </c>
      <c r="E115" s="2" t="n">
        <v>-2.2682546295</v>
      </c>
      <c r="F115" s="3" t="n">
        <v>-0.141571317</v>
      </c>
      <c r="G115" t="inlineStr">
        <is>
          <t>18186,67784,224105</t>
        </is>
      </c>
      <c r="H115" t="inlineStr">
        <is>
          <t>Nrp1,Plxnd1,Pak2</t>
        </is>
      </c>
      <c r="I115" t="inlineStr">
        <is>
          <t>3/47</t>
        </is>
      </c>
    </row>
    <row r="116">
      <c r="A116" t="inlineStr">
        <is>
          <t>5_Member</t>
        </is>
      </c>
      <c r="B116" t="inlineStr">
        <is>
          <t>GO Biological Processes</t>
        </is>
      </c>
      <c r="C116" t="inlineStr">
        <is>
          <t>GO:0008038</t>
        </is>
      </c>
      <c r="D116" t="inlineStr">
        <is>
          <t>neuron recognition</t>
        </is>
      </c>
      <c r="E116" s="2" t="n">
        <v>-2.1227807855</v>
      </c>
      <c r="F116" s="3" t="n">
        <v>-0.0721482428</v>
      </c>
      <c r="G116" t="inlineStr">
        <is>
          <t>18186,19283,67784</t>
        </is>
      </c>
      <c r="H116" t="inlineStr">
        <is>
          <t>Nrp1,Ptprz1,Plxnd1</t>
        </is>
      </c>
      <c r="I116" t="inlineStr">
        <is>
          <t>3/53</t>
        </is>
      </c>
    </row>
    <row r="117">
      <c r="A117" t="inlineStr">
        <is>
          <t>5_Member</t>
        </is>
      </c>
      <c r="B117" t="inlineStr">
        <is>
          <t>GO Biological Processes</t>
        </is>
      </c>
      <c r="C117" t="inlineStr">
        <is>
          <t>GO:0035272</t>
        </is>
      </c>
      <c r="D117" t="inlineStr">
        <is>
          <t>exocrine system development</t>
        </is>
      </c>
      <c r="E117" s="2" t="n">
        <v>-2.1003386909</v>
      </c>
      <c r="F117" s="3" t="n">
        <v>-0.0618596447</v>
      </c>
      <c r="G117" t="inlineStr">
        <is>
          <t>18186,22433,67784</t>
        </is>
      </c>
      <c r="H117" t="inlineStr">
        <is>
          <t>Nrp1,Xbp1,Plxnd1</t>
        </is>
      </c>
      <c r="I117" t="inlineStr">
        <is>
          <t>3/54</t>
        </is>
      </c>
    </row>
    <row r="118">
      <c r="A118" t="inlineStr">
        <is>
          <t>5_Member</t>
        </is>
      </c>
      <c r="B118" t="inlineStr">
        <is>
          <t>GO Biological Processes</t>
        </is>
      </c>
      <c r="C118" t="inlineStr">
        <is>
          <t>GO:0014910</t>
        </is>
      </c>
      <c r="D118" t="inlineStr">
        <is>
          <t>regulation of smooth muscle cell migration</t>
        </is>
      </c>
      <c r="E118" s="2" t="n">
        <v>-2.0096521394</v>
      </c>
      <c r="F118" s="3" t="n">
        <v>-0.0114076662</v>
      </c>
      <c r="G118" t="inlineStr">
        <is>
          <t>13653,14107,18186,22433</t>
        </is>
      </c>
      <c r="H118" t="inlineStr">
        <is>
          <t>Egr1,Fat1,Nrp1,Xbp1</t>
        </is>
      </c>
      <c r="I118" t="inlineStr">
        <is>
          <t>4/110</t>
        </is>
      </c>
    </row>
    <row r="119">
      <c r="A119" t="inlineStr">
        <is>
          <t>6_Summary</t>
        </is>
      </c>
      <c r="B119" t="inlineStr">
        <is>
          <t>Reactome Gene Sets</t>
        </is>
      </c>
      <c r="C119" t="inlineStr">
        <is>
          <t>R-MMU-1280218</t>
        </is>
      </c>
      <c r="D119" t="inlineStr">
        <is>
          <t>Adaptive Immune System</t>
        </is>
      </c>
      <c r="E119" s="2" t="n">
        <v>-3.4579748202</v>
      </c>
      <c r="F119" s="3" t="n">
        <v>-0.3414829529</v>
      </c>
      <c r="G119" t="inlineStr">
        <is>
          <t>12330,18035,18708,19173,20333,22201,26377,67665,71745,77113,81018,109270,224105,232910</t>
        </is>
      </c>
      <c r="H119" t="inlineStr">
        <is>
          <t>Canx,Nfkbia,Pik3r1,Psmb5,Sec22b,Uba1,Dapp1,Dctn4,Cul2,Klhl2,Rnf114,Prr5,Pak2,Ap2s1</t>
        </is>
      </c>
      <c r="I119" t="inlineStr">
        <is>
          <t>14/-</t>
        </is>
      </c>
    </row>
    <row r="120">
      <c r="A120" t="inlineStr">
        <is>
          <t>6_Member</t>
        </is>
      </c>
      <c r="B120" t="inlineStr">
        <is>
          <t>Reactome Gene Sets</t>
        </is>
      </c>
      <c r="C120" t="inlineStr">
        <is>
          <t>R-MMU-1280218</t>
        </is>
      </c>
      <c r="D120" t="inlineStr">
        <is>
          <t>Adaptive Immune System</t>
        </is>
      </c>
      <c r="E120" s="2" t="n">
        <v>-3.4579748202</v>
      </c>
      <c r="F120" s="3" t="n">
        <v>-0.3414829529</v>
      </c>
      <c r="G120" t="inlineStr">
        <is>
          <t>12330,18035,18708,19173,20333,22201,26377,67665,71745,77113,81018,109270,224105,232910</t>
        </is>
      </c>
      <c r="H120" t="inlineStr">
        <is>
          <t>Canx,Nfkbia,Pik3r1,Psmb5,Sec22b,Uba1,Dapp1,Dctn4,Cul2,Klhl2,Rnf114,Prr5,Pak2,Ap2s1</t>
        </is>
      </c>
      <c r="I120" t="inlineStr">
        <is>
          <t>14/636</t>
        </is>
      </c>
    </row>
    <row r="121">
      <c r="A121" t="inlineStr">
        <is>
          <t>6_Member</t>
        </is>
      </c>
      <c r="B121" t="inlineStr">
        <is>
          <t>Reactome Gene Sets</t>
        </is>
      </c>
      <c r="C121" t="inlineStr">
        <is>
          <t>R-MMU-202403</t>
        </is>
      </c>
      <c r="D121" t="inlineStr">
        <is>
          <t>TCR signaling</t>
        </is>
      </c>
      <c r="E121" s="2" t="n">
        <v>-2.4578012647</v>
      </c>
      <c r="F121" s="3" t="n">
        <v>-0.2268813483</v>
      </c>
      <c r="G121" t="inlineStr">
        <is>
          <t>18035,18708,19173,224105</t>
        </is>
      </c>
      <c r="H121" t="inlineStr">
        <is>
          <t>Nfkbia,Pik3r1,Psmb5,Pak2</t>
        </is>
      </c>
      <c r="I121" t="inlineStr">
        <is>
          <t>4/82</t>
        </is>
      </c>
    </row>
    <row r="122">
      <c r="A122" t="inlineStr">
        <is>
          <t>6_Member</t>
        </is>
      </c>
      <c r="B122" t="inlineStr">
        <is>
          <t>Reactome Gene Sets</t>
        </is>
      </c>
      <c r="C122" t="inlineStr">
        <is>
          <t>R-MMU-983705</t>
        </is>
      </c>
      <c r="D122" t="inlineStr">
        <is>
          <t>Signaling by the B Cell Receptor (BCR)</t>
        </is>
      </c>
      <c r="E122" s="2" t="n">
        <v>-2.4388751156</v>
      </c>
      <c r="F122" s="3" t="n">
        <v>-0.2163072736</v>
      </c>
      <c r="G122" t="inlineStr">
        <is>
          <t>18035,18708,19173,26377</t>
        </is>
      </c>
      <c r="H122" t="inlineStr">
        <is>
          <t>Nfkbia,Pik3r1,Psmb5,Dapp1</t>
        </is>
      </c>
      <c r="I122" t="inlineStr">
        <is>
          <t>4/83</t>
        </is>
      </c>
    </row>
    <row r="123">
      <c r="A123" t="inlineStr">
        <is>
          <t>7_Summary</t>
        </is>
      </c>
      <c r="B123" t="inlineStr">
        <is>
          <t>GO Biological Processes</t>
        </is>
      </c>
      <c r="C123" t="inlineStr">
        <is>
          <t>GO:0006356</t>
        </is>
      </c>
      <c r="D123" t="inlineStr">
        <is>
          <t>regulation of transcription by RNA polymerase I</t>
        </is>
      </c>
      <c r="E123" s="2" t="n">
        <v>-3.396632508</v>
      </c>
      <c r="F123" s="3" t="n">
        <v>-0.3414829529</v>
      </c>
      <c r="G123" t="inlineStr">
        <is>
          <t>11911,21945,56200,105372</t>
        </is>
      </c>
      <c r="H123" t="inlineStr">
        <is>
          <t>Atf4,Dedd,Ddx21,Utp15</t>
        </is>
      </c>
      <c r="I123" t="inlineStr">
        <is>
          <t>4/-</t>
        </is>
      </c>
    </row>
    <row r="124">
      <c r="A124" t="inlineStr">
        <is>
          <t>7_Member</t>
        </is>
      </c>
      <c r="B124" t="inlineStr">
        <is>
          <t>GO Biological Processes</t>
        </is>
      </c>
      <c r="C124" t="inlineStr">
        <is>
          <t>GO:0006356</t>
        </is>
      </c>
      <c r="D124" t="inlineStr">
        <is>
          <t>regulation of transcription by RNA polymerase I</t>
        </is>
      </c>
      <c r="E124" s="2" t="n">
        <v>-3.396632508</v>
      </c>
      <c r="F124" s="3" t="n">
        <v>-0.3414829529</v>
      </c>
      <c r="G124" t="inlineStr">
        <is>
          <t>11911,21945,56200,105372</t>
        </is>
      </c>
      <c r="H124" t="inlineStr">
        <is>
          <t>Atf4,Dedd,Ddx21,Utp15</t>
        </is>
      </c>
      <c r="I124" t="inlineStr">
        <is>
          <t>4/46</t>
        </is>
      </c>
    </row>
    <row r="125">
      <c r="A125" t="inlineStr">
        <is>
          <t>7_Member</t>
        </is>
      </c>
      <c r="B125" t="inlineStr">
        <is>
          <t>GO Biological Processes</t>
        </is>
      </c>
      <c r="C125" t="inlineStr">
        <is>
          <t>GO:0045943</t>
        </is>
      </c>
      <c r="D125" t="inlineStr">
        <is>
          <t>positive regulation of transcription by RNA polymerase I</t>
        </is>
      </c>
      <c r="E125" s="2" t="n">
        <v>-2.6335534745</v>
      </c>
      <c r="F125" s="3" t="n">
        <v>-0.2734988387</v>
      </c>
      <c r="G125" t="inlineStr">
        <is>
          <t>11911,56200,105372</t>
        </is>
      </c>
      <c r="H125" t="inlineStr">
        <is>
          <t>Atf4,Ddx21,Utp15</t>
        </is>
      </c>
      <c r="I125" t="inlineStr">
        <is>
          <t>3/35</t>
        </is>
      </c>
    </row>
    <row r="126">
      <c r="A126" t="inlineStr">
        <is>
          <t>8_Summary</t>
        </is>
      </c>
      <c r="B126" t="inlineStr">
        <is>
          <t>GO Biological Processes</t>
        </is>
      </c>
      <c r="C126" t="inlineStr">
        <is>
          <t>GO:0070373</t>
        </is>
      </c>
      <c r="D126" t="inlineStr">
        <is>
          <t>negative regulation of ERK1 and ERK2 cascade</t>
        </is>
      </c>
      <c r="E126" s="2" t="n">
        <v>-3.306486493</v>
      </c>
      <c r="F126" s="3" t="n">
        <v>-0.3414829529</v>
      </c>
      <c r="G126" t="inlineStr">
        <is>
          <t>16600,19252,22433,67603,100952,16007,16476,18186,72514,19283,18626</t>
        </is>
      </c>
      <c r="H126" t="inlineStr">
        <is>
          <t>Klf4,Dusp1,Xbp1,Dusp6,Emilin1,Ccn1,Jun,Nrp1,Fgfbp3,Ptprz1,Per1</t>
        </is>
      </c>
      <c r="I126" t="inlineStr">
        <is>
          <t>11/-</t>
        </is>
      </c>
    </row>
    <row r="127">
      <c r="A127" t="inlineStr">
        <is>
          <t>8_Member</t>
        </is>
      </c>
      <c r="B127" t="inlineStr">
        <is>
          <t>GO Biological Processes</t>
        </is>
      </c>
      <c r="C127" t="inlineStr">
        <is>
          <t>GO:0070373</t>
        </is>
      </c>
      <c r="D127" t="inlineStr">
        <is>
          <t>negative regulation of ERK1 and ERK2 cascade</t>
        </is>
      </c>
      <c r="E127" s="2" t="n">
        <v>-3.306486493</v>
      </c>
      <c r="F127" s="3" t="n">
        <v>-0.3414829529</v>
      </c>
      <c r="G127" t="inlineStr">
        <is>
          <t>16600,19252,22433,67603,100952</t>
        </is>
      </c>
      <c r="H127" t="inlineStr">
        <is>
          <t>Klf4,Dusp1,Xbp1,Dusp6,Emilin1</t>
        </is>
      </c>
      <c r="I127" t="inlineStr">
        <is>
          <t>5/86</t>
        </is>
      </c>
    </row>
    <row r="128">
      <c r="A128" t="inlineStr">
        <is>
          <t>8_Member</t>
        </is>
      </c>
      <c r="B128" t="inlineStr">
        <is>
          <t>GO Biological Processes</t>
        </is>
      </c>
      <c r="C128" t="inlineStr">
        <is>
          <t>GO:0070372</t>
        </is>
      </c>
      <c r="D128" t="inlineStr">
        <is>
          <t>regulation of ERK1 and ERK2 cascade</t>
        </is>
      </c>
      <c r="E128" s="2" t="n">
        <v>-2.9988597182</v>
      </c>
      <c r="F128" s="3" t="n">
        <v>-0.2970904402</v>
      </c>
      <c r="G128" t="inlineStr">
        <is>
          <t>16007,16476,16600,18186,19252,22433,67603,72514,100952</t>
        </is>
      </c>
      <c r="H128" t="inlineStr">
        <is>
          <t>Ccn1,Jun,Klf4,Nrp1,Dusp1,Xbp1,Dusp6,Fgfbp3,Emilin1</t>
        </is>
      </c>
      <c r="I128" t="inlineStr">
        <is>
          <t>9/333</t>
        </is>
      </c>
    </row>
    <row r="129">
      <c r="A129" t="inlineStr">
        <is>
          <t>8_Member</t>
        </is>
      </c>
      <c r="B129" t="inlineStr">
        <is>
          <t>GO Biological Processes</t>
        </is>
      </c>
      <c r="C129" t="inlineStr">
        <is>
          <t>GO:0035335</t>
        </is>
      </c>
      <c r="D129" t="inlineStr">
        <is>
          <t>peptidyl-tyrosine dephosphorylation</t>
        </is>
      </c>
      <c r="E129" s="2" t="n">
        <v>-2.9173156133</v>
      </c>
      <c r="F129" s="3" t="n">
        <v>-0.2829607642</v>
      </c>
      <c r="G129" t="inlineStr">
        <is>
          <t>19252,19283,67603</t>
        </is>
      </c>
      <c r="H129" t="inlineStr">
        <is>
          <t>Dusp1,Ptprz1,Dusp6</t>
        </is>
      </c>
      <c r="I129" t="inlineStr">
        <is>
          <t>3/28</t>
        </is>
      </c>
    </row>
    <row r="130">
      <c r="A130" t="inlineStr">
        <is>
          <t>8_Member</t>
        </is>
      </c>
      <c r="B130" t="inlineStr">
        <is>
          <t>GO Biological Processes</t>
        </is>
      </c>
      <c r="C130" t="inlineStr">
        <is>
          <t>GO:0043409</t>
        </is>
      </c>
      <c r="D130" t="inlineStr">
        <is>
          <t>negative regulation of MAPK cascade</t>
        </is>
      </c>
      <c r="E130" s="2" t="n">
        <v>-2.5530131745</v>
      </c>
      <c r="F130" s="3" t="n">
        <v>-0.2611269303</v>
      </c>
      <c r="G130" t="inlineStr">
        <is>
          <t>16600,18626,19252,22433,67603,100952</t>
        </is>
      </c>
      <c r="H130" t="inlineStr">
        <is>
          <t>Klf4,Per1,Dusp1,Xbp1,Dusp6,Emilin1</t>
        </is>
      </c>
      <c r="I130" t="inlineStr">
        <is>
          <t>6/184</t>
        </is>
      </c>
    </row>
    <row r="131">
      <c r="A131" t="inlineStr">
        <is>
          <t>9_Summary</t>
        </is>
      </c>
      <c r="B131" t="inlineStr">
        <is>
          <t>GO Biological Processes</t>
        </is>
      </c>
      <c r="C131" t="inlineStr">
        <is>
          <t>GO:0034976</t>
        </is>
      </c>
      <c r="D131" t="inlineStr">
        <is>
          <t>response to endoplasmic reticulum stress</t>
        </is>
      </c>
      <c r="E131" s="2" t="n">
        <v>-3.2813066249</v>
      </c>
      <c r="F131" s="3" t="n">
        <v>-0.3385794795</v>
      </c>
      <c r="G131" t="inlineStr">
        <is>
          <t>11911,12330,12608,16476,18708,22433,64136,66212,22695,235320,21945,28135,80859,12611,16889,14107,15214,16600,56332,66277</t>
        </is>
      </c>
      <c r="H131" t="inlineStr">
        <is>
          <t>Atf4,Canx,Cebpb,Jun,Pik3r1,Xbp1,Sdf2l1,Sec61b,Zfp36,Zbtb16,Dedd,Cep63,Nfkbiz,Cebpg,Lipa,Fat1,Hey2,Klf4,Amotl2,Klf15</t>
        </is>
      </c>
      <c r="I131" t="inlineStr">
        <is>
          <t>20/-</t>
        </is>
      </c>
    </row>
    <row r="132">
      <c r="A132" t="inlineStr">
        <is>
          <t>9_Member</t>
        </is>
      </c>
      <c r="B132" t="inlineStr">
        <is>
          <t>GO Biological Processes</t>
        </is>
      </c>
      <c r="C132" t="inlineStr">
        <is>
          <t>GO:0034976</t>
        </is>
      </c>
      <c r="D132" t="inlineStr">
        <is>
          <t>response to endoplasmic reticulum stress</t>
        </is>
      </c>
      <c r="E132" s="2" t="n">
        <v>-3.2813066249</v>
      </c>
      <c r="F132" s="3" t="n">
        <v>-0.3385794795</v>
      </c>
      <c r="G132" t="inlineStr">
        <is>
          <t>11911,12330,12608,16476,18708,22433,64136,66212</t>
        </is>
      </c>
      <c r="H132" t="inlineStr">
        <is>
          <t>Atf4,Canx,Cebpb,Jun,Pik3r1,Xbp1,Sdf2l1,Sec61b</t>
        </is>
      </c>
      <c r="I132" t="inlineStr">
        <is>
          <t>8/242</t>
        </is>
      </c>
    </row>
    <row r="133">
      <c r="A133" t="inlineStr">
        <is>
          <t>9_Member</t>
        </is>
      </c>
      <c r="B133" t="inlineStr">
        <is>
          <t>GO Biological Processes</t>
        </is>
      </c>
      <c r="C133" t="inlineStr">
        <is>
          <t>GO:0045600</t>
        </is>
      </c>
      <c r="D133" t="inlineStr">
        <is>
          <t>positive regulation of fat cell differentiation</t>
        </is>
      </c>
      <c r="E133" s="2" t="n">
        <v>-2.6629973346</v>
      </c>
      <c r="F133" s="3" t="n">
        <v>-0.2734988387</v>
      </c>
      <c r="G133" t="inlineStr">
        <is>
          <t>12608,22433,22695,235320</t>
        </is>
      </c>
      <c r="H133" t="inlineStr">
        <is>
          <t>Cebpb,Xbp1,Zfp36,Zbtb16</t>
        </is>
      </c>
      <c r="I133" t="inlineStr">
        <is>
          <t>4/72</t>
        </is>
      </c>
    </row>
    <row r="134">
      <c r="A134" t="inlineStr">
        <is>
          <t>9_Member</t>
        </is>
      </c>
      <c r="B134" t="inlineStr">
        <is>
          <t>GO Biological Processes</t>
        </is>
      </c>
      <c r="C134" t="inlineStr">
        <is>
          <t>GO:0070059</t>
        </is>
      </c>
      <c r="D134" t="inlineStr">
        <is>
          <t>intrinsic apoptotic signaling pathway in response to endoplasmic reticulum stress</t>
        </is>
      </c>
      <c r="E134" s="2" t="n">
        <v>-2.3772655674</v>
      </c>
      <c r="F134" s="3" t="n">
        <v>-0.1865868698</v>
      </c>
      <c r="G134" t="inlineStr">
        <is>
          <t>11911,12608,22433</t>
        </is>
      </c>
      <c r="H134" t="inlineStr">
        <is>
          <t>Atf4,Cebpb,Xbp1</t>
        </is>
      </c>
      <c r="I134" t="inlineStr">
        <is>
          <t>3/43</t>
        </is>
      </c>
    </row>
    <row r="135">
      <c r="A135" t="inlineStr">
        <is>
          <t>9_Member</t>
        </is>
      </c>
      <c r="B135" t="inlineStr">
        <is>
          <t>GO Biological Processes</t>
        </is>
      </c>
      <c r="C135" t="inlineStr">
        <is>
          <t>GO:0097190</t>
        </is>
      </c>
      <c r="D135" t="inlineStr">
        <is>
          <t>apoptotic signaling pathway</t>
        </is>
      </c>
      <c r="E135" s="2" t="n">
        <v>-2.2576223011</v>
      </c>
      <c r="F135" s="3" t="n">
        <v>-0.1370271604</v>
      </c>
      <c r="G135" t="inlineStr">
        <is>
          <t>11911,12608,16476,18708,21945,22433,28135,80859</t>
        </is>
      </c>
      <c r="H135" t="inlineStr">
        <is>
          <t>Atf4,Cebpb,Jun,Pik3r1,Dedd,Xbp1,Cep63,Nfkbiz</t>
        </is>
      </c>
      <c r="I135" t="inlineStr">
        <is>
          <t>8/353</t>
        </is>
      </c>
    </row>
    <row r="136">
      <c r="A136" t="inlineStr">
        <is>
          <t>9_Member</t>
        </is>
      </c>
      <c r="B136" t="inlineStr">
        <is>
          <t>GO Biological Processes</t>
        </is>
      </c>
      <c r="C136" t="inlineStr">
        <is>
          <t>GO:0001889</t>
        </is>
      </c>
      <c r="D136" t="inlineStr">
        <is>
          <t>liver development</t>
        </is>
      </c>
      <c r="E136" s="2" t="n">
        <v>-2.0730190845</v>
      </c>
      <c r="F136" s="3" t="n">
        <v>-0.0493700315</v>
      </c>
      <c r="G136" t="inlineStr">
        <is>
          <t>12608,12611,16476,16889,22433</t>
        </is>
      </c>
      <c r="H136" t="inlineStr">
        <is>
          <t>Cebpb,Cebpg,Jun,Lipa,Xbp1</t>
        </is>
      </c>
      <c r="I136" t="inlineStr">
        <is>
          <t>5/165</t>
        </is>
      </c>
    </row>
    <row r="137">
      <c r="A137" t="inlineStr">
        <is>
          <t>9_Member</t>
        </is>
      </c>
      <c r="B137" t="inlineStr">
        <is>
          <t>GO Biological Processes</t>
        </is>
      </c>
      <c r="C137" t="inlineStr">
        <is>
          <t>GO:0030855</t>
        </is>
      </c>
      <c r="D137" t="inlineStr">
        <is>
          <t>epithelial cell differentiation</t>
        </is>
      </c>
      <c r="E137" s="2" t="n">
        <v>-2.0600812707</v>
      </c>
      <c r="F137" s="3" t="n">
        <v>-0.0416334114</v>
      </c>
      <c r="G137" t="inlineStr">
        <is>
          <t>11911,12608,14107,15214,16476,16600,16889,22433,28135,56332,66277,80859</t>
        </is>
      </c>
      <c r="H137" t="inlineStr">
        <is>
          <t>Atf4,Cebpb,Fat1,Hey2,Jun,Klf4,Lipa,Xbp1,Cep63,Amotl2,Klf15,Nfkbiz</t>
        </is>
      </c>
      <c r="I137" t="inlineStr">
        <is>
          <t>12/720</t>
        </is>
      </c>
    </row>
    <row r="138">
      <c r="A138" t="inlineStr">
        <is>
          <t>9_Member</t>
        </is>
      </c>
      <c r="B138" t="inlineStr">
        <is>
          <t>GO Biological Processes</t>
        </is>
      </c>
      <c r="C138" t="inlineStr">
        <is>
          <t>GO:0061008</t>
        </is>
      </c>
      <c r="D138" t="inlineStr">
        <is>
          <t>hepaticobiliary system development</t>
        </is>
      </c>
      <c r="E138" s="2" t="n">
        <v>-2.0411917613</v>
      </c>
      <c r="F138" s="3" t="n">
        <v>-0.0350061818</v>
      </c>
      <c r="G138" t="inlineStr">
        <is>
          <t>12608,12611,16476,16889,22433</t>
        </is>
      </c>
      <c r="H138" t="inlineStr">
        <is>
          <t>Cebpb,Cebpg,Jun,Lipa,Xbp1</t>
        </is>
      </c>
      <c r="I138" t="inlineStr">
        <is>
          <t>5/168</t>
        </is>
      </c>
    </row>
    <row r="139">
      <c r="A139" t="inlineStr">
        <is>
          <t>10_Summary</t>
        </is>
      </c>
      <c r="B139" t="inlineStr">
        <is>
          <t>KEGG Pathway</t>
        </is>
      </c>
      <c r="C139" t="inlineStr">
        <is>
          <t>mmu04933</t>
        </is>
      </c>
      <c r="D139" t="inlineStr">
        <is>
          <t>AGE-RAGE signaling pathway in diabetic complications - Mus musculus (house mouse)</t>
        </is>
      </c>
      <c r="E139" s="2" t="n">
        <v>-2.9890026351</v>
      </c>
      <c r="F139" s="3" t="n">
        <v>-0.2970904402</v>
      </c>
      <c r="G139" t="inlineStr">
        <is>
          <t>12830,13653,16476,18708,22329</t>
        </is>
      </c>
      <c r="H139" t="inlineStr">
        <is>
          <t>Col4a5,Egr1,Jun,Pik3r1,Vcam1</t>
        </is>
      </c>
      <c r="I139" t="inlineStr">
        <is>
          <t>5/-</t>
        </is>
      </c>
    </row>
    <row r="140">
      <c r="A140" t="inlineStr">
        <is>
          <t>10_Member</t>
        </is>
      </c>
      <c r="B140" t="inlineStr">
        <is>
          <t>KEGG Pathway</t>
        </is>
      </c>
      <c r="C140" t="inlineStr">
        <is>
          <t>mmu04933</t>
        </is>
      </c>
      <c r="D140" t="inlineStr">
        <is>
          <t>AGE-RAGE signaling pathway in diabetic complications - Mus musculus (house mouse)</t>
        </is>
      </c>
      <c r="E140" s="2" t="n">
        <v>-2.9890026351</v>
      </c>
      <c r="F140" s="3" t="n">
        <v>-0.2970904402</v>
      </c>
      <c r="G140" t="inlineStr">
        <is>
          <t>12830,13653,16476,18708,22329</t>
        </is>
      </c>
      <c r="H140" t="inlineStr">
        <is>
          <t>Col4a5,Egr1,Jun,Pik3r1,Vcam1</t>
        </is>
      </c>
      <c r="I140" t="inlineStr">
        <is>
          <t>5/101</t>
        </is>
      </c>
    </row>
    <row r="141">
      <c r="A141" t="inlineStr">
        <is>
          <t>11_Summary</t>
        </is>
      </c>
      <c r="B141" t="inlineStr">
        <is>
          <t>GO Biological Processes</t>
        </is>
      </c>
      <c r="C141" t="inlineStr">
        <is>
          <t>GO:0070169</t>
        </is>
      </c>
      <c r="D141" t="inlineStr">
        <is>
          <t>positive regulation of biomineral tissue development</t>
        </is>
      </c>
      <c r="E141" s="2" t="n">
        <v>-2.9842363869</v>
      </c>
      <c r="F141" s="3" t="n">
        <v>-0.2970904402</v>
      </c>
      <c r="G141" t="inlineStr">
        <is>
          <t>11911,12608,16007,106522,15214,235320,214685</t>
        </is>
      </c>
      <c r="H141" t="inlineStr">
        <is>
          <t>Atf4,Cebpb,Ccn1,Pkdcc,Hey2,Zbtb16,Chadl</t>
        </is>
      </c>
      <c r="I141" t="inlineStr">
        <is>
          <t>7/-</t>
        </is>
      </c>
    </row>
    <row r="142">
      <c r="A142" t="inlineStr">
        <is>
          <t>11_Member</t>
        </is>
      </c>
      <c r="B142" t="inlineStr">
        <is>
          <t>GO Biological Processes</t>
        </is>
      </c>
      <c r="C142" t="inlineStr">
        <is>
          <t>GO:0070169</t>
        </is>
      </c>
      <c r="D142" t="inlineStr">
        <is>
          <t>positive regulation of biomineral tissue development</t>
        </is>
      </c>
      <c r="E142" s="2" t="n">
        <v>-2.9842363869</v>
      </c>
      <c r="F142" s="3" t="n">
        <v>-0.2970904402</v>
      </c>
      <c r="G142" t="inlineStr">
        <is>
          <t>11911,12608,16007,106522</t>
        </is>
      </c>
      <c r="H142" t="inlineStr">
        <is>
          <t>Atf4,Cebpb,Ccn1,Pkdcc</t>
        </is>
      </c>
      <c r="I142" t="inlineStr">
        <is>
          <t>4/59</t>
        </is>
      </c>
    </row>
    <row r="143">
      <c r="A143" t="inlineStr">
        <is>
          <t>11_Member</t>
        </is>
      </c>
      <c r="B143" t="inlineStr">
        <is>
          <t>GO Biological Processes</t>
        </is>
      </c>
      <c r="C143" t="inlineStr">
        <is>
          <t>GO:0070167</t>
        </is>
      </c>
      <c r="D143" t="inlineStr">
        <is>
          <t>regulation of biomineral tissue development</t>
        </is>
      </c>
      <c r="E143" s="2" t="n">
        <v>-2.8411923624</v>
      </c>
      <c r="F143" s="3" t="n">
        <v>-0.2814257733</v>
      </c>
      <c r="G143" t="inlineStr">
        <is>
          <t>11911,12608,15214,16007,106522</t>
        </is>
      </c>
      <c r="H143" t="inlineStr">
        <is>
          <t>Atf4,Cebpb,Hey2,Ccn1,Pkdcc</t>
        </is>
      </c>
      <c r="I143" t="inlineStr">
        <is>
          <t>5/109</t>
        </is>
      </c>
    </row>
    <row r="144">
      <c r="A144" t="inlineStr">
        <is>
          <t>11_Member</t>
        </is>
      </c>
      <c r="B144" t="inlineStr">
        <is>
          <t>GO Biological Processes</t>
        </is>
      </c>
      <c r="C144" t="inlineStr">
        <is>
          <t>GO:0061036</t>
        </is>
      </c>
      <c r="D144" t="inlineStr">
        <is>
          <t>positive regulation of cartilage development</t>
        </is>
      </c>
      <c r="E144" s="2" t="n">
        <v>-2.6335534745</v>
      </c>
      <c r="F144" s="3" t="n">
        <v>-0.2734988387</v>
      </c>
      <c r="G144" t="inlineStr">
        <is>
          <t>16007,106522,235320</t>
        </is>
      </c>
      <c r="H144" t="inlineStr">
        <is>
          <t>Ccn1,Pkdcc,Zbtb16</t>
        </is>
      </c>
      <c r="I144" t="inlineStr">
        <is>
          <t>3/35</t>
        </is>
      </c>
    </row>
    <row r="145">
      <c r="A145" t="inlineStr">
        <is>
          <t>11_Member</t>
        </is>
      </c>
      <c r="B145" t="inlineStr">
        <is>
          <t>GO Biological Processes</t>
        </is>
      </c>
      <c r="C145" t="inlineStr">
        <is>
          <t>GO:0061035</t>
        </is>
      </c>
      <c r="D145" t="inlineStr">
        <is>
          <t>regulation of cartilage development</t>
        </is>
      </c>
      <c r="E145" s="2" t="n">
        <v>-2.5565865242</v>
      </c>
      <c r="F145" s="3" t="n">
        <v>-0.2611269303</v>
      </c>
      <c r="G145" t="inlineStr">
        <is>
          <t>16007,106522,214685,235320</t>
        </is>
      </c>
      <c r="H145" t="inlineStr">
        <is>
          <t>Ccn1,Pkdcc,Chadl,Zbtb16</t>
        </is>
      </c>
      <c r="I145" t="inlineStr">
        <is>
          <t>4/77</t>
        </is>
      </c>
    </row>
    <row r="146">
      <c r="A146" t="inlineStr">
        <is>
          <t>11_Member</t>
        </is>
      </c>
      <c r="B146" t="inlineStr">
        <is>
          <t>GO Biological Processes</t>
        </is>
      </c>
      <c r="C146" t="inlineStr">
        <is>
          <t>GO:0032330</t>
        </is>
      </c>
      <c r="D146" t="inlineStr">
        <is>
          <t>regulation of chondrocyte differentiation</t>
        </is>
      </c>
      <c r="E146" s="2" t="n">
        <v>-2.0357252741</v>
      </c>
      <c r="F146" s="3" t="n">
        <v>-0.0350061818</v>
      </c>
      <c r="G146" t="inlineStr">
        <is>
          <t>106522,214685,235320</t>
        </is>
      </c>
      <c r="H146" t="inlineStr">
        <is>
          <t>Pkdcc,Chadl,Zbtb16</t>
        </is>
      </c>
      <c r="I146" t="inlineStr">
        <is>
          <t>3/57</t>
        </is>
      </c>
    </row>
    <row r="147">
      <c r="A147" t="inlineStr">
        <is>
          <t>12_Summary</t>
        </is>
      </c>
      <c r="B147" t="inlineStr">
        <is>
          <t>GO Biological Processes</t>
        </is>
      </c>
      <c r="C147" t="inlineStr">
        <is>
          <t>GO:0060716</t>
        </is>
      </c>
      <c r="D147" t="inlineStr">
        <is>
          <t>labyrinthine layer blood vessel development</t>
        </is>
      </c>
      <c r="E147" s="2" t="n">
        <v>-2.9641297239</v>
      </c>
      <c r="F147" s="3" t="n">
        <v>-0.2970904402</v>
      </c>
      <c r="G147" t="inlineStr">
        <is>
          <t>15214,16007,16477,22329,12608,21945,100952</t>
        </is>
      </c>
      <c r="H147" t="inlineStr">
        <is>
          <t>Hey2,Ccn1,Junb,Vcam1,Cebpb,Dedd,Emilin1</t>
        </is>
      </c>
      <c r="I147" t="inlineStr">
        <is>
          <t>7/-</t>
        </is>
      </c>
    </row>
    <row r="148">
      <c r="A148" t="inlineStr">
        <is>
          <t>12_Member</t>
        </is>
      </c>
      <c r="B148" t="inlineStr">
        <is>
          <t>GO Biological Processes</t>
        </is>
      </c>
      <c r="C148" t="inlineStr">
        <is>
          <t>GO:0060716</t>
        </is>
      </c>
      <c r="D148" t="inlineStr">
        <is>
          <t>labyrinthine layer blood vessel development</t>
        </is>
      </c>
      <c r="E148" s="2" t="n">
        <v>-2.9641297239</v>
      </c>
      <c r="F148" s="3" t="n">
        <v>-0.2970904402</v>
      </c>
      <c r="G148" t="inlineStr">
        <is>
          <t>15214,16007,16477</t>
        </is>
      </c>
      <c r="H148" t="inlineStr">
        <is>
          <t>Hey2,Ccn1,Junb</t>
        </is>
      </c>
      <c r="I148" t="inlineStr">
        <is>
          <t>3/27</t>
        </is>
      </c>
    </row>
    <row r="149">
      <c r="A149" t="inlineStr">
        <is>
          <t>12_Member</t>
        </is>
      </c>
      <c r="B149" t="inlineStr">
        <is>
          <t>GO Biological Processes</t>
        </is>
      </c>
      <c r="C149" t="inlineStr">
        <is>
          <t>GO:0060711</t>
        </is>
      </c>
      <c r="D149" t="inlineStr">
        <is>
          <t>labyrinthine layer development</t>
        </is>
      </c>
      <c r="E149" s="2" t="n">
        <v>-2.9034686149</v>
      </c>
      <c r="F149" s="3" t="n">
        <v>-0.2829607642</v>
      </c>
      <c r="G149" t="inlineStr">
        <is>
          <t>15214,16007,16477,22329</t>
        </is>
      </c>
      <c r="H149" t="inlineStr">
        <is>
          <t>Hey2,Ccn1,Junb,Vcam1</t>
        </is>
      </c>
      <c r="I149" t="inlineStr">
        <is>
          <t>4/62</t>
        </is>
      </c>
    </row>
    <row r="150">
      <c r="A150" t="inlineStr">
        <is>
          <t>12_Member</t>
        </is>
      </c>
      <c r="B150" t="inlineStr">
        <is>
          <t>GO Biological Processes</t>
        </is>
      </c>
      <c r="C150" t="inlineStr">
        <is>
          <t>GO:0001892</t>
        </is>
      </c>
      <c r="D150" t="inlineStr">
        <is>
          <t>embryonic placenta development</t>
        </is>
      </c>
      <c r="E150" s="2" t="n">
        <v>-2.7055333944</v>
      </c>
      <c r="F150" s="3" t="n">
        <v>-0.2734988387</v>
      </c>
      <c r="G150" t="inlineStr">
        <is>
          <t>12608,15214,16007,16477,22329</t>
        </is>
      </c>
      <c r="H150" t="inlineStr">
        <is>
          <t>Cebpb,Hey2,Ccn1,Junb,Vcam1</t>
        </is>
      </c>
      <c r="I150" t="inlineStr">
        <is>
          <t>5/117</t>
        </is>
      </c>
    </row>
    <row r="151">
      <c r="A151" t="inlineStr">
        <is>
          <t>12_Member</t>
        </is>
      </c>
      <c r="B151" t="inlineStr">
        <is>
          <t>GO Biological Processes</t>
        </is>
      </c>
      <c r="C151" t="inlineStr">
        <is>
          <t>GO:0060674</t>
        </is>
      </c>
      <c r="D151" t="inlineStr">
        <is>
          <t>placenta blood vessel development</t>
        </is>
      </c>
      <c r="E151" s="2" t="n">
        <v>-2.4666831339</v>
      </c>
      <c r="F151" s="3" t="n">
        <v>-0.2268813483</v>
      </c>
      <c r="G151" t="inlineStr">
        <is>
          <t>15214,16007,16477</t>
        </is>
      </c>
      <c r="H151" t="inlineStr">
        <is>
          <t>Hey2,Ccn1,Junb</t>
        </is>
      </c>
      <c r="I151" t="inlineStr">
        <is>
          <t>3/40</t>
        </is>
      </c>
    </row>
    <row r="152">
      <c r="A152" t="inlineStr">
        <is>
          <t>12_Member</t>
        </is>
      </c>
      <c r="B152" t="inlineStr">
        <is>
          <t>GO Biological Processes</t>
        </is>
      </c>
      <c r="C152" t="inlineStr">
        <is>
          <t>GO:0001890</t>
        </is>
      </c>
      <c r="D152" t="inlineStr">
        <is>
          <t>placenta development</t>
        </is>
      </c>
      <c r="E152" s="2" t="n">
        <v>-2.3966803558</v>
      </c>
      <c r="F152" s="3" t="n">
        <v>-0.1943158999</v>
      </c>
      <c r="G152" t="inlineStr">
        <is>
          <t>12608,15214,16007,16477,21945,22329</t>
        </is>
      </c>
      <c r="H152" t="inlineStr">
        <is>
          <t>Cebpb,Hey2,Ccn1,Junb,Dedd,Vcam1</t>
        </is>
      </c>
      <c r="I152" t="inlineStr">
        <is>
          <t>6/198</t>
        </is>
      </c>
    </row>
    <row r="153">
      <c r="A153" t="inlineStr">
        <is>
          <t>12_Member</t>
        </is>
      </c>
      <c r="B153" t="inlineStr">
        <is>
          <t>GO Biological Processes</t>
        </is>
      </c>
      <c r="C153" t="inlineStr">
        <is>
          <t>GO:0003179</t>
        </is>
      </c>
      <c r="D153" t="inlineStr">
        <is>
          <t>heart valve morphogenesis</t>
        </is>
      </c>
      <c r="E153" s="2" t="n">
        <v>-2.0357252741</v>
      </c>
      <c r="F153" s="3" t="n">
        <v>-0.0350061818</v>
      </c>
      <c r="G153" t="inlineStr">
        <is>
          <t>15214,16007,100952</t>
        </is>
      </c>
      <c r="H153" t="inlineStr">
        <is>
          <t>Hey2,Ccn1,Emilin1</t>
        </is>
      </c>
      <c r="I153" t="inlineStr">
        <is>
          <t>3/57</t>
        </is>
      </c>
    </row>
    <row r="154">
      <c r="A154" t="inlineStr">
        <is>
          <t>13_Summary</t>
        </is>
      </c>
      <c r="B154" t="inlineStr">
        <is>
          <t>GO Biological Processes</t>
        </is>
      </c>
      <c r="C154" t="inlineStr">
        <is>
          <t>GO:0043010</t>
        </is>
      </c>
      <c r="D154" t="inlineStr">
        <is>
          <t>camera-type eye development</t>
        </is>
      </c>
      <c r="E154" s="2" t="n">
        <v>-2.9132308777</v>
      </c>
      <c r="F154" s="3" t="n">
        <v>-0.2829607642</v>
      </c>
      <c r="G154" t="inlineStr">
        <is>
          <t>11911,14107,14281,16476,16600,18186,18626,107817,170788,210992</t>
        </is>
      </c>
      <c r="H154" t="inlineStr">
        <is>
          <t>Atf4,Fat1,Fos,Jun,Klf4,Nrp1,Per1,Jmjd6,Crb1,Lpcat1</t>
        </is>
      </c>
      <c r="I154" t="inlineStr">
        <is>
          <t>10/-</t>
        </is>
      </c>
    </row>
    <row r="155">
      <c r="A155" t="inlineStr">
        <is>
          <t>13_Member</t>
        </is>
      </c>
      <c r="B155" t="inlineStr">
        <is>
          <t>GO Biological Processes</t>
        </is>
      </c>
      <c r="C155" t="inlineStr">
        <is>
          <t>GO:0043010</t>
        </is>
      </c>
      <c r="D155" t="inlineStr">
        <is>
          <t>camera-type eye development</t>
        </is>
      </c>
      <c r="E155" s="2" t="n">
        <v>-2.9132308777</v>
      </c>
      <c r="F155" s="3" t="n">
        <v>-0.2829607642</v>
      </c>
      <c r="G155" t="inlineStr">
        <is>
          <t>11911,14107,14281,16476,16600,18186,18626,107817,170788,210992</t>
        </is>
      </c>
      <c r="H155" t="inlineStr">
        <is>
          <t>Atf4,Fat1,Fos,Jun,Klf4,Nrp1,Per1,Jmjd6,Crb1,Lpcat1</t>
        </is>
      </c>
      <c r="I155" t="inlineStr">
        <is>
          <t>10/413</t>
        </is>
      </c>
    </row>
    <row r="156">
      <c r="A156" t="inlineStr">
        <is>
          <t>13_Member</t>
        </is>
      </c>
      <c r="B156" t="inlineStr">
        <is>
          <t>GO Biological Processes</t>
        </is>
      </c>
      <c r="C156" t="inlineStr">
        <is>
          <t>GO:0001654</t>
        </is>
      </c>
      <c r="D156" t="inlineStr">
        <is>
          <t>eye development</t>
        </is>
      </c>
      <c r="E156" s="2" t="n">
        <v>-2.5708267852</v>
      </c>
      <c r="F156" s="3" t="n">
        <v>-0.2611269303</v>
      </c>
      <c r="G156" t="inlineStr">
        <is>
          <t>11911,14107,14281,16476,16600,18186,18626,107817,170788,210992</t>
        </is>
      </c>
      <c r="H156" t="inlineStr">
        <is>
          <t>Atf4,Fat1,Fos,Jun,Klf4,Nrp1,Per1,Jmjd6,Crb1,Lpcat1</t>
        </is>
      </c>
      <c r="I156" t="inlineStr">
        <is>
          <t>10/460</t>
        </is>
      </c>
    </row>
    <row r="157">
      <c r="A157" t="inlineStr">
        <is>
          <t>13_Member</t>
        </is>
      </c>
      <c r="B157" t="inlineStr">
        <is>
          <t>GO Biological Processes</t>
        </is>
      </c>
      <c r="C157" t="inlineStr">
        <is>
          <t>GO:0150063</t>
        </is>
      </c>
      <c r="D157" t="inlineStr">
        <is>
          <t>visual system development</t>
        </is>
      </c>
      <c r="E157" s="2" t="n">
        <v>-2.5506415619</v>
      </c>
      <c r="F157" s="3" t="n">
        <v>-0.2611269303</v>
      </c>
      <c r="G157" t="inlineStr">
        <is>
          <t>11911,14107,14281,16476,16600,18186,18626,107817,170788,210992</t>
        </is>
      </c>
      <c r="H157" t="inlineStr">
        <is>
          <t>Atf4,Fat1,Fos,Jun,Klf4,Nrp1,Per1,Jmjd6,Crb1,Lpcat1</t>
        </is>
      </c>
      <c r="I157" t="inlineStr">
        <is>
          <t>10/463</t>
        </is>
      </c>
    </row>
    <row r="158">
      <c r="A158" t="inlineStr">
        <is>
          <t>13_Member</t>
        </is>
      </c>
      <c r="B158" t="inlineStr">
        <is>
          <t>GO Biological Processes</t>
        </is>
      </c>
      <c r="C158" t="inlineStr">
        <is>
          <t>GO:0048880</t>
        </is>
      </c>
      <c r="D158" t="inlineStr">
        <is>
          <t>sensory system development</t>
        </is>
      </c>
      <c r="E158" s="2" t="n">
        <v>-2.5042571254</v>
      </c>
      <c r="F158" s="3" t="n">
        <v>-0.2439322098</v>
      </c>
      <c r="G158" t="inlineStr">
        <is>
          <t>11911,14107,14281,16476,16600,18186,18626,107817,170788,210992</t>
        </is>
      </c>
      <c r="H158" t="inlineStr">
        <is>
          <t>Atf4,Fat1,Fos,Jun,Klf4,Nrp1,Per1,Jmjd6,Crb1,Lpcat1</t>
        </is>
      </c>
      <c r="I158" t="inlineStr">
        <is>
          <t>10/470</t>
        </is>
      </c>
    </row>
    <row r="159">
      <c r="A159" t="inlineStr">
        <is>
          <t>13_Member</t>
        </is>
      </c>
      <c r="B159" t="inlineStr">
        <is>
          <t>GO Biological Processes</t>
        </is>
      </c>
      <c r="C159" t="inlineStr">
        <is>
          <t>GO:0060041</t>
        </is>
      </c>
      <c r="D159" t="inlineStr">
        <is>
          <t>retina development in camera-type eye</t>
        </is>
      </c>
      <c r="E159" s="2" t="n">
        <v>-2.2536795031</v>
      </c>
      <c r="F159" s="3" t="n">
        <v>-0.1370271604</v>
      </c>
      <c r="G159" t="inlineStr">
        <is>
          <t>14281,18186,18626,107817,170788,210992</t>
        </is>
      </c>
      <c r="H159" t="inlineStr">
        <is>
          <t>Fos,Nrp1,Per1,Jmjd6,Crb1,Lpcat1</t>
        </is>
      </c>
      <c r="I159" t="inlineStr">
        <is>
          <t>6/212</t>
        </is>
      </c>
    </row>
    <row r="160">
      <c r="A160" t="inlineStr">
        <is>
          <t>14_Summary</t>
        </is>
      </c>
      <c r="B160" t="inlineStr">
        <is>
          <t>GO Biological Processes</t>
        </is>
      </c>
      <c r="C160" t="inlineStr">
        <is>
          <t>GO:0022604</t>
        </is>
      </c>
      <c r="D160" t="inlineStr">
        <is>
          <t>regulation of cell morphogenesis</t>
        </is>
      </c>
      <c r="E160" s="2" t="n">
        <v>-2.842716231</v>
      </c>
      <c r="F160" s="3" t="n">
        <v>-0.2814257733</v>
      </c>
      <c r="G160" t="inlineStr">
        <is>
          <t>56320,56364,67220,67784,69581,102098,229707,545156,14735</t>
        </is>
      </c>
      <c r="H160" t="inlineStr">
        <is>
          <t>Dbn1,Zmym3,Plekho1,Plxnd1,Rhou,Arhgef18,Strip1,Kalrn,Gpc4</t>
        </is>
      </c>
      <c r="I160" t="inlineStr">
        <is>
          <t>9/-</t>
        </is>
      </c>
    </row>
    <row r="161">
      <c r="A161" t="inlineStr">
        <is>
          <t>14_Member</t>
        </is>
      </c>
      <c r="B161" t="inlineStr">
        <is>
          <t>GO Biological Processes</t>
        </is>
      </c>
      <c r="C161" t="inlineStr">
        <is>
          <t>GO:0022604</t>
        </is>
      </c>
      <c r="D161" t="inlineStr">
        <is>
          <t>regulation of cell morphogenesis</t>
        </is>
      </c>
      <c r="E161" s="2" t="n">
        <v>-2.842716231</v>
      </c>
      <c r="F161" s="3" t="n">
        <v>-0.2814257733</v>
      </c>
      <c r="G161" t="inlineStr">
        <is>
          <t>56320,56364,67220,67784,69581,102098,229707,545156</t>
        </is>
      </c>
      <c r="H161" t="inlineStr">
        <is>
          <t>Dbn1,Zmym3,Plekho1,Plxnd1,Rhou,Arhgef18,Strip1,Kalrn</t>
        </is>
      </c>
      <c r="I161" t="inlineStr">
        <is>
          <t>8/283</t>
        </is>
      </c>
    </row>
    <row r="162">
      <c r="A162" t="inlineStr">
        <is>
          <t>14_Member</t>
        </is>
      </c>
      <c r="B162" t="inlineStr">
        <is>
          <t>GO Biological Processes</t>
        </is>
      </c>
      <c r="C162" t="inlineStr">
        <is>
          <t>GO:1902683</t>
        </is>
      </c>
      <c r="D162" t="inlineStr">
        <is>
          <t>regulation of receptor localization to synapse</t>
        </is>
      </c>
      <c r="E162" s="2" t="n">
        <v>-2.4981477289</v>
      </c>
      <c r="F162" s="3" t="n">
        <v>-0.2439322098</v>
      </c>
      <c r="G162" t="inlineStr">
        <is>
          <t>14735,56320,545156</t>
        </is>
      </c>
      <c r="H162" t="inlineStr">
        <is>
          <t>Gpc4,Dbn1,Kalrn</t>
        </is>
      </c>
      <c r="I162" t="inlineStr">
        <is>
          <t>3/39</t>
        </is>
      </c>
    </row>
    <row r="163">
      <c r="A163" t="inlineStr">
        <is>
          <t>15_Summary</t>
        </is>
      </c>
      <c r="B163" t="inlineStr">
        <is>
          <t>GO Biological Processes</t>
        </is>
      </c>
      <c r="C163" t="inlineStr">
        <is>
          <t>GO:0051384</t>
        </is>
      </c>
      <c r="D163" t="inlineStr">
        <is>
          <t>response to glucocorticoid</t>
        </is>
      </c>
      <c r="E163" s="2" t="n">
        <v>-2.8173745724</v>
      </c>
      <c r="F163" s="3" t="n">
        <v>-0.2811876075</v>
      </c>
      <c r="G163" t="inlineStr">
        <is>
          <t>14281,14282,16008,16601,18708,22695,16476,16477,21945,545156,13356,16889,21749,22433,67603,80859,18626</t>
        </is>
      </c>
      <c r="H163" t="inlineStr">
        <is>
          <t>Fos,Fosb,Igfbp2,Klf9,Pik3r1,Zfp36,Jun,Junb,Dedd,Kalrn,Dgcr2,Lipa,Terf1,Xbp1,Dusp6,Nfkbiz,Per1</t>
        </is>
      </c>
      <c r="I163" t="inlineStr">
        <is>
          <t>17/-</t>
        </is>
      </c>
    </row>
    <row r="164">
      <c r="A164" t="inlineStr">
        <is>
          <t>15_Member</t>
        </is>
      </c>
      <c r="B164" t="inlineStr">
        <is>
          <t>GO Biological Processes</t>
        </is>
      </c>
      <c r="C164" t="inlineStr">
        <is>
          <t>GO:0051384</t>
        </is>
      </c>
      <c r="D164" t="inlineStr">
        <is>
          <t>response to glucocorticoid</t>
        </is>
      </c>
      <c r="E164" s="2" t="n">
        <v>-2.8173745724</v>
      </c>
      <c r="F164" s="3" t="n">
        <v>-0.2811876075</v>
      </c>
      <c r="G164" t="inlineStr">
        <is>
          <t>14281,14282,16008,16601,18708,22695</t>
        </is>
      </c>
      <c r="H164" t="inlineStr">
        <is>
          <t>Fos,Fosb,Igfbp2,Klf9,Pik3r1,Zfp36</t>
        </is>
      </c>
      <c r="I164" t="inlineStr">
        <is>
          <t>6/163</t>
        </is>
      </c>
    </row>
    <row r="165">
      <c r="A165" t="inlineStr">
        <is>
          <t>15_Member</t>
        </is>
      </c>
      <c r="B165" t="inlineStr">
        <is>
          <t>GO Biological Processes</t>
        </is>
      </c>
      <c r="C165" t="inlineStr">
        <is>
          <t>GO:0048545</t>
        </is>
      </c>
      <c r="D165" t="inlineStr">
        <is>
          <t>response to steroid hormone</t>
        </is>
      </c>
      <c r="E165" s="2" t="n">
        <v>-2.7479890348</v>
      </c>
      <c r="F165" s="3" t="n">
        <v>-0.2734988387</v>
      </c>
      <c r="G165" t="inlineStr">
        <is>
          <t>14281,14282,16008,16476,16477,16601,18708,22695</t>
        </is>
      </c>
      <c r="H165" t="inlineStr">
        <is>
          <t>Fos,Fosb,Igfbp2,Jun,Junb,Klf9,Pik3r1,Zfp36</t>
        </is>
      </c>
      <c r="I165" t="inlineStr">
        <is>
          <t>8/293</t>
        </is>
      </c>
    </row>
    <row r="166">
      <c r="A166" t="inlineStr">
        <is>
          <t>15_Member</t>
        </is>
      </c>
      <c r="B166" t="inlineStr">
        <is>
          <t>GO Biological Processes</t>
        </is>
      </c>
      <c r="C166" t="inlineStr">
        <is>
          <t>GO:0031960</t>
        </is>
      </c>
      <c r="D166" t="inlineStr">
        <is>
          <t>response to corticosteroid</t>
        </is>
      </c>
      <c r="E166" s="2" t="n">
        <v>-2.5647438602</v>
      </c>
      <c r="F166" s="3" t="n">
        <v>-0.2611269303</v>
      </c>
      <c r="G166" t="inlineStr">
        <is>
          <t>14281,14282,16008,16601,18708,22695</t>
        </is>
      </c>
      <c r="H166" t="inlineStr">
        <is>
          <t>Fos,Fosb,Igfbp2,Klf9,Pik3r1,Zfp36</t>
        </is>
      </c>
      <c r="I166" t="inlineStr">
        <is>
          <t>6/183</t>
        </is>
      </c>
    </row>
    <row r="167">
      <c r="A167" t="inlineStr">
        <is>
          <t>15_Member</t>
        </is>
      </c>
      <c r="B167" t="inlineStr">
        <is>
          <t>GO Biological Processes</t>
        </is>
      </c>
      <c r="C167" t="inlineStr">
        <is>
          <t>GO:0044703</t>
        </is>
      </c>
      <c r="D167" t="inlineStr">
        <is>
          <t>multi-organism reproductive process</t>
        </is>
      </c>
      <c r="E167" s="2" t="n">
        <v>-2.5443893105</v>
      </c>
      <c r="F167" s="3" t="n">
        <v>-0.2596735618</v>
      </c>
      <c r="G167" t="inlineStr">
        <is>
          <t>14281,14282,16008,16477,16601,21945,545156</t>
        </is>
      </c>
      <c r="H167" t="inlineStr">
        <is>
          <t>Fos,Fosb,Igfbp2,Junb,Klf9,Dedd,Kalrn</t>
        </is>
      </c>
      <c r="I167" t="inlineStr">
        <is>
          <t>7/248</t>
        </is>
      </c>
    </row>
    <row r="168">
      <c r="A168" t="inlineStr">
        <is>
          <t>15_Member</t>
        </is>
      </c>
      <c r="B168" t="inlineStr">
        <is>
          <t>GO Biological Processes</t>
        </is>
      </c>
      <c r="C168" t="inlineStr">
        <is>
          <t>GO:0044706</t>
        </is>
      </c>
      <c r="D168" t="inlineStr">
        <is>
          <t>multi-multicellular organism process</t>
        </is>
      </c>
      <c r="E168" s="2" t="n">
        <v>-2.496496969</v>
      </c>
      <c r="F168" s="3" t="n">
        <v>-0.2439322098</v>
      </c>
      <c r="G168" t="inlineStr">
        <is>
          <t>14281,14282,16008,16477,16601,21945,545156</t>
        </is>
      </c>
      <c r="H168" t="inlineStr">
        <is>
          <t>Fos,Fosb,Igfbp2,Junb,Klf9,Dedd,Kalrn</t>
        </is>
      </c>
      <c r="I168" t="inlineStr">
        <is>
          <t>7/253</t>
        </is>
      </c>
    </row>
    <row r="169">
      <c r="A169" t="inlineStr">
        <is>
          <t>15_Member</t>
        </is>
      </c>
      <c r="B169" t="inlineStr">
        <is>
          <t>GO Biological Processes</t>
        </is>
      </c>
      <c r="C169" t="inlineStr">
        <is>
          <t>GO:0009410</t>
        </is>
      </c>
      <c r="D169" t="inlineStr">
        <is>
          <t>response to xenobiotic stimulus</t>
        </is>
      </c>
      <c r="E169" s="2" t="n">
        <v>-2.3161680862</v>
      </c>
      <c r="F169" s="3" t="n">
        <v>-0.1587707759</v>
      </c>
      <c r="G169" t="inlineStr">
        <is>
          <t>13356,14281,14282,16008,16476,16889,21749,22433,67603,80859</t>
        </is>
      </c>
      <c r="H169" t="inlineStr">
        <is>
          <t>Dgcr2,Fos,Fosb,Igfbp2,Jun,Lipa,Terf1,Xbp1,Dusp6,Nfkbiz</t>
        </is>
      </c>
      <c r="I169" t="inlineStr">
        <is>
          <t>10/500</t>
        </is>
      </c>
    </row>
    <row r="170">
      <c r="A170" t="inlineStr">
        <is>
          <t>15_Member</t>
        </is>
      </c>
      <c r="B170" t="inlineStr">
        <is>
          <t>GO Biological Processes</t>
        </is>
      </c>
      <c r="C170" t="inlineStr">
        <is>
          <t>GO:0007565</t>
        </is>
      </c>
      <c r="D170" t="inlineStr">
        <is>
          <t>female pregnancy</t>
        </is>
      </c>
      <c r="E170" s="2" t="n">
        <v>-2.1866223987</v>
      </c>
      <c r="F170" s="3" t="n">
        <v>-0.0951536021</v>
      </c>
      <c r="G170" t="inlineStr">
        <is>
          <t>14281,14282,16008,16477,16601,21945</t>
        </is>
      </c>
      <c r="H170" t="inlineStr">
        <is>
          <t>Fos,Fosb,Igfbp2,Junb,Klf9,Dedd</t>
        </is>
      </c>
      <c r="I170" t="inlineStr">
        <is>
          <t>6/219</t>
        </is>
      </c>
    </row>
    <row r="171">
      <c r="A171" t="inlineStr">
        <is>
          <t>15_Member</t>
        </is>
      </c>
      <c r="B171" t="inlineStr">
        <is>
          <t>GO Biological Processes</t>
        </is>
      </c>
      <c r="C171" t="inlineStr">
        <is>
          <t>GO:0051591</t>
        </is>
      </c>
      <c r="D171" t="inlineStr">
        <is>
          <t>response to cAMP</t>
        </is>
      </c>
      <c r="E171" s="2" t="n">
        <v>-2.0934291814</v>
      </c>
      <c r="F171" s="3" t="n">
        <v>-0.0618596447</v>
      </c>
      <c r="G171" t="inlineStr">
        <is>
          <t>14281,14282,18626,18708</t>
        </is>
      </c>
      <c r="H171" t="inlineStr">
        <is>
          <t>Fos,Fosb,Per1,Pik3r1</t>
        </is>
      </c>
      <c r="I171" t="inlineStr">
        <is>
          <t>4/104</t>
        </is>
      </c>
    </row>
    <row r="172">
      <c r="A172" t="inlineStr">
        <is>
          <t>16_Summary</t>
        </is>
      </c>
      <c r="B172" t="inlineStr">
        <is>
          <t>GO Biological Processes</t>
        </is>
      </c>
      <c r="C172" t="inlineStr">
        <is>
          <t>GO:0006882</t>
        </is>
      </c>
      <c r="D172" t="inlineStr">
        <is>
          <t>intracellular zinc ion homeostasis</t>
        </is>
      </c>
      <c r="E172" s="2" t="n">
        <v>-2.7871364643</v>
      </c>
      <c r="F172" s="3" t="n">
        <v>-0.2734988387</v>
      </c>
      <c r="G172" t="inlineStr">
        <is>
          <t>17748,17750,109108</t>
        </is>
      </c>
      <c r="H172" t="inlineStr">
        <is>
          <t>Mt1,Mt2,Slc30a9</t>
        </is>
      </c>
      <c r="I172" t="inlineStr">
        <is>
          <t>3/-</t>
        </is>
      </c>
    </row>
    <row r="173">
      <c r="A173" t="inlineStr">
        <is>
          <t>16_Member</t>
        </is>
      </c>
      <c r="B173" t="inlineStr">
        <is>
          <t>GO Biological Processes</t>
        </is>
      </c>
      <c r="C173" t="inlineStr">
        <is>
          <t>GO:0006882</t>
        </is>
      </c>
      <c r="D173" t="inlineStr">
        <is>
          <t>intracellular zinc ion homeostasis</t>
        </is>
      </c>
      <c r="E173" s="2" t="n">
        <v>-2.7871364643</v>
      </c>
      <c r="F173" s="3" t="n">
        <v>-0.2734988387</v>
      </c>
      <c r="G173" t="inlineStr">
        <is>
          <t>17748,17750,109108</t>
        </is>
      </c>
      <c r="H173" t="inlineStr">
        <is>
          <t>Mt1,Mt2,Slc30a9</t>
        </is>
      </c>
      <c r="I173" t="inlineStr">
        <is>
          <t>3/31</t>
        </is>
      </c>
    </row>
    <row r="174">
      <c r="A174" t="inlineStr">
        <is>
          <t>17_Summary</t>
        </is>
      </c>
      <c r="B174" t="inlineStr">
        <is>
          <t>WikiPathways</t>
        </is>
      </c>
      <c r="C174" t="inlineStr">
        <is>
          <t>WP2872</t>
        </is>
      </c>
      <c r="D174" t="inlineStr">
        <is>
          <t>White fat cell differentiation</t>
        </is>
      </c>
      <c r="E174" s="2" t="n">
        <v>-2.7467850035</v>
      </c>
      <c r="F174" s="3" t="n">
        <v>-0.2734988387</v>
      </c>
      <c r="G174" t="inlineStr">
        <is>
          <t>12608,16600,66277,16601,18626</t>
        </is>
      </c>
      <c r="H174" t="inlineStr">
        <is>
          <t>Cebpb,Klf4,Klf15,Klf9,Per1</t>
        </is>
      </c>
      <c r="I174" t="inlineStr">
        <is>
          <t>5/-</t>
        </is>
      </c>
    </row>
    <row r="175">
      <c r="A175" t="inlineStr">
        <is>
          <t>17_Member</t>
        </is>
      </c>
      <c r="B175" t="inlineStr">
        <is>
          <t>WikiPathways</t>
        </is>
      </c>
      <c r="C175" t="inlineStr">
        <is>
          <t>WP2872</t>
        </is>
      </c>
      <c r="D175" t="inlineStr">
        <is>
          <t>White fat cell differentiation</t>
        </is>
      </c>
      <c r="E175" s="2" t="n">
        <v>-2.7467850035</v>
      </c>
      <c r="F175" s="3" t="n">
        <v>-0.2734988387</v>
      </c>
      <c r="G175" t="inlineStr">
        <is>
          <t>12608,16600,66277</t>
        </is>
      </c>
      <c r="H175" t="inlineStr">
        <is>
          <t>Cebpb,Klf4,Klf15</t>
        </is>
      </c>
      <c r="I175" t="inlineStr">
        <is>
          <t>3/32</t>
        </is>
      </c>
    </row>
    <row r="176">
      <c r="A176" t="inlineStr">
        <is>
          <t>17_Member</t>
        </is>
      </c>
      <c r="B176" t="inlineStr">
        <is>
          <t>WikiPathways</t>
        </is>
      </c>
      <c r="C176" t="inlineStr">
        <is>
          <t>WP544</t>
        </is>
      </c>
      <c r="D176" t="inlineStr">
        <is>
          <t>Exercise induced circadian regulation</t>
        </is>
      </c>
      <c r="E176" s="2" t="n">
        <v>-2.2175602689</v>
      </c>
      <c r="F176" s="3" t="n">
        <v>-0.1136822143</v>
      </c>
      <c r="G176" t="inlineStr">
        <is>
          <t>12608,16601,18626</t>
        </is>
      </c>
      <c r="H176" t="inlineStr">
        <is>
          <t>Cebpb,Klf9,Per1</t>
        </is>
      </c>
      <c r="I176" t="inlineStr">
        <is>
          <t>3/49</t>
        </is>
      </c>
    </row>
    <row r="177">
      <c r="A177" t="inlineStr">
        <is>
          <t>18_Summary</t>
        </is>
      </c>
      <c r="B177" t="inlineStr">
        <is>
          <t>GO Biological Processes</t>
        </is>
      </c>
      <c r="C177" t="inlineStr">
        <is>
          <t>GO:0008285</t>
        </is>
      </c>
      <c r="D177" t="inlineStr">
        <is>
          <t>negative regulation of cell population proliferation</t>
        </is>
      </c>
      <c r="E177" s="2" t="n">
        <v>-2.729704442</v>
      </c>
      <c r="F177" s="3" t="n">
        <v>-0.2734988387</v>
      </c>
      <c r="G177" t="inlineStr">
        <is>
          <t>12608,13018,16476,16600,16601,18585,18708,19252,19283,21376,22355,50794,235320,328949</t>
        </is>
      </c>
      <c r="H177" t="inlineStr">
        <is>
          <t>Cebpb,Ctcf,Jun,Klf4,Klf9,Pde9a,Pik3r1,Dusp1,Ptprz1,Tbrg1,Vipr2,Klf13,Zbtb16,Mcc</t>
        </is>
      </c>
      <c r="I177" t="inlineStr">
        <is>
          <t>14/-</t>
        </is>
      </c>
    </row>
    <row r="178">
      <c r="A178" t="inlineStr">
        <is>
          <t>18_Member</t>
        </is>
      </c>
      <c r="B178" t="inlineStr">
        <is>
          <t>GO Biological Processes</t>
        </is>
      </c>
      <c r="C178" t="inlineStr">
        <is>
          <t>GO:0008285</t>
        </is>
      </c>
      <c r="D178" t="inlineStr">
        <is>
          <t>negative regulation of cell population proliferation</t>
        </is>
      </c>
      <c r="E178" s="2" t="n">
        <v>-2.729704442</v>
      </c>
      <c r="F178" s="3" t="n">
        <v>-0.2734988387</v>
      </c>
      <c r="G178" t="inlineStr">
        <is>
          <t>12608,13018,16476,16600,16601,18585,18708,19252,19283,21376,22355,50794,235320,328949</t>
        </is>
      </c>
      <c r="H178" t="inlineStr">
        <is>
          <t>Cebpb,Ctcf,Jun,Klf4,Klf9,Pde9a,Pik3r1,Dusp1,Ptprz1,Tbrg1,Vipr2,Klf13,Zbtb16,Mcc</t>
        </is>
      </c>
      <c r="I178" t="inlineStr">
        <is>
          <t>14/757</t>
        </is>
      </c>
    </row>
    <row r="179">
      <c r="A179" t="inlineStr">
        <is>
          <t>19_Summary</t>
        </is>
      </c>
      <c r="B179" t="inlineStr">
        <is>
          <t>GO Biological Processes</t>
        </is>
      </c>
      <c r="C179" t="inlineStr">
        <is>
          <t>GO:0032922</t>
        </is>
      </c>
      <c r="D179" t="inlineStr">
        <is>
          <t>circadian regulation of gene expression</t>
        </is>
      </c>
      <c r="E179" s="2" t="n">
        <v>-2.6852894113</v>
      </c>
      <c r="F179" s="3" t="n">
        <v>-0.2734988387</v>
      </c>
      <c r="G179" t="inlineStr">
        <is>
          <t>11911,13653,18626,229599</t>
        </is>
      </c>
      <c r="H179" t="inlineStr">
        <is>
          <t>Atf4,Egr1,Per1,Ciart</t>
        </is>
      </c>
      <c r="I179" t="inlineStr">
        <is>
          <t>4/-</t>
        </is>
      </c>
    </row>
    <row r="180">
      <c r="A180" t="inlineStr">
        <is>
          <t>19_Member</t>
        </is>
      </c>
      <c r="B180" t="inlineStr">
        <is>
          <t>GO Biological Processes</t>
        </is>
      </c>
      <c r="C180" t="inlineStr">
        <is>
          <t>GO:0032922</t>
        </is>
      </c>
      <c r="D180" t="inlineStr">
        <is>
          <t>circadian regulation of gene expression</t>
        </is>
      </c>
      <c r="E180" s="2" t="n">
        <v>-2.6852894113</v>
      </c>
      <c r="F180" s="3" t="n">
        <v>-0.2734988387</v>
      </c>
      <c r="G180" t="inlineStr">
        <is>
          <t>11911,13653,18626,229599</t>
        </is>
      </c>
      <c r="H180" t="inlineStr">
        <is>
          <t>Atf4,Egr1,Per1,Ciart</t>
        </is>
      </c>
      <c r="I180" t="inlineStr">
        <is>
          <t>4/71</t>
        </is>
      </c>
    </row>
    <row r="181">
      <c r="A181" t="inlineStr">
        <is>
          <t>20_Summary</t>
        </is>
      </c>
      <c r="B181" t="inlineStr">
        <is>
          <t>GO Biological Processes</t>
        </is>
      </c>
      <c r="C181" t="inlineStr">
        <is>
          <t>GO:0033365</t>
        </is>
      </c>
      <c r="D181" t="inlineStr">
        <is>
          <t>protein localization to organelle</t>
        </is>
      </c>
      <c r="E181" s="2" t="n">
        <v>-2.5167703956</v>
      </c>
      <c r="F181" s="3" t="n">
        <v>-0.2439322098</v>
      </c>
      <c r="G181" t="inlineStr">
        <is>
          <t>13018,16646,18035,18186,18708,21376,26951,28135,66212,74682,76895,235320,545156,665155</t>
        </is>
      </c>
      <c r="H181" t="inlineStr">
        <is>
          <t>Ctcf,Kpna1,Nfkbia,Nrp1,Pik3r1,Tbrg1,Zw10,Cep63,Sec61b,Wdr35,Bicd2,Zbtb16,Kalrn,Srp54b</t>
        </is>
      </c>
      <c r="I181" t="inlineStr">
        <is>
          <t>14/-</t>
        </is>
      </c>
    </row>
    <row r="182">
      <c r="A182" t="inlineStr">
        <is>
          <t>20_Member</t>
        </is>
      </c>
      <c r="B182" t="inlineStr">
        <is>
          <t>GO Biological Processes</t>
        </is>
      </c>
      <c r="C182" t="inlineStr">
        <is>
          <t>GO:0033365</t>
        </is>
      </c>
      <c r="D182" t="inlineStr">
        <is>
          <t>protein localization to organelle</t>
        </is>
      </c>
      <c r="E182" s="2" t="n">
        <v>-2.5167703956</v>
      </c>
      <c r="F182" s="3" t="n">
        <v>-0.2439322098</v>
      </c>
      <c r="G182" t="inlineStr">
        <is>
          <t>13018,16646,18035,18186,18708,21376,26951,28135,66212,74682,76895,235320,545156,665155</t>
        </is>
      </c>
      <c r="H182" t="inlineStr">
        <is>
          <t>Ctcf,Kpna1,Nfkbia,Nrp1,Pik3r1,Tbrg1,Zw10,Cep63,Sec61b,Wdr35,Bicd2,Zbtb16,Kalrn,Srp54b</t>
        </is>
      </c>
      <c r="I182" t="inlineStr">
        <is>
          <t>14/799</t>
        </is>
      </c>
    </row>
  </sheetData>
  <conditionalFormatting sqref="C2:C182">
    <cfRule type="expression" priority="1" dxfId="0">
      <formula>1=1</formula>
    </cfRule>
  </conditionalFormatting>
  <conditionalFormatting sqref="A2:A181">
    <cfRule type="expression" priority="2" dxfId="3" stopIfTrue="0">
      <formula>RIGHT(A2,1)="y"</formula>
    </cfRule>
    <cfRule type="expression" priority="3" dxfId="2" stopIfTrue="1">
      <formula>TRUE</formula>
    </cfRule>
  </conditionalFormatting>
  <conditionalFormatting sqref="E2:E181">
    <cfRule type="colorScale" priority="4">
      <colorScale>
        <cfvo type="num" val="-6"/>
        <cfvo type="num" val="-4"/>
        <cfvo type="num" val="-2"/>
        <color rgb="FF5A9ED6"/>
        <color rgb="FF9BC2E6"/>
        <color rgb="FFEDEDED"/>
      </colorScale>
    </cfRule>
  </conditionalFormatting>
  <conditionalFormatting sqref="F2:F181">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2025-03-25T17:59:10Z</dcterms:created>
  <dcterms:modified xmlns:dcterms="http://purl.org/dc/terms/" xmlns:xsi="http://www.w3.org/2001/XMLSchema-instance" xsi:type="dcterms:W3CDTF">2025-03-25T17:59:10Z</dcterms:modified>
</cp:coreProperties>
</file>