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W151"/>
  <sheetViews>
    <sheetView workbookViewId="0">
      <selection activeCell="A1" sqref="A1"/>
    </sheetView>
  </sheetViews>
  <sheetFormatPr baseColWidth="8" defaultRowHeight="15"/>
  <sheetData>
    <row r="1">
      <c r="A1" s="1" t="inlineStr">
        <is>
          <t>hits</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Synonyms</t>
        </is>
      </c>
      <c r="I1" s="1" t="inlineStr">
        <is>
          <t>Type of Gene</t>
        </is>
      </c>
      <c r="J1" s="1" t="inlineStr">
        <is>
          <t>Description</t>
        </is>
      </c>
      <c r="K1" s="1" t="inlineStr">
        <is>
          <t>Gene Summary</t>
        </is>
      </c>
      <c r="L1" s="1" t="inlineStr">
        <is>
          <t>Gene Location</t>
        </is>
      </c>
      <c r="M1" s="1" t="inlineStr">
        <is>
          <t>Biological Process (GO)</t>
        </is>
      </c>
      <c r="N1" s="1" t="inlineStr">
        <is>
          <t>Cellular Component (GO)</t>
        </is>
      </c>
      <c r="O1" s="1" t="inlineStr">
        <is>
          <t>GOSlim (Ontology)</t>
        </is>
      </c>
      <c r="P1" s="1" t="inlineStr">
        <is>
          <t>Molecular Function (GO)</t>
        </is>
      </c>
      <c r="Q1" s="1" t="inlineStr">
        <is>
          <t>Kinase Class (UniProt)</t>
        </is>
      </c>
      <c r="R1" s="1" t="inlineStr">
        <is>
          <t>InterPro</t>
        </is>
      </c>
      <c r="S1" s="1" t="inlineStr">
        <is>
          <t>Secreted (UniProt)</t>
        </is>
      </c>
      <c r="T1" s="1" t="inlineStr">
        <is>
          <t>Transmembrane (UniProt)</t>
        </is>
      </c>
      <c r="U1" s="1" t="inlineStr">
        <is>
          <t>Appris (Ensembl)</t>
        </is>
      </c>
      <c r="V1" s="1" t="inlineStr">
        <is>
          <t>Transmembrane (TMHMM)</t>
        </is>
      </c>
      <c r="W1" s="1" t="inlineStr">
        <is>
          <t>JAX</t>
        </is>
      </c>
      <c r="X1" s="1" t="inlineStr">
        <is>
          <t>OMIM</t>
        </is>
      </c>
      <c r="Y1" s="1" t="inlineStr">
        <is>
          <t>Disease Ontology (DO)</t>
        </is>
      </c>
      <c r="Z1" s="1" t="inlineStr">
        <is>
          <t>Gene RIF (NCBI)</t>
        </is>
      </c>
      <c r="AA1" s="1" t="inlineStr">
        <is>
          <t>Pubmed Count</t>
        </is>
      </c>
      <c r="AB1" s="1" t="inlineStr">
        <is>
          <t>Isoforms ID Map</t>
        </is>
      </c>
      <c r="AC1" s="1" t="inlineStr">
        <is>
          <t>KEGG Pathway</t>
        </is>
      </c>
      <c r="AD1" s="1" t="inlineStr">
        <is>
          <t>GO:0071363 cellular response to growth fa</t>
        </is>
      </c>
      <c r="AE1" s="1" t="inlineStr">
        <is>
          <t xml:space="preserve">GO:1903426 regulation of reactive oxygen </t>
        </is>
      </c>
      <c r="AF1" s="1" t="inlineStr">
        <is>
          <t>GO:0038179 neurotrophin signaling pathway</t>
        </is>
      </c>
      <c r="AG1" s="1" t="inlineStr">
        <is>
          <t>GO:0035107 appendage morphogenesis</t>
        </is>
      </c>
      <c r="AH1" s="1" t="inlineStr">
        <is>
          <t>GO:0001666 response to hypoxia</t>
        </is>
      </c>
      <c r="AI1" s="1" t="inlineStr">
        <is>
          <t>R-MMU-72203 Processing of Capped Intron-Co</t>
        </is>
      </c>
      <c r="AJ1" s="1" t="inlineStr">
        <is>
          <t>GO:0007005 mitochondrion organization</t>
        </is>
      </c>
      <c r="AK1" s="1" t="inlineStr">
        <is>
          <t xml:space="preserve">R-MMU-8876198 RAB GEFs exchange GTP for GDP </t>
        </is>
      </c>
      <c r="AL1" s="1" t="inlineStr">
        <is>
          <t>GO:0010811 positive regulation of cell-su</t>
        </is>
      </c>
      <c r="AM1" s="1" t="inlineStr">
        <is>
          <t>GO:0006690 icosanoid metabolic process</t>
        </is>
      </c>
      <c r="AN1" s="1" t="inlineStr">
        <is>
          <t>GO:1903578 regulation of ATP metabolic pr</t>
        </is>
      </c>
      <c r="AO1" s="1" t="inlineStr">
        <is>
          <t>GO:0016358 dendrite development</t>
        </is>
      </c>
      <c r="AP1" s="1" t="inlineStr">
        <is>
          <t>GO:0006289 nucleotide-excision repair</t>
        </is>
      </c>
      <c r="AQ1" s="1" t="inlineStr">
        <is>
          <t>WP539 Wnt signaling pathway</t>
        </is>
      </c>
      <c r="AR1" s="1" t="inlineStr">
        <is>
          <t>GO:0001568 blood vessel development</t>
        </is>
      </c>
      <c r="AS1" s="1" t="inlineStr">
        <is>
          <t>GO:0045664 regulation of neuron different</t>
        </is>
      </c>
      <c r="AT1" s="1" t="inlineStr">
        <is>
          <t>R-MMU-917937 Iron uptake and transport</t>
        </is>
      </c>
      <c r="AU1" s="1" t="inlineStr">
        <is>
          <t>R-MMU-109582 Hemostasis</t>
        </is>
      </c>
      <c r="AV1" s="1" t="inlineStr">
        <is>
          <t>GO:1902305 regulation of sodium ion trans</t>
        </is>
      </c>
      <c r="AW1" s="1" t="inlineStr">
        <is>
          <t>GO:0072521 purine-containing compound met</t>
        </is>
      </c>
    </row>
    <row r="2">
      <c r="A2" t="inlineStr">
        <is>
          <t>Srp54b</t>
        </is>
      </c>
      <c r="B2" t="inlineStr">
        <is>
          <t>665155</t>
        </is>
      </c>
      <c r="C2" t="inlineStr">
        <is>
          <t>symbol</t>
        </is>
      </c>
      <c r="D2" t="inlineStr">
        <is>
          <t>M. musculus</t>
        </is>
      </c>
      <c r="E2" t="inlineStr">
        <is>
          <t>665155</t>
        </is>
      </c>
      <c r="F2" t="inlineStr">
        <is>
          <t>M. musculus</t>
        </is>
      </c>
      <c r="G2" t="inlineStr">
        <is>
          <t>Srp54b</t>
        </is>
      </c>
      <c r="H2" t="inlineStr"/>
      <c r="I2" t="inlineStr">
        <is>
          <t>protein-coding</t>
        </is>
      </c>
      <c r="J2" t="inlineStr">
        <is>
          <t>signal recognition particle 54B</t>
        </is>
      </c>
      <c r="K2" t="inlineStr">
        <is>
          <t>Predicted to enable 7S RNA binding activity; endoplasmic reticulum signal peptide binding activity; and guanyl ribonucleotide binding activity. Predicted to contribute to GTPase activity. Predicted to be involved in granulocyte differentiation and protein targeting to ER. Predicted to be located in cytosol and nucleus. Predicted to be part of signal recognition particle, endoplasmic reticulum targeting. Human ortholog(s) of this gene implicated in severe congenital neutropenia 8. Orthologous to human SRP54 (signal recognition particle 54). [provided by Alliance of Genome Resources, Dec 2024]</t>
        </is>
      </c>
      <c r="L2" t="inlineStr">
        <is>
          <t>chr12:55201889-55235998</t>
        </is>
      </c>
      <c r="M2" t="inlineStr">
        <is>
          <t>GO:0030851 granulocyte differentiation;GO:0045047 protein targeting to ER;GO:0072599 establishment of protein localization to endoplasmic reticulum</t>
        </is>
      </c>
      <c r="N2" t="inlineStr">
        <is>
          <t>GO:0005786 signal recognition particle, endoplasmic reticulum targeting;GO:0048500 signal recognition particle;GO:1990904 ribonucleoprotein complex</t>
        </is>
      </c>
      <c r="O2" t="inlineStr">
        <is>
          <t>[GO:0003824] catalytic activity; [GO:0016787] hydrolase activity; [GO:0003924] GTPase activity; [GO:0006886] intracellular protein transport; [GO:0140657] ATP-dependent activity; [GO:0003723] RNA binding; [GO:0043226] organelle; [GO:0005634] nucleus; [GO:0048856] anatomical structure development; [GO:0030154] cell differentiation; [GO:0005829] cytosol; [GO:0005783] endoplasmic reticulum; [GO:0005654] nucleoplasm; [GO:0055085] transmembrane transport; [GO:0002376] immune system process; [GO:0048870] cell motility</t>
        </is>
      </c>
      <c r="P2" t="inlineStr">
        <is>
          <t>GO:0030942 endoplasmic reticulum signal peptide binding;GO:0008312 7S RNA binding;GO:0005048 signal sequence binding</t>
        </is>
      </c>
      <c r="Q2" t="inlineStr"/>
      <c r="R2" t="inlineStr">
        <is>
          <t>[IPR000897] Signal recognition particle, SRP54 subunit, GTPase domain; [IPR003593] AAA+ ATPase domain; [IPR004125] Signal recognition particle, SRP54 subunit, M-domain; [IPR006325] Signal recognition particle, SRP54 subunit, eukaryotic; [IPR013822] Signal recognition particle SRP54, helical bundle; [IPR022941] Signal recognition particle, SRP54 subunit; [IPR027417] P-loop containing nucleoside triphosphate hydrolase; [IPR036891] Signal recognition particle, SRP54 subunit, M-domain superfamily; [IPR042101] Signal recognition particle SRP54, N-terminal domain superfamily; [IPR036225] SRP/SRP receptor, N-terminal</t>
        </is>
      </c>
      <c r="S2" t="inlineStr"/>
      <c r="T2" t="inlineStr"/>
      <c r="U2" t="inlineStr">
        <is>
          <t>principal1</t>
        </is>
      </c>
      <c r="V2" t="inlineStr"/>
      <c r="W2" t="inlineStr"/>
      <c r="X2" t="inlineStr"/>
      <c r="Y2" t="inlineStr"/>
      <c r="Z2" t="inlineStr"/>
      <c r="AA2" t="inlineStr">
        <is>
          <t>14</t>
        </is>
      </c>
      <c r="AB2" t="inlineStr">
        <is>
          <t>[{"UniProt":"P14576","EnsemblGene":["ENSMUSG00000073079.7","ENSMUSG00000112449.2"],"EnsemblTrans":[["ENSMUST00000021407","ENSMUSP00000021407","principal1"],["ENSMUST00000110708","ENSMUSP00000106336","principal1"],["ENSMUST00000220578","ENSMUSP00000152764","principal1"]],"RefSeq":[["NM_001100109","NP_001093579","PROVISIONAL"],["NM_011899","NP_036029","VALIDATED"]],"UCSC":["uc007nof.1"],"SwissProt":["SRP54_MOUSE"]}]</t>
        </is>
      </c>
      <c r="AC2" t="inlineStr">
        <is>
          <t>(mmu03060)Protein export - Mus musculus (house mouse)</t>
        </is>
      </c>
      <c r="AD2" t="inlineStr">
        <is>
          <t>0</t>
        </is>
      </c>
      <c r="AE2" t="inlineStr">
        <is>
          <t>0</t>
        </is>
      </c>
      <c r="AF2" t="inlineStr">
        <is>
          <t>0</t>
        </is>
      </c>
      <c r="AG2" t="inlineStr">
        <is>
          <t>0</t>
        </is>
      </c>
      <c r="AH2" t="inlineStr">
        <is>
          <t>0</t>
        </is>
      </c>
      <c r="AI2" t="inlineStr">
        <is>
          <t>0</t>
        </is>
      </c>
      <c r="AJ2" t="inlineStr">
        <is>
          <t>0</t>
        </is>
      </c>
      <c r="AK2" t="inlineStr">
        <is>
          <t>0</t>
        </is>
      </c>
      <c r="AL2" t="inlineStr">
        <is>
          <t>0</t>
        </is>
      </c>
      <c r="AM2" t="inlineStr">
        <is>
          <t>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row>
    <row r="3">
      <c r="A3" t="inlineStr">
        <is>
          <t>Ide</t>
        </is>
      </c>
      <c r="B3" t="inlineStr">
        <is>
          <t>15925</t>
        </is>
      </c>
      <c r="C3" t="inlineStr">
        <is>
          <t>symbol</t>
        </is>
      </c>
      <c r="D3" t="inlineStr">
        <is>
          <t>M. musculus</t>
        </is>
      </c>
      <c r="E3" t="inlineStr">
        <is>
          <t>15925</t>
        </is>
      </c>
      <c r="F3" t="inlineStr">
        <is>
          <t>M. musculus</t>
        </is>
      </c>
      <c r="G3" t="inlineStr">
        <is>
          <t>Ide</t>
        </is>
      </c>
      <c r="H3" t="inlineStr">
        <is>
          <t>1300012G03Rik|4833415K22Rik</t>
        </is>
      </c>
      <c r="I3" t="inlineStr">
        <is>
          <t>protein-coding</t>
        </is>
      </c>
      <c r="J3" t="inlineStr">
        <is>
          <t>insulin degrading enzyme</t>
        </is>
      </c>
      <c r="K3" t="inlineStr">
        <is>
          <t>Enables endopeptidase activity. Involved in insulin catabolic process and insulin receptor recycling. Acts upstream of or within amyloid-beta clearance and response to oxidative stress. Located in extracellular exosome. Is active in endosome lumen. Is expressed in several structures, including alimentary system; central nervous system; genitourinary system; respiratory system; and sensory organ. Human ortholog(s) of this gene implicated in Alzheimer's disease and type 2 diabetes mellitus. Orthologous to human IDE (insulin degrading enzyme). [provided by Alliance of Genome Resources, Dec 2024]</t>
        </is>
      </c>
      <c r="L3" t="inlineStr">
        <is>
          <t>chr19:37341664-37246140</t>
        </is>
      </c>
      <c r="M3" t="inlineStr">
        <is>
          <t>GO:0038020 insulin receptor recycling;GO:1901143 insulin catabolic process;GO:0010815 bradykinin catabolic process</t>
        </is>
      </c>
      <c r="N3" t="inlineStr">
        <is>
          <t>GO:0031597 cytosolic proteasome complex;GO:0031904 endosome lumen;GO:0005782 peroxisomal matrix</t>
        </is>
      </c>
      <c r="O3" t="inlineStr">
        <is>
          <t>[GO:0003824] catalytic activity; [GO:0016787] hydrolase activity; [GO:0140096] catalytic activity, acting on a protein; [GO:0002376] immune system process; [GO:0030163] protein catabolic process; [GO:0006091] generation of precursor metabolites and energy; [GO:0005576] extracellular region; [GO:0005615] extracellular space; [GO:0043226] organelle; [GO:0005634] nucleus; [GO:0005739] mitochondrion; [GO:0005777] peroxisome; [GO:0005829] cytosol; [GO:0005886] plasma membrane</t>
        </is>
      </c>
      <c r="P3" t="inlineStr">
        <is>
          <t>GO:0031626 beta-endorphin binding;GO:0043559 insulin binding;GO:0017046 peptide hormone binding</t>
        </is>
      </c>
      <c r="Q3" t="inlineStr"/>
      <c r="R3" t="inlineStr">
        <is>
          <t>[IPR001431] Peptidase M16, zinc-binding site; [IPR007863] Peptidase M16, C-terminal; [IPR011249] Metalloenzyme, LuxS/M16 peptidase-like; [IPR011765] Peptidase M16, N-terminal; [IPR032632] Peptidase M16, middle/third domain</t>
        </is>
      </c>
      <c r="S3" t="inlineStr">
        <is>
          <t>(Human)yes</t>
        </is>
      </c>
      <c r="T3" t="inlineStr"/>
      <c r="U3" t="inlineStr">
        <is>
          <t>principal1</t>
        </is>
      </c>
      <c r="V3" t="inlineStr"/>
      <c r="W3" t="inlineStr">
        <is>
          <t>MP:0001559 hyperglycemia; MP:0002079 increased circulating insulin level; MP:0005293 impaired glucose tolerance; MP:0003329 amyloid beta deposits; MP:0002074 abnormal hair texture; MP:0000438 abnormal cranium morphology; MP:0000455 abnormal maxilla morphology; MP:0001262 decreased body weight; MP:0005179 decreased circulating cholesterol level; MP:0005358 abnormal incisor morphology; MP:0002833 increased heart weight; MP:0002942 decreased circulating alanine transaminase level; MP:0005632 decreased circulating aspartate transaminase level; MP:0008806 increased circulating amylase level; MP:0010025 decreased total body fat amount; MP:0001153 small seminiferous tubules; MP:0005578 teratozoospermia; MP:0003674 oxidative stress; MP:0004852 decreased testis weight; MP:0009325 necrospermia; MP:0010956 abnormal mitochondrial ATP synthesis coupled electron transport; MP:0013601 increased testis apoptosis</t>
        </is>
      </c>
      <c r="X3" t="inlineStr"/>
      <c r="Y3" t="inlineStr">
        <is>
          <t>(Human)DOID:9352 type 2 diabetes mellitus</t>
        </is>
      </c>
      <c r="Z3" t="inlineStr">
        <is>
          <t>36</t>
        </is>
      </c>
      <c r="AA3" t="inlineStr">
        <is>
          <t>77</t>
        </is>
      </c>
      <c r="AB3" t="inlineStr">
        <is>
          <t>[{"UniProt":"Q8CGB9","EnsemblGene":["ENSMUSG00000056999.17"],"EnsemblTrans":[["ENSMUST00000131070","ENSMUSP00000121358","principal1"]],"RefSeq":[["NM_031156","NP_112419","VALIDATED"]],"UCSC":["uc008hil.1"],"SwissProt":["Q8CGB9_MOUSE"]}]</t>
        </is>
      </c>
      <c r="AC3" t="inlineStr">
        <is>
          <t>(mmu03266)Virion - Herpesvirus - Mus musculus (house mouse); (mmu05010)Alzheimer disease - Mus musculus (house mouse)</t>
        </is>
      </c>
      <c r="AD3" t="inlineStr">
        <is>
          <t>0</t>
        </is>
      </c>
      <c r="AE3" t="inlineStr">
        <is>
          <t>0</t>
        </is>
      </c>
      <c r="AF3" t="inlineStr">
        <is>
          <t>0</t>
        </is>
      </c>
      <c r="AG3" t="inlineStr">
        <is>
          <t>0</t>
        </is>
      </c>
      <c r="AH3" t="inlineStr">
        <is>
          <t>0</t>
        </is>
      </c>
      <c r="AI3" t="inlineStr">
        <is>
          <t>0</t>
        </is>
      </c>
      <c r="AJ3" t="inlineStr">
        <is>
          <t>0</t>
        </is>
      </c>
      <c r="AK3" t="inlineStr">
        <is>
          <t>0</t>
        </is>
      </c>
      <c r="AL3" t="inlineStr">
        <is>
          <t>0</t>
        </is>
      </c>
      <c r="AM3" t="inlineStr">
        <is>
          <t>0</t>
        </is>
      </c>
      <c r="AN3" t="inlineStr">
        <is>
          <t>1</t>
        </is>
      </c>
      <c r="AO3" t="inlineStr">
        <is>
          <t>0</t>
        </is>
      </c>
      <c r="AP3" t="inlineStr">
        <is>
          <t>0</t>
        </is>
      </c>
      <c r="AQ3" t="inlineStr">
        <is>
          <t>0</t>
        </is>
      </c>
      <c r="AR3" t="inlineStr">
        <is>
          <t>0</t>
        </is>
      </c>
      <c r="AS3" t="inlineStr">
        <is>
          <t>0</t>
        </is>
      </c>
      <c r="AT3" t="inlineStr">
        <is>
          <t>0</t>
        </is>
      </c>
      <c r="AU3" t="inlineStr">
        <is>
          <t>0</t>
        </is>
      </c>
      <c r="AV3" t="inlineStr">
        <is>
          <t>0</t>
        </is>
      </c>
      <c r="AW3" t="inlineStr">
        <is>
          <t>0</t>
        </is>
      </c>
    </row>
    <row r="4">
      <c r="A4" t="inlineStr">
        <is>
          <t>Tmem254a</t>
        </is>
      </c>
      <c r="B4" t="inlineStr">
        <is>
          <t>66039</t>
        </is>
      </c>
      <c r="C4" t="inlineStr">
        <is>
          <t>gene_synonym</t>
        </is>
      </c>
      <c r="D4" t="inlineStr">
        <is>
          <t>M. musculus</t>
        </is>
      </c>
      <c r="E4" t="inlineStr">
        <is>
          <t>66039</t>
        </is>
      </c>
      <c r="F4" t="inlineStr">
        <is>
          <t>M. musculus</t>
        </is>
      </c>
      <c r="G4" t="inlineStr">
        <is>
          <t>Tmem254</t>
        </is>
      </c>
      <c r="H4" t="inlineStr">
        <is>
          <t>0610008K04Rik|0610010A22Rik|D14Ertd449e|Gm10395|Gm9746|Tmem254a|Tmem254b|Tmem254c</t>
        </is>
      </c>
      <c r="I4" t="inlineStr">
        <is>
          <t>protein-coding</t>
        </is>
      </c>
      <c r="J4" t="inlineStr">
        <is>
          <t>transmembrane protein 254</t>
        </is>
      </c>
      <c r="K4" t="inlineStr">
        <is>
          <t>Predicted to be located in membrane. Is expressed in several structures, including alimentary system; choroid plexus; floor plate; respiratory system; and urinary system. Orthologous to human TMEM254 (transmembrane protein 254). [provided by Alliance of Genome Resources, Dec 2024]</t>
        </is>
      </c>
      <c r="L4" t="inlineStr">
        <is>
          <t>chr14:25928096-25923722</t>
        </is>
      </c>
      <c r="M4" t="inlineStr">
        <is>
          <t>GO:0008150 biological_process</t>
        </is>
      </c>
      <c r="N4" t="inlineStr">
        <is>
          <t>GO:0016020 membrane;GO:0110165 cellular anatomical structure;GO:0005575 cellular_component</t>
        </is>
      </c>
      <c r="O4" t="inlineStr"/>
      <c r="P4" t="inlineStr">
        <is>
          <t>GO:0003674 molecular_function</t>
        </is>
      </c>
      <c r="Q4" t="inlineStr"/>
      <c r="R4" t="inlineStr">
        <is>
          <t>[IPR028110] Transmembrane protein 254</t>
        </is>
      </c>
      <c r="S4" t="inlineStr"/>
      <c r="T4" t="inlineStr">
        <is>
          <t>yes</t>
        </is>
      </c>
      <c r="U4" t="inlineStr">
        <is>
          <t>principal1</t>
        </is>
      </c>
      <c r="V4" t="inlineStr">
        <is>
          <t>yes</t>
        </is>
      </c>
      <c r="W4" t="inlineStr">
        <is>
          <t>MP:0000195 decreased circulating calcium level</t>
        </is>
      </c>
      <c r="X4" t="inlineStr"/>
      <c r="Y4" t="inlineStr"/>
      <c r="Z4" t="inlineStr">
        <is>
          <t>(Human)1</t>
        </is>
      </c>
      <c r="AA4" t="inlineStr">
        <is>
          <t>19</t>
        </is>
      </c>
      <c r="AB4" t="inlineStr">
        <is>
          <t>[{"UniProt":"P0DN89","EnsemblGene":["ENSMUSG00000072676.13"],"EnsemblTrans":[["ENSMUST00000100811","ENSMUSP00000098374",""],["ENSMUST00000185006","ENSMUSP00000139270","principal1"]],"RefSeq":[["NM_001270495","NP_001257424","SUPPRESSED"],["NM_001270496","NP_001257425","SUPPRESSED"],["NM_001270498","NP_001257427","SUPPRESSED"],["NM_001270499","NP_001257428","SUPPRESSED"],["NM_025311","NP_079587","VALIDATED"],["NM_026679","NP_080955","VALIDATED"]],"UCSC":["uc007srx.2"],"SwissProt":["TM254_MOUSE"]}]</t>
        </is>
      </c>
      <c r="AC4" t="inlineStr"/>
      <c r="AD4" t="inlineStr">
        <is>
          <t>0</t>
        </is>
      </c>
      <c r="AE4" t="inlineStr">
        <is>
          <t>0</t>
        </is>
      </c>
      <c r="AF4" t="inlineStr">
        <is>
          <t>0</t>
        </is>
      </c>
      <c r="AG4" t="inlineStr">
        <is>
          <t>0</t>
        </is>
      </c>
      <c r="AH4" t="inlineStr">
        <is>
          <t>0</t>
        </is>
      </c>
      <c r="AI4" t="inlineStr">
        <is>
          <t>0</t>
        </is>
      </c>
      <c r="AJ4" t="inlineStr">
        <is>
          <t>0</t>
        </is>
      </c>
      <c r="AK4" t="inlineStr">
        <is>
          <t>0</t>
        </is>
      </c>
      <c r="AL4" t="inlineStr">
        <is>
          <t>0</t>
        </is>
      </c>
      <c r="AM4" t="inlineStr">
        <is>
          <t>0</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row>
    <row r="5">
      <c r="A5" t="inlineStr">
        <is>
          <t>Emp2</t>
        </is>
      </c>
      <c r="B5" t="inlineStr">
        <is>
          <t>13731</t>
        </is>
      </c>
      <c r="C5" t="inlineStr">
        <is>
          <t>symbol</t>
        </is>
      </c>
      <c r="D5" t="inlineStr">
        <is>
          <t>M. musculus</t>
        </is>
      </c>
      <c r="E5" t="inlineStr">
        <is>
          <t>13731</t>
        </is>
      </c>
      <c r="F5" t="inlineStr">
        <is>
          <t>M. musculus</t>
        </is>
      </c>
      <c r="G5" t="inlineStr">
        <is>
          <t>Emp2</t>
        </is>
      </c>
      <c r="H5" t="inlineStr">
        <is>
          <t>XMP</t>
        </is>
      </c>
      <c r="I5" t="inlineStr">
        <is>
          <t>protein-coding</t>
        </is>
      </c>
      <c r="J5" t="inlineStr">
        <is>
          <t>epithelial membrane protein 2</t>
        </is>
      </c>
      <c r="K5" t="inlineStr">
        <is>
          <t>Enables integrin binding activity. Involved in several processes, including early endosome to late endosome transport; embryonic process involved in female pregnancy; and protein localization to cell surface. Acts upstream of or within positive regulation of integrin-mediated signaling pathway. Located in Golgi apparatus; apical plasma membrane; and cell surface. Colocalizes with cytoplasmic vesicle; membrane raft; and plasma membrane. Is expressed in several structures, including alimentary system; endometrium; medulla oblongata lateral wall; respiratory system; and sensory organ. Used to study placental insufficiency. Human ortholog(s) of this gene implicated in nephrotic syndrome type 10. Orthologous to human EMP2 (epithelial membrane protein 2). [provided by Alliance of Genome Resources, Dec 2024]</t>
        </is>
      </c>
      <c r="L5" t="inlineStr">
        <is>
          <t>chr16:10131832-10099613</t>
        </is>
      </c>
      <c r="M5" t="inlineStr">
        <is>
          <t>GO:0001787 natural killer cell proliferation;GO:0044854 plasma membrane raft assembly;GO:0062043 positive regulation of cardiac epithelial to mesenchymal transition</t>
        </is>
      </c>
      <c r="N5" t="inlineStr">
        <is>
          <t>GO:0045121 membrane raft;GO:0098857 membrane microdomain;GO:0016324 apical plasma membrane</t>
        </is>
      </c>
      <c r="O5" t="inlineStr">
        <is>
          <t>[GO:0043226] organelle; [GO:0005634] nucleus; [GO:0012501] programmed cell death; [GO:0022414] reproductive process; [GO:0048856] anatomical structure development; [GO:0048870] cell motility; [GO:0005794] Golgi apparatus; [GO:0005886] plasma membrane; [GO:0031410] cytoplasmic vesicle; [GO:0005829] cytosol; [GO:0007010] cytoskeleton organization; [GO:0007155] cell adhesion; [GO:0036211] protein modification process; [GO:0072659] protein localization to plasma membrane; [GO:0016192] vesicle-mediated transport; [GO:0003014] renal system process; [GO:0003013] circulatory system process; [GO:0002376] immune system process; [GO:0023052] signaling; [GO:0061024] membrane organization; [GO:0030154] cell differentiation</t>
        </is>
      </c>
      <c r="P5" t="inlineStr">
        <is>
          <t>GO:0005178 integrin binding;GO:0050839 cell adhesion molecule binding;GO:0019901 protein kinase binding</t>
        </is>
      </c>
      <c r="Q5" t="inlineStr"/>
      <c r="R5" t="inlineStr">
        <is>
          <t>[IPR003933] Epithelial membrane protein 2; [IPR004031] PMP-22/EMP/MP20/Claudin; [IPR004032] PMP-22/EMP/MP20</t>
        </is>
      </c>
      <c r="S5" t="inlineStr"/>
      <c r="T5" t="inlineStr">
        <is>
          <t>yes</t>
        </is>
      </c>
      <c r="U5" t="inlineStr">
        <is>
          <t>principal1</t>
        </is>
      </c>
      <c r="V5" t="inlineStr">
        <is>
          <t>yes</t>
        </is>
      </c>
      <c r="W5" t="inlineStr">
        <is>
          <t>(Human)MP:0005397 hematopoietic system phenotype</t>
        </is>
      </c>
      <c r="X5" t="inlineStr">
        <is>
          <t>(Human)OMIM ID:615861 Nephrotic syndrome, type 10</t>
        </is>
      </c>
      <c r="Y5" t="inlineStr">
        <is>
          <t>DOID:3891 placental insufficiency</t>
        </is>
      </c>
      <c r="Z5" t="inlineStr">
        <is>
          <t>13</t>
        </is>
      </c>
      <c r="AA5" t="inlineStr">
        <is>
          <t>33</t>
        </is>
      </c>
      <c r="AB5" t="inlineStr">
        <is>
          <t>[{"UniProt":"O88662","EnsemblGene":["ENSMUSG00000022505.10"],"EnsemblTrans":[["ENSMUST00000078357","ENSMUSP00000077466","principal1"]],"RefSeq":[["NM_007929","NP_031955","VALIDATED"]],"UCSC":["uc007ydj.1"],"SwissProt":["EMP2_MOUSE"]},{"UniProt":"Q548I4","RefSeq":[["NM_007929","NP_031955","VALIDATED"]],"SwissProt":["Q548I4_MOUSE"]},{"UniProt":"Q8BPC2","RefSeq":[["NM_007929","NP_031955","VALIDATED"]],"SwissProt":["Q8BPC2_MOUSE"]}]</t>
        </is>
      </c>
      <c r="AC5" t="inlineStr">
        <is>
          <t>(mmu04510)Focal adhesion - Mus musculus (house mouse)</t>
        </is>
      </c>
      <c r="AD5" t="inlineStr">
        <is>
          <t>0</t>
        </is>
      </c>
      <c r="AE5" t="inlineStr">
        <is>
          <t>0</t>
        </is>
      </c>
      <c r="AF5" t="inlineStr">
        <is>
          <t>0</t>
        </is>
      </c>
      <c r="AG5" t="inlineStr">
        <is>
          <t>0</t>
        </is>
      </c>
      <c r="AH5" t="inlineStr">
        <is>
          <t>0</t>
        </is>
      </c>
      <c r="AI5" t="inlineStr">
        <is>
          <t>0</t>
        </is>
      </c>
      <c r="AJ5" t="inlineStr">
        <is>
          <t>0</t>
        </is>
      </c>
      <c r="AK5" t="inlineStr">
        <is>
          <t>0</t>
        </is>
      </c>
      <c r="AL5" t="inlineStr">
        <is>
          <t>1</t>
        </is>
      </c>
      <c r="AM5" t="inlineStr">
        <is>
          <t>0</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row>
    <row r="6">
      <c r="A6" t="inlineStr">
        <is>
          <t>Tmem254c</t>
        </is>
      </c>
      <c r="B6" t="inlineStr">
        <is>
          <t>66039</t>
        </is>
      </c>
      <c r="C6" t="inlineStr">
        <is>
          <t>gene_synonym</t>
        </is>
      </c>
      <c r="D6" t="inlineStr">
        <is>
          <t>M. musculus</t>
        </is>
      </c>
      <c r="E6" t="inlineStr">
        <is>
          <t>66039</t>
        </is>
      </c>
      <c r="F6" t="inlineStr">
        <is>
          <t>M. musculus</t>
        </is>
      </c>
      <c r="G6" t="inlineStr">
        <is>
          <t>Tmem254</t>
        </is>
      </c>
      <c r="H6" t="inlineStr">
        <is>
          <t>0610008K04Rik|0610010A22Rik|D14Ertd449e|Gm10395|Gm9746|Tmem254a|Tmem254b|Tmem254c</t>
        </is>
      </c>
      <c r="I6" t="inlineStr">
        <is>
          <t>protein-coding</t>
        </is>
      </c>
      <c r="J6" t="inlineStr">
        <is>
          <t>transmembrane protein 254</t>
        </is>
      </c>
      <c r="K6" t="inlineStr">
        <is>
          <t>Predicted to be located in membrane. Is expressed in several structures, including alimentary system; choroid plexus; floor plate; respiratory system; and urinary system. Orthologous to human TMEM254 (transmembrane protein 254). [provided by Alliance of Genome Resources, Dec 2024]</t>
        </is>
      </c>
      <c r="L6" t="inlineStr">
        <is>
          <t>chr14:25928096-25923722</t>
        </is>
      </c>
      <c r="M6" t="inlineStr">
        <is>
          <t>GO:0008150 biological_process</t>
        </is>
      </c>
      <c r="N6" t="inlineStr">
        <is>
          <t>GO:0016020 membrane;GO:0110165 cellular anatomical structure;GO:0005575 cellular_component</t>
        </is>
      </c>
      <c r="O6" t="inlineStr"/>
      <c r="P6" t="inlineStr">
        <is>
          <t>GO:0003674 molecular_function</t>
        </is>
      </c>
      <c r="Q6" t="inlineStr"/>
      <c r="R6" t="inlineStr">
        <is>
          <t>[IPR028110] Transmembrane protein 254</t>
        </is>
      </c>
      <c r="S6" t="inlineStr"/>
      <c r="T6" t="inlineStr">
        <is>
          <t>yes</t>
        </is>
      </c>
      <c r="U6" t="inlineStr">
        <is>
          <t>principal1</t>
        </is>
      </c>
      <c r="V6" t="inlineStr">
        <is>
          <t>yes</t>
        </is>
      </c>
      <c r="W6" t="inlineStr">
        <is>
          <t>MP:0000195 decreased circulating calcium level</t>
        </is>
      </c>
      <c r="X6" t="inlineStr"/>
      <c r="Y6" t="inlineStr"/>
      <c r="Z6" t="inlineStr">
        <is>
          <t>(Human)1</t>
        </is>
      </c>
      <c r="AA6" t="inlineStr">
        <is>
          <t>19</t>
        </is>
      </c>
      <c r="AB6" t="inlineStr">
        <is>
          <t>[{"UniProt":"P0DN89","EnsemblGene":["ENSMUSG00000072676.13"],"EnsemblTrans":[["ENSMUST00000100811","ENSMUSP00000098374",""],["ENSMUST00000185006","ENSMUSP00000139270","principal1"]],"RefSeq":[["NM_001270495","NP_001257424","SUPPRESSED"],["NM_001270496","NP_001257425","SUPPRESSED"],["NM_001270498","NP_001257427","SUPPRESSED"],["NM_001270499","NP_001257428","SUPPRESSED"],["NM_025311","NP_079587","VALIDATED"],["NM_026679","NP_080955","VALIDATED"]],"UCSC":["uc007srx.2"],"SwissProt":["TM254_MOUSE"]}]</t>
        </is>
      </c>
      <c r="AC6" t="inlineStr"/>
      <c r="AD6" t="inlineStr">
        <is>
          <t>0</t>
        </is>
      </c>
      <c r="AE6" t="inlineStr">
        <is>
          <t>0</t>
        </is>
      </c>
      <c r="AF6" t="inlineStr">
        <is>
          <t>0</t>
        </is>
      </c>
      <c r="AG6" t="inlineStr">
        <is>
          <t>0</t>
        </is>
      </c>
      <c r="AH6" t="inlineStr">
        <is>
          <t>0</t>
        </is>
      </c>
      <c r="AI6" t="inlineStr">
        <is>
          <t>0</t>
        </is>
      </c>
      <c r="AJ6" t="inlineStr">
        <is>
          <t>0</t>
        </is>
      </c>
      <c r="AK6" t="inlineStr">
        <is>
          <t>0</t>
        </is>
      </c>
      <c r="AL6" t="inlineStr">
        <is>
          <t>0</t>
        </is>
      </c>
      <c r="AM6" t="inlineStr">
        <is>
          <t>0</t>
        </is>
      </c>
      <c r="AN6" t="inlineStr">
        <is>
          <t>0</t>
        </is>
      </c>
      <c r="AO6" t="inlineStr">
        <is>
          <t>0</t>
        </is>
      </c>
      <c r="AP6" t="inlineStr">
        <is>
          <t>0</t>
        </is>
      </c>
      <c r="AQ6" t="inlineStr">
        <is>
          <t>0</t>
        </is>
      </c>
      <c r="AR6" t="inlineStr">
        <is>
          <t>0</t>
        </is>
      </c>
      <c r="AS6" t="inlineStr">
        <is>
          <t>0</t>
        </is>
      </c>
      <c r="AT6" t="inlineStr">
        <is>
          <t>0</t>
        </is>
      </c>
      <c r="AU6" t="inlineStr">
        <is>
          <t>0</t>
        </is>
      </c>
      <c r="AV6" t="inlineStr">
        <is>
          <t>0</t>
        </is>
      </c>
      <c r="AW6" t="inlineStr">
        <is>
          <t>0</t>
        </is>
      </c>
    </row>
    <row r="7">
      <c r="A7" t="inlineStr">
        <is>
          <t>Auts2</t>
        </is>
      </c>
      <c r="B7" t="inlineStr">
        <is>
          <t>319974</t>
        </is>
      </c>
      <c r="C7" t="inlineStr">
        <is>
          <t>symbol</t>
        </is>
      </c>
      <c r="D7" t="inlineStr">
        <is>
          <t>M. musculus</t>
        </is>
      </c>
      <c r="E7" t="inlineStr">
        <is>
          <t>319974</t>
        </is>
      </c>
      <c r="F7" t="inlineStr">
        <is>
          <t>M. musculus</t>
        </is>
      </c>
      <c r="G7" t="inlineStr">
        <is>
          <t>Auts2</t>
        </is>
      </c>
      <c r="H7" t="inlineStr">
        <is>
          <t>2700063G02Rik|A730011F23Rik|D830032G16Rik</t>
        </is>
      </c>
      <c r="I7" t="inlineStr">
        <is>
          <t>protein-coding</t>
        </is>
      </c>
      <c r="J7" t="inlineStr">
        <is>
          <t>autism susceptibility candidate 2</t>
        </is>
      </c>
      <c r="K7" t="inlineStr">
        <is>
          <t>Predicted to enable chromatin binding activity. Involved in several processes, including generation of neurons; positive regulation of Rac protein signal transduction; and positive regulation of lamellipodium assembly. Acts upstream of or within innate vocalization behavior and righting reflex. Located in growth cone and nucleus. Colocalizes with actin cytoskeleton. Is expressed in several structures, including alimentary system; genitourinary system; nervous system; respiratory system; and sensory organ. Used to study autosomal dominant intellectual developmental disorder and autosomal dominant intellectual developmental disorder 26. Human ortholog(s) of this gene implicated in autosomal dominant intellectual developmental disorder 26. Orthologous to human AUTS2 (activator of transcription and developmental regulator AUTS2). [provided by Alliance of Genome Resources, Dec 2024]</t>
        </is>
      </c>
      <c r="L7" t="inlineStr">
        <is>
          <t>chr5:132572059-131466171</t>
        </is>
      </c>
      <c r="M7" t="inlineStr">
        <is>
          <t>GO:0098582 innate vocalization behavior;GO:0097484 dendrite extension;GO:0060013 righting reflex</t>
        </is>
      </c>
      <c r="N7" t="inlineStr">
        <is>
          <t>GO:0030426 growth cone;GO:0030427 site of polarized growth;GO:0150034 distal axon</t>
        </is>
      </c>
      <c r="O7" t="inlineStr">
        <is>
          <t>[GO:0043226] organelle; [GO:0005634] nucleus; [GO:0006351] DNA-templated transcription; [GO:0006355] regulation of DNA-templated transcription; [GO:0005856] cytoskeleton; [GO:0036211] protein modification process; [GO:0048856] anatomical structure development; [GO:0030154] cell differentiation; [GO:0048870] cell motility; [GO:0007010] cytoskeleton organization; [GO:0023052] signaling</t>
        </is>
      </c>
      <c r="P7" t="inlineStr">
        <is>
          <t>GO:0003682 chromatin binding;GO:0005515 protein binding;GO:0005488 binding</t>
        </is>
      </c>
      <c r="Q7" t="inlineStr"/>
      <c r="R7" t="inlineStr">
        <is>
          <t>[IPR023246] Autism susceptibility gene 2 protein</t>
        </is>
      </c>
      <c r="S7" t="inlineStr"/>
      <c r="T7" t="inlineStr"/>
      <c r="U7" t="inlineStr">
        <is>
          <t>(Human)principal4</t>
        </is>
      </c>
      <c r="V7" t="inlineStr"/>
      <c r="W7" t="inlineStr">
        <is>
          <t>MP:0006009 abnormal neuronal migration; MP:0011087 neonatal lethality, complete penetrance; MP:0001364 decreased anxiety-related response; MP:0001262 decreased body weight; MP:0001417 decreased exploration in new environment; MP:0001488 increased startle reflex; MP:0009456 impaired cued conditioning behavior; MP:0011620 abnormal habituation to a new environment; MP:0014367 impaired long-term object recognition memory; MP:0003651 abnormal axon extension; MP:0010726 abnormal collateral sprouting; MP:0000282 abnormal interatrial septum morphology; MP:0002947 increased hemangioma incidence; MP:0006063 abnormal inferior vena cava morphology; MP:0003266 biliary cyst; MP:0011100 preweaning lethality, complete penetrance; MP:0013836 abnormal hypoglossal nerve topology; MP:0013840 absent segment of posterior cerebral artery; MP:0013852 abnormal Mullerian duct topology; MP:0013877 abnormal ductus venosus valve morphology; MP:0014018 embryo tumor; MP:0001258 decreased body length; MP:0003960 increased lean body mass</t>
        </is>
      </c>
      <c r="X7" t="inlineStr">
        <is>
          <t>OMIM ID:615834 Mental retardation, autosomal dominant 26</t>
        </is>
      </c>
      <c r="Y7" t="inlineStr">
        <is>
          <t>DOID:0060307 autosomal dominant intellectual developmental disorder;DOID:0070056 autosomal dominant intellectual developmental disorder 26</t>
        </is>
      </c>
      <c r="Z7" t="inlineStr">
        <is>
          <t>9</t>
        </is>
      </c>
      <c r="AA7" t="inlineStr">
        <is>
          <t>47</t>
        </is>
      </c>
      <c r="AB7" t="inlineStr">
        <is>
          <t>(Human)[{"UniProt":"Q8WXX7","EnsemblGene":["ENSG00000158321.19"],"EnsemblTrans":[["ENST00000342771","ENSP00000344087","principal4"],["ENST00000403018","ENSP00000385572",""],["ENST00000406775","ENSP00000385263",""]],"RefSeq":[["NM_001127231","NP_001120703","REVIEWED"],["NM_001127232","NP_001120704","REVIEWED"],["NM_015570","NP_056385","REVIEWED"]],"UCSC":["uc003tvv.5"],"SwissProt":["AUTS2_HUMAN"]}]</t>
        </is>
      </c>
      <c r="AC7" t="inlineStr">
        <is>
          <t>(mmu03083)Polycomb repressive complex - Mus musculus (house mouse)</t>
        </is>
      </c>
      <c r="AD7" t="inlineStr">
        <is>
          <t>0</t>
        </is>
      </c>
      <c r="AE7" t="inlineStr">
        <is>
          <t>0</t>
        </is>
      </c>
      <c r="AF7" t="inlineStr">
        <is>
          <t>1</t>
        </is>
      </c>
      <c r="AG7" t="inlineStr">
        <is>
          <t>0</t>
        </is>
      </c>
      <c r="AH7" t="inlineStr">
        <is>
          <t>0</t>
        </is>
      </c>
      <c r="AI7" t="inlineStr">
        <is>
          <t>0</t>
        </is>
      </c>
      <c r="AJ7" t="inlineStr">
        <is>
          <t>0</t>
        </is>
      </c>
      <c r="AK7" t="inlineStr">
        <is>
          <t>0</t>
        </is>
      </c>
      <c r="AL7" t="inlineStr">
        <is>
          <t>0</t>
        </is>
      </c>
      <c r="AM7" t="inlineStr">
        <is>
          <t>0</t>
        </is>
      </c>
      <c r="AN7" t="inlineStr">
        <is>
          <t>0</t>
        </is>
      </c>
      <c r="AO7" t="inlineStr">
        <is>
          <t>0</t>
        </is>
      </c>
      <c r="AP7" t="inlineStr">
        <is>
          <t>0</t>
        </is>
      </c>
      <c r="AQ7" t="inlineStr">
        <is>
          <t>0</t>
        </is>
      </c>
      <c r="AR7" t="inlineStr">
        <is>
          <t>0</t>
        </is>
      </c>
      <c r="AS7" t="inlineStr">
        <is>
          <t>0</t>
        </is>
      </c>
      <c r="AT7" t="inlineStr">
        <is>
          <t>0</t>
        </is>
      </c>
      <c r="AU7" t="inlineStr">
        <is>
          <t>0</t>
        </is>
      </c>
      <c r="AV7" t="inlineStr">
        <is>
          <t>0</t>
        </is>
      </c>
      <c r="AW7" t="inlineStr">
        <is>
          <t>0</t>
        </is>
      </c>
    </row>
    <row r="8">
      <c r="A8" t="inlineStr">
        <is>
          <t>Zbtb16</t>
        </is>
      </c>
      <c r="B8" t="inlineStr">
        <is>
          <t>235320</t>
        </is>
      </c>
      <c r="C8" t="inlineStr">
        <is>
          <t>symbol</t>
        </is>
      </c>
      <c r="D8" t="inlineStr">
        <is>
          <t>M. musculus</t>
        </is>
      </c>
      <c r="E8" t="inlineStr">
        <is>
          <t>235320</t>
        </is>
      </c>
      <c r="F8" t="inlineStr">
        <is>
          <t>M. musculus</t>
        </is>
      </c>
      <c r="G8" t="inlineStr">
        <is>
          <t>Zbtb16</t>
        </is>
      </c>
      <c r="H8" t="inlineStr">
        <is>
          <t>PLZF|Zfp145|lu</t>
        </is>
      </c>
      <c r="I8" t="inlineStr">
        <is>
          <t>protein-coding</t>
        </is>
      </c>
      <c r="J8" t="inlineStr">
        <is>
          <t>zinc finger and BTB domain containing 16</t>
        </is>
      </c>
      <c r="K8" t="inlineStr">
        <is>
          <t>Predicted to enable several functions, including DNA-binding transcription repressor activity, RNA polymerase II-specific; protein homodimerization activity; and transcription corepressor binding activity. Acts upstream of or within several processes, including limb morphogenesis; male germ-line stem cell asymmetric division; and regulation of DNA-templated transcription. Located in male germ cell nucleus. Is expressed in several structures, including alimentary system; branchial arch; central nervous system; genitourinary system; and sensory organ. Human ortholog(s) of this gene implicated in acute promyelocytic leukemia. Orthologous to human ZBTB16 (zinc finger and BTB domain containing 16). [provided by Alliance of Genome Resources, Dec 2024]</t>
        </is>
      </c>
      <c r="L8" t="inlineStr">
        <is>
          <t>chr9:48747525-48563097</t>
        </is>
      </c>
      <c r="M8" t="inlineStr">
        <is>
          <t>GO:0048133 male germ-line stem cell asymmetric division;GO:0098722 asymmetric stem cell division;GO:0098728 germline stem cell asymmetric division</t>
        </is>
      </c>
      <c r="N8" t="inlineStr">
        <is>
          <t>GO:0017053 transcription repressor complex;GO:0001673 male germ cell nucleus;GO:0043073 germ cell nucleus</t>
        </is>
      </c>
      <c r="O8" t="inlineStr">
        <is>
          <t>[GO:0043226] organelle; [GO:0005634] nucleus; [GO:0005654] nucleoplasm; [GO:0006351] DNA-templated transcription; [GO:0006355] regulation of DNA-templated transcription; [GO:0003677] DNA binding; [GO:0048856] anatomical structure development; [GO:0140110] transcription regulator activity; [GO:0030154] cell differentiation; [GO:0012501] programmed cell death; [GO:0002376] immune system process; [GO:0022414] reproductive process; [GO:0007155] cell adhesion</t>
        </is>
      </c>
      <c r="P8" t="inlineStr">
        <is>
          <t>GO:0031703 type 2 angiotensin receptor binding;GO:0031701 angiotensin receptor binding;GO:0001222 transcription corepressor binding</t>
        </is>
      </c>
      <c r="Q8" t="inlineStr"/>
      <c r="R8" t="inlineStr">
        <is>
          <t>[IPR000210] BTB/POZ domain; [IPR011333] SKP1/BTB/POZ domain superfamily; [IPR013087] Zinc finger C2H2-type; [IPR036236] Zinc finger C2H2 superfamily</t>
        </is>
      </c>
      <c r="S8" t="inlineStr"/>
      <c r="T8" t="inlineStr"/>
      <c r="U8" t="inlineStr">
        <is>
          <t>principal1</t>
        </is>
      </c>
      <c r="V8" t="inlineStr"/>
      <c r="W8" t="inlineStr">
        <is>
          <t>MP:0002114 abnormal axial skeleton morphology; MP:0001156 abnormal spermatogenesis; MP:0002187 abnormal fibula morphology; MP:0000558 abnormal tibia morphology; MP:0000568 ectopic digits; MP:0000562 polydactyly; MP:0000550 abnormal forelimb morphology; MP:0000556 abnormal hindlimb morphology; MP:0000585 kinked tail; MP:0000592 short tail; MP:0001152 increased Leydig cell number; MP:0001147 small testis; MP:0001539 decreased caudal vertebrae number; MP:0001154 seminiferous tubule degeneration; MP:0002687 oligozoospermia; MP:0002675 asthenozoospermia; MP:0002685 abnormal spermatogonia proliferation; MP:0002781 increased circulating testosterone level; MP:0005109 abnormal talus morphology; MP:0005104 abnormal tarsal bone morphology; MP:0005353 abnormal patella morphology; MP:0005430 absent fibula; MP:0003036 vertebral transformation; MP:0000480 increased rib number; MP:0003072 abnormal metatarsal bone morphology; MP:0003205 testicular atrophy; MP:0004616 lumbar vertebral transformation; MP:0004617 sacral vertebral transformation; MP:0004618 thoracic vertebral transformation; MP:0004642 fused metatarsal bones; MP:0004651 increased thoracic vertebrae number; MP:0004679 xiphoid process foramen; MP:0004694 absent patella; MP:0006378 abnormal spermatogonia morphology; MP:0008159 increased diameter of fibula; MP:0014052 increased male germ cell apoptosis; MP:0014281 hindlimb oligodactyly; MP:0014322 short hindlimb; MP:0002543 brachyphalangia; MP:0002764 short tibia; MP:0000482 long fibula; MP:0000413 polyphalangy; MP:0000464 increased presacral vertebrae number; MP:0004372 bowed fibula; MP:0012284 increased sternebra number; MP:0005159 azoospermia; MP:0004901 decreased male germ cell number; MP:0001925 male infertility; MP:0002110 abnormal digit morphology; MP:0000565 oligodactyly; MP:0002109 abnormal limb morphology; MP:0008985 hemimelia; MP:0000571 interdigital webbing; MP:0000159 abnormal xiphoid process morphology; MP:0003723 abnormal long bone morphology; MP:0003857 abnormal hindlimb zeugopod morphology; MP:0001922 reduced male fertility; MP:0008040 decreased NK T cell number; MP:0001146 abnormal testis morphology; MP:0008280 abnormal male germ cell apoptosis; MP:0008877 abnormal DNA methylation; MP:0009278 abnormal bone marrow cell physiology; MP:0012167 abnormal epigenetic regulation of gene expression; MP:0000598 abnormal liver morphology; MP:0000572 abnormal autopod morphology; MP:0000601 small liver; MP:0000689 abnormal spleen morphology; MP:0002152 abnormal brain morphology; MP:0001258 decreased body length; MP:0001399 hyperactivity; MP:0001406 abnormal gait; MP:0001314 cornea opacity; MP:0001304 cataract; MP:0000692 small spleen; MP:0000774 decreased brain size; MP:0002699 abnormal vitreous body morphology; MP:0003960 increased lean body mass; MP:0004738 abnormal auditory brainstem response; MP:0008259 abnormal optic disk morphology; MP:0009142 decreased prepulse inhibition; MP:0010025 decreased total body fat amount; MP:0020421 increased freezing behavior</t>
        </is>
      </c>
      <c r="X8" t="inlineStr">
        <is>
          <t>(Human)OMIM ID:612447 Skeletal defects, genital hypoplasia, and mental retardation</t>
        </is>
      </c>
      <c r="Y8" t="inlineStr">
        <is>
          <t>(Human)DOID:0060318 acute promyelocytic leukemia</t>
        </is>
      </c>
      <c r="Z8" t="inlineStr">
        <is>
          <t>73</t>
        </is>
      </c>
      <c r="AA8" t="inlineStr">
        <is>
          <t>237</t>
        </is>
      </c>
      <c r="AB8" t="inlineStr">
        <is>
          <t>[{"UniProt":"Q3UQ17","EnsemblGene":["ENSMUSG00000066687.6"],"EnsemblTrans":[["ENSMUST00000093852","ENSMUSP00000091374","principal1"],["ENSMUST00000216150","ENSMUSP00000150887","principal1"]],"RefSeq":[["NM_001033324","NP_001028496","VALIDATED"],["XM_006510258","XP_006510321"]],"UCSC":["uc009pil.1"],"SwissProt":["Q3UQ17_MOUSE"]}]</t>
        </is>
      </c>
      <c r="AC8" t="inlineStr">
        <is>
          <t>(mmu05221)Acute myeloid leukemia - Mus musculus (house mouse); (mmu05202)Transcriptional misregulation in cancer - Mus musculus (house mouse); (mmu05200)Pathways in cancer - Mus musculus (house mouse)</t>
        </is>
      </c>
      <c r="AD8" t="inlineStr">
        <is>
          <t>0</t>
        </is>
      </c>
      <c r="AE8" t="inlineStr">
        <is>
          <t>0</t>
        </is>
      </c>
      <c r="AF8" t="inlineStr">
        <is>
          <t>0</t>
        </is>
      </c>
      <c r="AG8" t="inlineStr">
        <is>
          <t>1</t>
        </is>
      </c>
      <c r="AH8" t="inlineStr">
        <is>
          <t>0</t>
        </is>
      </c>
      <c r="AI8" t="inlineStr">
        <is>
          <t>0</t>
        </is>
      </c>
      <c r="AJ8" t="inlineStr">
        <is>
          <t>0</t>
        </is>
      </c>
      <c r="AK8" t="inlineStr">
        <is>
          <t>0</t>
        </is>
      </c>
      <c r="AL8" t="inlineStr">
        <is>
          <t>0</t>
        </is>
      </c>
      <c r="AM8" t="inlineStr">
        <is>
          <t>0</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row>
    <row r="9">
      <c r="A9" t="inlineStr">
        <is>
          <t>Myl12b</t>
        </is>
      </c>
      <c r="B9" t="inlineStr">
        <is>
          <t>67938</t>
        </is>
      </c>
      <c r="C9" t="inlineStr">
        <is>
          <t>symbol</t>
        </is>
      </c>
      <c r="D9" t="inlineStr">
        <is>
          <t>M. musculus</t>
        </is>
      </c>
      <c r="E9" t="inlineStr">
        <is>
          <t>67938</t>
        </is>
      </c>
      <c r="F9" t="inlineStr">
        <is>
          <t>M. musculus</t>
        </is>
      </c>
      <c r="G9" t="inlineStr">
        <is>
          <t>Myl12b</t>
        </is>
      </c>
      <c r="H9" t="inlineStr">
        <is>
          <t>1500001M02Rik|Mylc2b|RLC-B</t>
        </is>
      </c>
      <c r="I9" t="inlineStr">
        <is>
          <t>protein-coding</t>
        </is>
      </c>
      <c r="J9" t="inlineStr">
        <is>
          <t>myosin, light chain 12B, regulatory</t>
        </is>
      </c>
      <c r="K9" t="inlineStr">
        <is>
          <t>Enables myosin heavy chain binding activity. Acts upstream of or within regulation of cell shape. Located in several cellular components, including Z disc; brush border; and stress fiber. Part of myosin II complex. Orthologous to human MYL12A (myosin light chain 12A) and MYL12B (myosin light chain 12B). [provided by Alliance of Genome Resources, Dec 2024]</t>
        </is>
      </c>
      <c r="L9" t="inlineStr">
        <is>
          <t>chr17:71297511-71280958</t>
        </is>
      </c>
      <c r="M9" t="inlineStr">
        <is>
          <t>GO:0008360 regulation of cell shape;GO:0022604 regulation of cell morphogenesis;GO:0022603 regulation of anatomical structure morphogenesis</t>
        </is>
      </c>
      <c r="N9" t="inlineStr">
        <is>
          <t>GO:0016460 myosin II complex;GO:0016459 myosin complex;GO:0001725 stress fiber</t>
        </is>
      </c>
      <c r="O9" t="inlineStr">
        <is>
          <t>[GO:0043226] organelle; [GO:0005856] cytoskeleton; [GO:0048856] anatomical structure development; [GO:0008092] cytoskeletal protein binding</t>
        </is>
      </c>
      <c r="P9" t="inlineStr">
        <is>
          <t>GO:0032036 myosin heavy chain binding;GO:0017022 myosin binding;GO:0005509 calcium ion binding</t>
        </is>
      </c>
      <c r="Q9" t="inlineStr"/>
      <c r="R9" t="inlineStr">
        <is>
          <t>[IPR002048] EF-hand domain; [IPR011992] EF-hand domain pair; [IPR015070] DJBP, EF-hand domain; [IPR018247] EF-Hand 1, calcium-binding site</t>
        </is>
      </c>
      <c r="S9" t="inlineStr"/>
      <c r="T9" t="inlineStr"/>
      <c r="U9" t="inlineStr">
        <is>
          <t>principal1</t>
        </is>
      </c>
      <c r="V9" t="inlineStr"/>
      <c r="W9" t="inlineStr">
        <is>
          <t>MP:0001262 decreased body weight; MP:0000208 decreased hematocrit; MP:0002874 decreased hemoglobin content; MP:0005562 decreased mean corpuscular hemoglobin; MP:0005565 increased blood urea nitrogen level; MP:0005567 decreased circulating total protein level; MP:0005628 decreased circulating potassium level; MP:0005633 increased circulating sodium level; MP:0003019 increased circulating chloride level</t>
        </is>
      </c>
      <c r="X9" t="inlineStr"/>
      <c r="Y9" t="inlineStr"/>
      <c r="Z9" t="inlineStr">
        <is>
          <t>1</t>
        </is>
      </c>
      <c r="AA9" t="inlineStr">
        <is>
          <t>49</t>
        </is>
      </c>
      <c r="AB9" t="inlineStr">
        <is>
          <t>[{"UniProt":"Q3THE2","EnsemblGene":["ENSMUSG00000034868.10","ENSMUSG00000117098.2"],"EnsemblTrans":[["ENSMUST00000038446","ENSMUSP00000042364","principal1"],["ENSMUST00000233004","ENSMUSP00000156763","principal1"],["ENSMUST00000233357","ENSMUSP00000156883","principal4"]],"RefSeq":[["NM_023402","NP_075891","PROVISIONAL"]],"UCSC":["uc008dlv.1"],"SwissProt":["ML12B_MOUSE"]}]</t>
        </is>
      </c>
      <c r="AC9" t="inlineStr">
        <is>
          <t>(mmu04520)Adherens junction - Mus musculus (house mouse); (mmu04670)Leukocyte transendothelial migration - Mus musculus (house mouse); (mmu04611)Platelet activation - Mus musculus (house mouse)</t>
        </is>
      </c>
      <c r="AD9" t="inlineStr">
        <is>
          <t>0</t>
        </is>
      </c>
      <c r="AE9" t="inlineStr">
        <is>
          <t>0</t>
        </is>
      </c>
      <c r="AF9" t="inlineStr">
        <is>
          <t>0</t>
        </is>
      </c>
      <c r="AG9" t="inlineStr">
        <is>
          <t>0</t>
        </is>
      </c>
      <c r="AH9" t="inlineStr">
        <is>
          <t>0</t>
        </is>
      </c>
      <c r="AI9" t="inlineStr">
        <is>
          <t>0</t>
        </is>
      </c>
      <c r="AJ9" t="inlineStr">
        <is>
          <t>0</t>
        </is>
      </c>
      <c r="AK9" t="inlineStr">
        <is>
          <t>0</t>
        </is>
      </c>
      <c r="AL9" t="inlineStr">
        <is>
          <t>0</t>
        </is>
      </c>
      <c r="AM9" t="inlineStr">
        <is>
          <t>0</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row>
    <row r="10">
      <c r="A10" t="inlineStr">
        <is>
          <t>Fkbp5</t>
        </is>
      </c>
      <c r="B10" t="inlineStr">
        <is>
          <t>14229</t>
        </is>
      </c>
      <c r="C10" t="inlineStr">
        <is>
          <t>symbol</t>
        </is>
      </c>
      <c r="D10" t="inlineStr">
        <is>
          <t>M. musculus</t>
        </is>
      </c>
      <c r="E10" t="inlineStr">
        <is>
          <t>14229</t>
        </is>
      </c>
      <c r="F10" t="inlineStr">
        <is>
          <t>M. musculus</t>
        </is>
      </c>
      <c r="G10" t="inlineStr">
        <is>
          <t>Fkbp5</t>
        </is>
      </c>
      <c r="H10" t="inlineStr">
        <is>
          <t>D17Ertd592e|Dit1|FKBP-5|FKBP51</t>
        </is>
      </c>
      <c r="I10" t="inlineStr">
        <is>
          <t>protein-coding</t>
        </is>
      </c>
      <c r="J10" t="inlineStr">
        <is>
          <t>FK506 binding protein 5</t>
        </is>
      </c>
      <c r="K10" t="inlineStr">
        <is>
          <t>Predicted to enable heat shock protein binding activity; peptidyl-prolyl cis-trans isomerase activity; and protein-macromolecule adaptor activity. Acts upstream of or within response to bacterium. Predicted to be located in nucleoplasm. Predicted to be active in cytoplasm. Is expressed in several structures, including alimentary system; brain; hemolymphoid system gland; integumental system; and reproductive system. Human ortholog(s) of this gene implicated in alcohol dependence; heroin dependence; and major depressive disorder. Orthologous to human FKBP5 (FKBP prolyl isomerase 5). [provided by Alliance of Genome Resources, Dec 2024]</t>
        </is>
      </c>
      <c r="L10" t="inlineStr">
        <is>
          <t>chr17:28705123-28617727</t>
        </is>
      </c>
      <c r="M10" t="inlineStr">
        <is>
          <t>GO:0042220 response to cocaine;GO:0061077 chaperone-mediated protein folding;GO:0043279 response to alkaloid</t>
        </is>
      </c>
      <c r="N10" t="inlineStr">
        <is>
          <t>GO:0005654 nucleoplasm;GO:0005829 cytosol;GO:0031981 nuclear lumen</t>
        </is>
      </c>
      <c r="O10" t="inlineStr">
        <is>
          <t>[GO:0003824] catalytic activity; [GO:0140096] catalytic activity, acting on a protein; [GO:0016853] isomerase activity; [GO:0043226] organelle; [GO:0005634] nucleus; [GO:0005654] nucleoplasm; [GO:0005829] cytosol; [GO:0006457] protein folding; [GO:0005783] endoplasmic reticulum</t>
        </is>
      </c>
      <c r="P10" t="inlineStr">
        <is>
          <t>GO:0140838 RNA polymerase II CTD heptapeptide repeat peptidyl-prolyl isomerase activity;GO:0140839 RNA polymerase II CTD heptapeptide repeat P3 isomerase activity;GO:0140840 RNA polymerase II CTD heptapeptide repeat P6 isomerase activity</t>
        </is>
      </c>
      <c r="Q10" t="inlineStr"/>
      <c r="R10" t="inlineStr">
        <is>
          <t>[IPR001179] FKBP-type peptidyl-prolyl cis-trans isomerase domain; [IPR001440] Tetratricopeptide repeat 1; [IPR011990] Tetratricopeptide-like helical domain superfamily; [IPR019734] Tetratricopeptide repeat; [IPR046357] Peptidyl-prolyl cis-trans isomerase domain superfamily</t>
        </is>
      </c>
      <c r="S10" t="inlineStr"/>
      <c r="T10" t="inlineStr"/>
      <c r="U10" t="inlineStr">
        <is>
          <t>principal1</t>
        </is>
      </c>
      <c r="V10" t="inlineStr"/>
      <c r="W10" t="inlineStr">
        <is>
          <t>MP:0002169 no abnormal phenotype detected; MP:0001363 increased anxiety-related response; MP:0002665 decreased circulating corticosterone level; MP:0014413 decreased depression-related behavior; MP:0001314 cornea opacity; MP:0000219 increased neutrophil cell number; MP:0002606 increased basophil cell number; MP:0003917 increased kidney weight; MP:0011110 preweaning lethality, incomplete penetrance; MP:0003960 increased lean body mass</t>
        </is>
      </c>
      <c r="X10" t="inlineStr">
        <is>
          <t>(Human)OMIM ID:608516 Major depressive disorder</t>
        </is>
      </c>
      <c r="Y10" t="inlineStr">
        <is>
          <t>(Human)DOID:0050741 alcohol dependence;DOID:9976 heroin dependence;DOID:1470 major depressive disorder</t>
        </is>
      </c>
      <c r="Z10" t="inlineStr">
        <is>
          <t>75</t>
        </is>
      </c>
      <c r="AA10" t="inlineStr">
        <is>
          <t>138</t>
        </is>
      </c>
      <c r="AB10" t="inlineStr">
        <is>
          <t>[{"UniProt":"Q64378","EnsemblGene":["ENSMUSG00000024222.19"],"EnsemblTrans":[["ENSMUST00000079413","ENSMUSP00000078382","principal1"],["ENSMUST00000114792","ENSMUSP00000110440","principal1"],["ENSMUST00000233102","ENSMUSP00000156418","principal1"]],"RefSeq":[["NM_010220","NP_034350","VALIDATED"]],"UCSC":["uc008bqz.3"],"SwissProt":["FKBP5_MOUSE"]},{"UniProt":"Q4FJN2","RefSeq":[["NM_010220","NP_034350","VALIDATED"]],"SwissProt":["Q4FJN2_MOUSE"]}]</t>
        </is>
      </c>
      <c r="AC10" t="inlineStr">
        <is>
          <t>(mmu04915)Estrogen signaling pathway - Mus musculus (house mouse)</t>
        </is>
      </c>
      <c r="AD10" t="inlineStr">
        <is>
          <t>0</t>
        </is>
      </c>
      <c r="AE10" t="inlineStr">
        <is>
          <t>0</t>
        </is>
      </c>
      <c r="AF10" t="inlineStr">
        <is>
          <t>0</t>
        </is>
      </c>
      <c r="AG10" t="inlineStr">
        <is>
          <t>0</t>
        </is>
      </c>
      <c r="AH10" t="inlineStr">
        <is>
          <t>0</t>
        </is>
      </c>
      <c r="AI10" t="inlineStr">
        <is>
          <t>0</t>
        </is>
      </c>
      <c r="AJ10" t="inlineStr">
        <is>
          <t>0</t>
        </is>
      </c>
      <c r="AK10" t="inlineStr">
        <is>
          <t>0</t>
        </is>
      </c>
      <c r="AL10" t="inlineStr">
        <is>
          <t>0</t>
        </is>
      </c>
      <c r="AM10" t="inlineStr">
        <is>
          <t>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row>
    <row r="11">
      <c r="A11" t="inlineStr">
        <is>
          <t>Ddit4</t>
        </is>
      </c>
      <c r="B11" t="inlineStr">
        <is>
          <t>74747</t>
        </is>
      </c>
      <c r="C11" t="inlineStr">
        <is>
          <t>symbol</t>
        </is>
      </c>
      <c r="D11" t="inlineStr">
        <is>
          <t>M. musculus</t>
        </is>
      </c>
      <c r="E11" t="inlineStr">
        <is>
          <t>74747</t>
        </is>
      </c>
      <c r="F11" t="inlineStr">
        <is>
          <t>M. musculus</t>
        </is>
      </c>
      <c r="G11" t="inlineStr">
        <is>
          <t>Ddit4</t>
        </is>
      </c>
      <c r="H11" t="inlineStr">
        <is>
          <t>5830413E08Rik|REDD1|Rtp801|dig2</t>
        </is>
      </c>
      <c r="I11" t="inlineStr">
        <is>
          <t>protein-coding</t>
        </is>
      </c>
      <c r="J11" t="inlineStr">
        <is>
          <t>DNA-damage-inducible transcript 4</t>
        </is>
      </c>
      <c r="K11" t="inlineStr">
        <is>
          <t>Enables 14-3-3 protein binding activity. Involved in intrinsic apoptotic signaling pathway in response to DNA damage by p53 class mediator. Acts upstream of or within several processes, including cellular response to dexamethasone stimulus; negative regulation of TOR signaling; and negative regulation of glycolytic process. Located in mitochondrion. Is expressed in several structures, including cerebral cortex subventricular zone; reproductive system; and retina nuclear layer. Orthologous to human DDIT4 (DNA damage inducible transcript 4). [provided by Alliance of Genome Resources, Dec 2024]</t>
        </is>
      </c>
      <c r="L11" t="inlineStr">
        <is>
          <t>chr10:59787592-59785497</t>
        </is>
      </c>
      <c r="M11" t="inlineStr">
        <is>
          <t>GO:0048011 neurotrophin TRK receptor signaling pathway;GO:0030812 negative regulation of nucleotide catabolic process;GO:0033122 negative regulation of purine nucleotide catabolic process</t>
        </is>
      </c>
      <c r="N11" t="inlineStr">
        <is>
          <t>GO:0005739 mitochondrion;GO:0005829 cytosol;GO:0005737 cytoplasm</t>
        </is>
      </c>
      <c r="O11" t="inlineStr">
        <is>
          <t>[GO:0023052] signaling; [GO:0043226] organelle; [GO:0005739] mitochondrion; [GO:0005829] cytosol; [GO:0048856] anatomical structure development; [GO:0030154] cell differentiation; [GO:0048870] cell motility; [GO:0098542] defense response to other organism; [GO:0012501] programmed cell death; [GO:0005975] carbohydrate metabolic process; [GO:0006091] generation of precursor metabolites and energy; [GO:1901135] carbohydrate derivative metabolic process; [GO:0055086] nucleobase-containing small molecule metabolic process</t>
        </is>
      </c>
      <c r="P11" t="inlineStr">
        <is>
          <t>GO:0071889 14-3-3 protein binding;GO:0005515 protein binding;GO:0005488 binding</t>
        </is>
      </c>
      <c r="Q11" t="inlineStr"/>
      <c r="R11" t="inlineStr">
        <is>
          <t>[IPR012918] RTP801-like; [IPR038281] RTP801-like, C-terminal domain superfamily</t>
        </is>
      </c>
      <c r="S11" t="inlineStr"/>
      <c r="T11" t="inlineStr"/>
      <c r="U11" t="inlineStr">
        <is>
          <t>principal1</t>
        </is>
      </c>
      <c r="V11" t="inlineStr"/>
      <c r="W11" t="inlineStr">
        <is>
          <t>MP:0002792 abnormal retina vasculature morphology; MP:0010050 hypermyelination; MP:0030006 decreased retina apoptosis; MP:0000358 abnormal cell morphology</t>
        </is>
      </c>
      <c r="X11" t="inlineStr"/>
      <c r="Y11" t="inlineStr"/>
      <c r="Z11" t="inlineStr">
        <is>
          <t>73</t>
        </is>
      </c>
      <c r="AA11" t="inlineStr">
        <is>
          <t>113</t>
        </is>
      </c>
      <c r="AB11" t="inlineStr">
        <is>
          <t>[{"UniProt":"Q9D3F7","EnsemblGene":["ENSMUSG00000020108.5"],"EnsemblTrans":[["ENSMUST00000020308","ENSMUSP00000020308","principal1"]],"RefSeq":[["NM_029083","NP_083359","PROVISIONAL"]],"UCSC":["uc007fee.1"],"SwissProt":["DDIT4_MOUSE"]},{"UniProt":"B7ZNP9","RefSeq":[["NM_029083","NP_083359","PROVISIONAL"]],"SwissProt":["B7ZNP9_MOUSE"]}]</t>
        </is>
      </c>
      <c r="AC11" t="inlineStr">
        <is>
          <t>(mmu04150)mTOR signaling pathway - Mus musculus (house mouse); (mmu04140)Autophagy - animal - Mus musculus (house mouse); (mmu05206)MicroRNAs in cancer - Mus musculus (house mouse)</t>
        </is>
      </c>
      <c r="AD11" t="inlineStr">
        <is>
          <t>1</t>
        </is>
      </c>
      <c r="AE11" t="inlineStr">
        <is>
          <t>0</t>
        </is>
      </c>
      <c r="AF11" t="inlineStr">
        <is>
          <t>1</t>
        </is>
      </c>
      <c r="AG11" t="inlineStr">
        <is>
          <t>0</t>
        </is>
      </c>
      <c r="AH11" t="inlineStr">
        <is>
          <t>1</t>
        </is>
      </c>
      <c r="AI11" t="inlineStr">
        <is>
          <t>0</t>
        </is>
      </c>
      <c r="AJ11" t="inlineStr">
        <is>
          <t>0</t>
        </is>
      </c>
      <c r="AK11" t="inlineStr">
        <is>
          <t>0</t>
        </is>
      </c>
      <c r="AL11" t="inlineStr">
        <is>
          <t>0</t>
        </is>
      </c>
      <c r="AM11" t="inlineStr">
        <is>
          <t>0</t>
        </is>
      </c>
      <c r="AN11" t="inlineStr">
        <is>
          <t>1</t>
        </is>
      </c>
      <c r="AO11" t="inlineStr">
        <is>
          <t>0</t>
        </is>
      </c>
      <c r="AP11" t="inlineStr">
        <is>
          <t>0</t>
        </is>
      </c>
      <c r="AQ11" t="inlineStr">
        <is>
          <t>0</t>
        </is>
      </c>
      <c r="AR11" t="inlineStr">
        <is>
          <t>0</t>
        </is>
      </c>
      <c r="AS11" t="inlineStr">
        <is>
          <t>0</t>
        </is>
      </c>
      <c r="AT11" t="inlineStr">
        <is>
          <t>0</t>
        </is>
      </c>
      <c r="AU11" t="inlineStr">
        <is>
          <t>0</t>
        </is>
      </c>
      <c r="AV11" t="inlineStr">
        <is>
          <t>0</t>
        </is>
      </c>
      <c r="AW11" t="inlineStr">
        <is>
          <t>0</t>
        </is>
      </c>
    </row>
    <row r="12">
      <c r="A12" t="inlineStr">
        <is>
          <t>Ptgds</t>
        </is>
      </c>
      <c r="B12" t="inlineStr">
        <is>
          <t>19215</t>
        </is>
      </c>
      <c r="C12" t="inlineStr">
        <is>
          <t>symbol</t>
        </is>
      </c>
      <c r="D12" t="inlineStr">
        <is>
          <t>M. musculus</t>
        </is>
      </c>
      <c r="E12" t="inlineStr">
        <is>
          <t>19215</t>
        </is>
      </c>
      <c r="F12" t="inlineStr">
        <is>
          <t>M. musculus</t>
        </is>
      </c>
      <c r="G12" t="inlineStr">
        <is>
          <t>Ptgds</t>
        </is>
      </c>
      <c r="H12" t="inlineStr">
        <is>
          <t>21kDa|L-PGDS|PGD2|PGDS|PGDS2|Ptgs3</t>
        </is>
      </c>
      <c r="I12" t="inlineStr">
        <is>
          <t>protein-coding</t>
        </is>
      </c>
      <c r="J12" t="inlineStr">
        <is>
          <t>prostaglandin D2 synthase (brain)</t>
        </is>
      </c>
      <c r="K12" t="inlineStr">
        <is>
          <t>Enables prostaglandin-D synthase activity and retinoid binding activity. Involved in gene expression; prostaglandin biosynthetic process; and regulation of circadian sleep/wake cycle, sleep. Acts upstream of or within negative regulation of male germ cell proliferation. Located in extracellular region. Is expressed in several structures, including alimentary system; central nervous system; genitourinary system; integumental system; and sensory organ. Human ortholog(s) of this gene implicated in carotid artery disease. Orthologous to human PTGDS (prostaglandin D2 synthase). [provided by Alliance of Genome Resources, Dec 2024]</t>
        </is>
      </c>
      <c r="L12" t="inlineStr">
        <is>
          <t>chr2:25360080-25356723</t>
        </is>
      </c>
      <c r="M12" t="inlineStr">
        <is>
          <t>GO:1905937 negative regulation of germ cell proliferation;GO:2000255 negative regulation of male germ cell proliferation;GO:2000254 regulation of male germ cell proliferation</t>
        </is>
      </c>
      <c r="N12" t="inlineStr">
        <is>
          <t>GO:0005791 rough endoplasmic reticulum;GO:0031965 nuclear membrane;GO:0005635 nuclear envelope</t>
        </is>
      </c>
      <c r="O12" t="inlineStr">
        <is>
          <t>[GO:0043226] organelle; [GO:0005634] nucleus; [GO:0006629] lipid metabolic process; [GO:0005794] Golgi apparatus; [GO:0005576] extracellular region; [GO:0005615] extracellular space; [GO:0005783] endoplasmic reticulum; [GO:0003824] catalytic activity; [GO:0016853] isomerase activity; [GO:0005635] nuclear envelope; [GO:0002376] immune system process; [GO:0016192] vesicle-mediated transport; [GO:0005654] nucleoplasm; [GO:0008289] lipid binding; [GO:0022414] reproductive process</t>
        </is>
      </c>
      <c r="P12" t="inlineStr">
        <is>
          <t>GO:0004667 prostaglandin-D synthase activity;GO:0005501 retinoid binding;GO:0019840 isoprenoid binding</t>
        </is>
      </c>
      <c r="Q12" t="inlineStr"/>
      <c r="R12" t="inlineStr">
        <is>
          <t>[IPR000566] Lipocalin/cytosolic fatty-acid binding domain; [IPR002345] Lipocalin; [IPR012674] Calycin; [IPR022272] Lipocalin family conserved site</t>
        </is>
      </c>
      <c r="S12" t="inlineStr">
        <is>
          <t>yes</t>
        </is>
      </c>
      <c r="T12" t="inlineStr"/>
      <c r="U12" t="inlineStr">
        <is>
          <t>principal1</t>
        </is>
      </c>
      <c r="V12" t="inlineStr"/>
      <c r="W12" t="inlineStr">
        <is>
          <t>MP:0001970 abnormal pain threshold; MP:0001785 edema; MP:0000362 decreased mast cell histamine storage; MP:0005597 decreased susceptibility to type I hypersensitivity reaction; MP:0008020 abnormal dermal mast cell morphology; MP:0008765 decreased mast cell degranulation</t>
        </is>
      </c>
      <c r="X12" t="inlineStr"/>
      <c r="Y12" t="inlineStr">
        <is>
          <t>(Human)DOID:3407 carotid artery disease</t>
        </is>
      </c>
      <c r="Z12" t="inlineStr">
        <is>
          <t>57</t>
        </is>
      </c>
      <c r="AA12" t="inlineStr">
        <is>
          <t>170</t>
        </is>
      </c>
      <c r="AB12" t="inlineStr">
        <is>
          <t>[{"UniProt":"O09114","EnsemblGene":["ENSMUSG00000015090.14"],"EnsemblTrans":[["ENSMUST00000015234","ENSMUSP00000015234","principal1"],["ENSMUST00000114251","ENSMUSP00000109889","principal1"],["ENSMUST00000114259","ENSMUSP00000109897","principal1"]],"RefSeq":[["NM_008963","NP_032989","VALIDATED"],["XM_006497786","XP_006497849"],["XM_006497787","XP_006497850"]],"UCSC":["uc008isf.1"],"SwissProt":["PTGDS_MOUSE"]}]</t>
        </is>
      </c>
      <c r="AC12" t="inlineStr">
        <is>
          <t>(mmu00590)Arachidonic acid metabolism - Mus musculus (house mouse); (mmu01100)Metabolic pathways - Mus musculus (house mouse)</t>
        </is>
      </c>
      <c r="AD12" t="inlineStr">
        <is>
          <t>0</t>
        </is>
      </c>
      <c r="AE12" t="inlineStr">
        <is>
          <t>0</t>
        </is>
      </c>
      <c r="AF12" t="inlineStr">
        <is>
          <t>0</t>
        </is>
      </c>
      <c r="AG12" t="inlineStr">
        <is>
          <t>0</t>
        </is>
      </c>
      <c r="AH12" t="inlineStr">
        <is>
          <t>0</t>
        </is>
      </c>
      <c r="AI12" t="inlineStr">
        <is>
          <t>0</t>
        </is>
      </c>
      <c r="AJ12" t="inlineStr">
        <is>
          <t>0</t>
        </is>
      </c>
      <c r="AK12" t="inlineStr">
        <is>
          <t>0</t>
        </is>
      </c>
      <c r="AL12" t="inlineStr">
        <is>
          <t>0</t>
        </is>
      </c>
      <c r="AM12" t="inlineStr">
        <is>
          <t>1</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c r="AW12" t="inlineStr">
        <is>
          <t>0</t>
        </is>
      </c>
    </row>
    <row r="13">
      <c r="A13" t="inlineStr">
        <is>
          <t>Tuba1b</t>
        </is>
      </c>
      <c r="B13" t="inlineStr">
        <is>
          <t>22143</t>
        </is>
      </c>
      <c r="C13" t="inlineStr">
        <is>
          <t>symbol</t>
        </is>
      </c>
      <c r="D13" t="inlineStr">
        <is>
          <t>M. musculus</t>
        </is>
      </c>
      <c r="E13" t="inlineStr">
        <is>
          <t>22143</t>
        </is>
      </c>
      <c r="F13" t="inlineStr">
        <is>
          <t>M. musculus</t>
        </is>
      </c>
      <c r="G13" t="inlineStr">
        <is>
          <t>Tuba1b</t>
        </is>
      </c>
      <c r="H13" t="inlineStr">
        <is>
          <t>Tuba2</t>
        </is>
      </c>
      <c r="I13" t="inlineStr">
        <is>
          <t>protein-coding</t>
        </is>
      </c>
      <c r="J13" t="inlineStr">
        <is>
          <t>tubulin, alpha 1B</t>
        </is>
      </c>
      <c r="K13" t="inlineStr">
        <is>
          <t>Predicted to enable several functions, including GTP binding activity; GTPase activity; and ubiquitin protein ligase binding activity. Predicted to be a structural constituent of cytoskeleton. Acts upstream of or within cellular response to interleukin-4. Located in cytoplasmic microtubule. Is expressed in several structures, including cerebral cortex; genitourinary system; hemolymphoid system gland; liver; and retina layer. Orthologous to human TUBA1B (tubulin alpha 1b). [provided by Alliance of Genome Resources, Dec 2024]</t>
        </is>
      </c>
      <c r="L13" t="inlineStr">
        <is>
          <t>chr15:98832271-98829310</t>
        </is>
      </c>
      <c r="M13" t="inlineStr">
        <is>
          <t>GO:0071353 cellular response to interleukin-4;GO:0070670 response to interleukin-4;GO:0000278 mitotic cell cycle</t>
        </is>
      </c>
      <c r="N13" t="inlineStr">
        <is>
          <t>GO:0005881 cytoplasmic microtubule;GO:0043209 myelin sheath;GO:0045121 membrane raft</t>
        </is>
      </c>
      <c r="O13" t="inlineStr">
        <is>
          <t>[GO:0043226] organelle; [GO:0005856] cytoskeleton; [GO:0007010] cytoskeleton organization; [GO:0005198] structural molecule activity; [GO:0003824] catalytic activity; [GO:0016787] hydrolase activity; [GO:0003723] RNA binding; [GO:0003924] GTPase activity; [GO:0005829] cytosol; [GO:0000278] mitotic cell cycle</t>
        </is>
      </c>
      <c r="P13" t="inlineStr">
        <is>
          <t>GO:0005200 structural constituent of cytoskeleton;GO:0003725 double-stranded RNA binding;GO:0003924 GTPase activity</t>
        </is>
      </c>
      <c r="Q13" t="inlineStr"/>
      <c r="R13" t="inlineStr">
        <is>
          <t>[IPR000217] Tubulin; [IPR002452] Alpha tubulin; [IPR003008] Tubulin/FtsZ, GTPase domain; [IPR008280] Tubulin/FtsZ, C-terminal; [IPR017975] Tubulin, conserved site; [IPR018316] Tubulin/FtsZ, 2-layer sandwich domain; [IPR023123] Tubulin, C-terminal; [IPR036525] Tubulin/FtsZ, GTPase domain superfamily; [IPR037103] Tubulin/FtsZ-like, C-terminal domain</t>
        </is>
      </c>
      <c r="S13" t="inlineStr"/>
      <c r="T13" t="inlineStr"/>
      <c r="U13" t="inlineStr">
        <is>
          <t>principal1</t>
        </is>
      </c>
      <c r="V13" t="inlineStr"/>
      <c r="W13" t="inlineStr"/>
      <c r="X13" t="inlineStr"/>
      <c r="Y13" t="inlineStr"/>
      <c r="Z13" t="inlineStr">
        <is>
          <t>1</t>
        </is>
      </c>
      <c r="AA13" t="inlineStr">
        <is>
          <t>66</t>
        </is>
      </c>
      <c r="AB13" t="inlineStr">
        <is>
          <t>[{"UniProt":"P05213","EnsemblGene":["ENSMUSG00000023004.9"],"EnsemblTrans":[["ENSMUST00000077577","ENSMUSP00000076777","principal1"]],"RefSeq":[["NM_011654","NP_035784","PROVISIONAL"]],"UCSC":["uc007xoj.1"],"SwissProt":["TBA1B_MOUSE"]}]</t>
        </is>
      </c>
      <c r="AC13" t="inlineStr">
        <is>
          <t>(mmu04540)Gap junction - Mus musculus (house mouse); (mmu04210)Apoptosis - Mus musculus (house mouse); (mmu04530)Tight junction - Mus musculus (house mouse)</t>
        </is>
      </c>
      <c r="AD13" t="inlineStr">
        <is>
          <t>0</t>
        </is>
      </c>
      <c r="AE13" t="inlineStr">
        <is>
          <t>0</t>
        </is>
      </c>
      <c r="AF13" t="inlineStr">
        <is>
          <t>0</t>
        </is>
      </c>
      <c r="AG13" t="inlineStr">
        <is>
          <t>0</t>
        </is>
      </c>
      <c r="AH13" t="inlineStr">
        <is>
          <t>0</t>
        </is>
      </c>
      <c r="AI13" t="inlineStr">
        <is>
          <t>0</t>
        </is>
      </c>
      <c r="AJ13" t="inlineStr">
        <is>
          <t>0</t>
        </is>
      </c>
      <c r="AK13" t="inlineStr">
        <is>
          <t>0</t>
        </is>
      </c>
      <c r="AL13" t="inlineStr">
        <is>
          <t>0</t>
        </is>
      </c>
      <c r="AM13" t="inlineStr">
        <is>
          <t>0</t>
        </is>
      </c>
      <c r="AN13" t="inlineStr">
        <is>
          <t>0</t>
        </is>
      </c>
      <c r="AO13" t="inlineStr">
        <is>
          <t>0</t>
        </is>
      </c>
      <c r="AP13" t="inlineStr">
        <is>
          <t>0</t>
        </is>
      </c>
      <c r="AQ13" t="inlineStr">
        <is>
          <t>0</t>
        </is>
      </c>
      <c r="AR13" t="inlineStr">
        <is>
          <t>0</t>
        </is>
      </c>
      <c r="AS13" t="inlineStr">
        <is>
          <t>0</t>
        </is>
      </c>
      <c r="AT13" t="inlineStr">
        <is>
          <t>0</t>
        </is>
      </c>
      <c r="AU13" t="inlineStr">
        <is>
          <t>1</t>
        </is>
      </c>
      <c r="AV13" t="inlineStr">
        <is>
          <t>0</t>
        </is>
      </c>
      <c r="AW13" t="inlineStr">
        <is>
          <t>0</t>
        </is>
      </c>
    </row>
    <row r="14">
      <c r="A14" t="inlineStr">
        <is>
          <t>Rab27b</t>
        </is>
      </c>
      <c r="B14" t="inlineStr">
        <is>
          <t>80718</t>
        </is>
      </c>
      <c r="C14" t="inlineStr">
        <is>
          <t>symbol</t>
        </is>
      </c>
      <c r="D14" t="inlineStr">
        <is>
          <t>M. musculus</t>
        </is>
      </c>
      <c r="E14" t="inlineStr">
        <is>
          <t>80718</t>
        </is>
      </c>
      <c r="F14" t="inlineStr">
        <is>
          <t>M. musculus</t>
        </is>
      </c>
      <c r="G14" t="inlineStr">
        <is>
          <t>Rab27b</t>
        </is>
      </c>
      <c r="H14" t="inlineStr">
        <is>
          <t>2310021G14Rik|B130064M09Rik</t>
        </is>
      </c>
      <c r="I14" t="inlineStr">
        <is>
          <t>protein-coding</t>
        </is>
      </c>
      <c r="J14" t="inlineStr">
        <is>
          <t>RAB27B, member RAS oncogene family</t>
        </is>
      </c>
      <c r="K14" t="inlineStr">
        <is>
          <t>Enables GTP binding activity and GTPase activity. Predicted to be involved in several processes, including anterograde axonal protein transport; multivesicular body sorting pathway; and synaptic vesicle endocytosis. Located in Golgi apparatus. Is expressed in several structures, including alimentary system; central nervous system; genitourinary system; respiratory system; and sensory organ. Used to study platelet storage pool deficiency. Orthologous to human RAB27B (RAB27B, member RAS oncogene family). [provided by Alliance of Genome Resources, Dec 2024]</t>
        </is>
      </c>
      <c r="L14" t="inlineStr">
        <is>
          <t>chr18:70274704-70112202</t>
        </is>
      </c>
      <c r="M14" t="inlineStr">
        <is>
          <t>GO:0099641 anterograde axonal protein transport;GO:1905383 protein localization to presynapse;GO:0099640 axo-dendritic protein transport</t>
        </is>
      </c>
      <c r="N14" t="inlineStr">
        <is>
          <t>GO:0042589 zymogen granule membrane;GO:0032585 multivesicular body membrane;GO:0042588 zymogen granule</t>
        </is>
      </c>
      <c r="O14" t="inlineStr">
        <is>
          <t>[GO:0003824] catalytic activity; [GO:0016787] hydrolase activity; [GO:0003924] GTPase activity; [GO:0043226] organelle; [GO:0005794] Golgi apparatus; [GO:0031410] cytoplasmic vesicle; [GO:0005768] endosome; [GO:0005886] plasma membrane; [GO:0016192] vesicle-mediated transport; [GO:0098772] molecular function regulator activity; [GO:0007018] microtubule-based movement; [GO:0006886] intracellular protein transport; [GO:0008092] cytoskeletal protein binding</t>
        </is>
      </c>
      <c r="P14" t="inlineStr">
        <is>
          <t>GO:0031489 myosin V binding;GO:0061791 GTPase motor activity;GO:1990606 membrane scission GTPase motor activity</t>
        </is>
      </c>
      <c r="Q14" t="inlineStr"/>
      <c r="R14" t="inlineStr">
        <is>
          <t>[IPR001806] Small GTPase; [IPR005225] Small GTP-binding protein domain; [IPR027417] P-loop containing nucleoside triphosphate hydrolase; [IPR041837] Rab27a/b</t>
        </is>
      </c>
      <c r="S14" t="inlineStr"/>
      <c r="T14" t="inlineStr"/>
      <c r="U14" t="inlineStr">
        <is>
          <t>principal1</t>
        </is>
      </c>
      <c r="V14" t="inlineStr"/>
      <c r="W14" t="inlineStr">
        <is>
          <t>MP:0002551 abnormal blood coagulation; MP:0004725 decreased platelet serotonin level; MP:0009446 abnormal platelet dense granule physiology; MP:0009549 decreased platelet aggregation; MP:0020432 decreased platelet dense granule number; MP:0002169 no abnormal phenotype detected; MP:0011396 abnormal sleep behavior</t>
        </is>
      </c>
      <c r="X14" t="inlineStr">
        <is>
          <t>OMIM ID:185050 Storage pool platelet disease</t>
        </is>
      </c>
      <c r="Y14" t="inlineStr">
        <is>
          <t>DOID:2223 platelet storage pool deficiency</t>
        </is>
      </c>
      <c r="Z14" t="inlineStr">
        <is>
          <t>33</t>
        </is>
      </c>
      <c r="AA14" t="inlineStr">
        <is>
          <t>70</t>
        </is>
      </c>
      <c r="AB14" t="inlineStr">
        <is>
          <t>[{"UniProt":"Q99P58","EnsemblGene":["ENSMUSG00000024511.16"],"EnsemblTrans":[["ENSMUST00000069749","ENSMUSP00000068349","principal1"],["ENSMUST00000117692","ENSMUSP00000112807","principal1"],["ENSMUST00000121693","ENSMUSP00000114094","principal1"]],"RefSeq":[["NM_001082553","NP_001076022","VALIDATED"],["NM_001302798","NP_001289727","VALIDATED"],["NM_030554","NP_085031","VALIDATED"]],"UCSC":["uc008fnz.2"],"SwissProt":["RB27B_MOUSE"]},{"UniProt":"Q05D38","RefSeq":[["NM_001302799","NP_001289728","VALIDATED"],["XM_006526364","XP_006526427","MODEL"]],"UCSC":["uc012beo.2"],"SwissProt":["Q05D38_MOUSE"]},{"UniProt":"Q549X4","RefSeq":[["NM_001082553","NP_001076022","VALIDATED"],["NM_001302798","NP_001289727","VALIDATED"],["NM_001302799","NP_001289728","VALIDATED"],["NM_030554","NP_085031","VALIDATED"]],"SwissProt":["Q549X4_MOUSE"]}]</t>
        </is>
      </c>
      <c r="AC14" t="inlineStr">
        <is>
          <t>(mmu04972)Pancreatic secretion - Mus musculus (house mouse)</t>
        </is>
      </c>
      <c r="AD14" t="inlineStr">
        <is>
          <t>0</t>
        </is>
      </c>
      <c r="AE14" t="inlineStr">
        <is>
          <t>0</t>
        </is>
      </c>
      <c r="AF14" t="inlineStr">
        <is>
          <t>0</t>
        </is>
      </c>
      <c r="AG14" t="inlineStr">
        <is>
          <t>0</t>
        </is>
      </c>
      <c r="AH14" t="inlineStr">
        <is>
          <t>0</t>
        </is>
      </c>
      <c r="AI14" t="inlineStr">
        <is>
          <t>0</t>
        </is>
      </c>
      <c r="AJ14" t="inlineStr">
        <is>
          <t>0</t>
        </is>
      </c>
      <c r="AK14" t="inlineStr">
        <is>
          <t>1</t>
        </is>
      </c>
      <c r="AL14" t="inlineStr">
        <is>
          <t>0</t>
        </is>
      </c>
      <c r="AM14" t="inlineStr">
        <is>
          <t>0</t>
        </is>
      </c>
      <c r="AN14" t="inlineStr">
        <is>
          <t>0</t>
        </is>
      </c>
      <c r="AO14" t="inlineStr">
        <is>
          <t>0</t>
        </is>
      </c>
      <c r="AP14" t="inlineStr">
        <is>
          <t>0</t>
        </is>
      </c>
      <c r="AQ14" t="inlineStr">
        <is>
          <t>0</t>
        </is>
      </c>
      <c r="AR14" t="inlineStr">
        <is>
          <t>0</t>
        </is>
      </c>
      <c r="AS14" t="inlineStr">
        <is>
          <t>0</t>
        </is>
      </c>
      <c r="AT14" t="inlineStr">
        <is>
          <t>0</t>
        </is>
      </c>
      <c r="AU14" t="inlineStr">
        <is>
          <t>1</t>
        </is>
      </c>
      <c r="AV14" t="inlineStr">
        <is>
          <t>0</t>
        </is>
      </c>
      <c r="AW14" t="inlineStr">
        <is>
          <t>0</t>
        </is>
      </c>
    </row>
    <row r="15">
      <c r="A15" t="inlineStr">
        <is>
          <t>Taldo1</t>
        </is>
      </c>
      <c r="B15" t="inlineStr">
        <is>
          <t>21351</t>
        </is>
      </c>
      <c r="C15" t="inlineStr">
        <is>
          <t>symbol</t>
        </is>
      </c>
      <c r="D15" t="inlineStr">
        <is>
          <t>M. musculus</t>
        </is>
      </c>
      <c r="E15" t="inlineStr">
        <is>
          <t>21351</t>
        </is>
      </c>
      <c r="F15" t="inlineStr">
        <is>
          <t>M. musculus</t>
        </is>
      </c>
      <c r="G15" t="inlineStr">
        <is>
          <t>Taldo1</t>
        </is>
      </c>
      <c r="H15" t="inlineStr">
        <is>
          <t>(Human)TAL|TAL-H|TALDOR|TALH</t>
        </is>
      </c>
      <c r="I15" t="inlineStr">
        <is>
          <t>protein-coding</t>
        </is>
      </c>
      <c r="J15" t="inlineStr">
        <is>
          <t>transaldolase 1</t>
        </is>
      </c>
      <c r="K15" t="inlineStr">
        <is>
          <t>This gene encodes a key enzyme of the nonoxidative pentose phosphate pathway that provides ribose-5-phosphate for nucleic acid synthesis and nicotinamide adenine dinucleotide phosphate (NADPH) for lipid biosynthesis. The encoded protein is important for maintaining structure and function of mitochondria. Studies in knockout mice identify that deficiency of this gene product is a cause of sperm dysmotility and male infertility. Deficiency of this protein has also been identified as a cause of hepatocarcinogenesis in mice. Two related pseudogenes have been identified on chromosome 10. [provided by RefSeq, Mar 2010]</t>
        </is>
      </c>
      <c r="L15" t="inlineStr">
        <is>
          <t>chr7:140972073-140982889</t>
        </is>
      </c>
      <c r="M15" t="inlineStr">
        <is>
          <t>GO:0009052 pentose-phosphate shunt, non-oxidative branch;GO:0006098 pentose-phosphate shunt;GO:0006002 fructose 6-phosphate metabolic process</t>
        </is>
      </c>
      <c r="N15" t="inlineStr">
        <is>
          <t>GO:0005829 cytosol;GO:0005634 nucleus;GO:0005737 cytoplasm</t>
        </is>
      </c>
      <c r="O15" t="inlineStr">
        <is>
          <t>[GO:0005975] carbohydrate metabolic process; [GO:0003824] catalytic activity; [GO:0016740] transferase activity; [GO:0006091] generation of precursor metabolites and energy; [GO:1901135] carbohydrate derivative metabolic process; [GO:0055086] nucleobase-containing small molecule metabolic process; [GO:0005829] cytosol; [GO:0043226] organelle; [GO:0005634] nucleus</t>
        </is>
      </c>
      <c r="P15" t="inlineStr">
        <is>
          <t>GO:0004801 transaldolase activity;GO:0016744 transketolase or transaldolase activity;GO:0048029 monosaccharide binding</t>
        </is>
      </c>
      <c r="Q15" t="inlineStr"/>
      <c r="R15" t="inlineStr">
        <is>
          <t>[IPR001585] Transaldolase/Fructose-6-phosphate aldolase; [IPR004730] Transaldolase type 1; [IPR013785] Aldolase-type TIM barrel; [IPR018225] Transaldolase, active site</t>
        </is>
      </c>
      <c r="S15" t="inlineStr"/>
      <c r="T15" t="inlineStr"/>
      <c r="U15" t="inlineStr">
        <is>
          <t>principal1</t>
        </is>
      </c>
      <c r="V15" t="inlineStr"/>
      <c r="W15" t="inlineStr">
        <is>
          <t>MP:0001925 male infertility; MP:0002675 asthenozoospermia; MP:0000242 impaired fertilization; MP:0003698 abnormal male reproductive system physiology; MP:0003806 abnormal nucleotide metabolism; MP:0004542 impaired acrosome reaction; MP:0004543 abnormal sperm physiology; MP:0014465 abnormal sperm mitochondrial morphology; MP:0001922 reduced male fertility</t>
        </is>
      </c>
      <c r="X15" t="inlineStr">
        <is>
          <t>(Human)OMIM ID:606003 Transaldolase deficiency</t>
        </is>
      </c>
      <c r="Y15" t="inlineStr">
        <is>
          <t>(Human)DOID:2978 carbohydrate metabolic disorder</t>
        </is>
      </c>
      <c r="Z15" t="inlineStr">
        <is>
          <t>5</t>
        </is>
      </c>
      <c r="AA15" t="inlineStr">
        <is>
          <t>32</t>
        </is>
      </c>
      <c r="AB15" t="inlineStr">
        <is>
          <t>[{"UniProt":"Q93092","EnsemblGene":["ENSMUSG00000025503.6"],"EnsemblTrans":[["ENSMUST00000026576","ENSMUSP00000026576","principal1"]],"RefSeq":[["NM_011528","NP_035658","REVIEWED"]],"UCSC":["uc009kkv.2"],"SwissProt":["TALDO_MOUSE"]}]</t>
        </is>
      </c>
      <c r="AC15" t="inlineStr">
        <is>
          <t>(mmu00030)Pentose phosphate pathway - Mus musculus (house mouse); (mmu01230)Biosynthesis of amino acids - Mus musculus (house mouse); (mmu01200)Carbon metabolism - Mus musculus (house mouse)</t>
        </is>
      </c>
      <c r="AD15" t="inlineStr">
        <is>
          <t>0</t>
        </is>
      </c>
      <c r="AE15" t="inlineStr">
        <is>
          <t>0</t>
        </is>
      </c>
      <c r="AF15" t="inlineStr">
        <is>
          <t>0</t>
        </is>
      </c>
      <c r="AG15" t="inlineStr">
        <is>
          <t>0</t>
        </is>
      </c>
      <c r="AH15" t="inlineStr">
        <is>
          <t>0</t>
        </is>
      </c>
      <c r="AI15" t="inlineStr">
        <is>
          <t>0</t>
        </is>
      </c>
      <c r="AJ15" t="inlineStr">
        <is>
          <t>0</t>
        </is>
      </c>
      <c r="AK15" t="inlineStr">
        <is>
          <t>0</t>
        </is>
      </c>
      <c r="AL15" t="inlineStr">
        <is>
          <t>0</t>
        </is>
      </c>
      <c r="AM15" t="inlineStr">
        <is>
          <t>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1</t>
        </is>
      </c>
    </row>
    <row r="16">
      <c r="A16" t="inlineStr">
        <is>
          <t>Spock2</t>
        </is>
      </c>
      <c r="B16" t="inlineStr">
        <is>
          <t>94214</t>
        </is>
      </c>
      <c r="C16" t="inlineStr">
        <is>
          <t>symbol</t>
        </is>
      </c>
      <c r="D16" t="inlineStr">
        <is>
          <t>M. musculus</t>
        </is>
      </c>
      <c r="E16" t="inlineStr">
        <is>
          <t>94214</t>
        </is>
      </c>
      <c r="F16" t="inlineStr">
        <is>
          <t>M. musculus</t>
        </is>
      </c>
      <c r="G16" t="inlineStr">
        <is>
          <t>Spock2</t>
        </is>
      </c>
      <c r="H16" t="inlineStr">
        <is>
          <t>Gcap26|mKIAA0275</t>
        </is>
      </c>
      <c r="I16" t="inlineStr">
        <is>
          <t>protein-coding</t>
        </is>
      </c>
      <c r="J16" t="inlineStr">
        <is>
          <t>sparc/osteonectin, cwcv and kazal-like domains proteoglycan 2</t>
        </is>
      </c>
      <c r="K16" t="inlineStr">
        <is>
          <t>Enables extracellular matrix binding activity and glycosaminoglycan binding activity. Acts upstream of or within cellular response to leukemia inhibitory factor; extracellular matrix organization; and positive regulation of cell-substrate adhesion. Located in collagen-containing extracellular matrix. Is expressed in Sertoli cell; brain; and germ cell of testis. Orthologous to human SPOCK2 (SPARC (osteonectin), cwcv and kazal like domains proteoglycan 2). [provided by Alliance of Genome Resources, Dec 2024]</t>
        </is>
      </c>
      <c r="L16" t="inlineStr">
        <is>
          <t>chr10:59942079-59971020</t>
        </is>
      </c>
      <c r="M16" t="inlineStr">
        <is>
          <t>GO:0010811 positive regulation of cell-substrate adhesion;GO:0010810 regulation of cell-substrate adhesion;GO:0030198 extracellular matrix organization</t>
        </is>
      </c>
      <c r="N16" t="inlineStr">
        <is>
          <t>GO:0062023 collagen-containing extracellular matrix;GO:0031012 extracellular matrix;GO:0030312 external encapsulating structure</t>
        </is>
      </c>
      <c r="O16" t="inlineStr">
        <is>
          <t>[GO:0005576] extracellular region; [GO:0007155] cell adhesion; [GO:0030198] extracellular matrix organization; [GO:0031012] extracellular matrix; [GO:0030312] external encapsulating structure; [GO:0005198] structural molecule activity</t>
        </is>
      </c>
      <c r="P16" t="inlineStr">
        <is>
          <t>GO:0030021 extracellular matrix structural constituent conferring compression resistance;GO:0050840 extracellular matrix binding;GO:0005518 collagen binding</t>
        </is>
      </c>
      <c r="Q16" t="inlineStr"/>
      <c r="R16" t="inlineStr">
        <is>
          <t>[IPR000716] Thyroglobulin type-1; [IPR002350] Kazal domain; [IPR011992] EF-hand domain pair; [IPR019577] SPARC/Testican, calcium-binding domain; [IPR036058] Kazal domain superfamily; [IPR036857] Thyroglobulin type-1 superfamily</t>
        </is>
      </c>
      <c r="S16" t="inlineStr">
        <is>
          <t>yes</t>
        </is>
      </c>
      <c r="T16" t="inlineStr"/>
      <c r="U16" t="inlineStr">
        <is>
          <t>principal3</t>
        </is>
      </c>
      <c r="V16" t="inlineStr"/>
      <c r="W16" t="inlineStr"/>
      <c r="X16" t="inlineStr"/>
      <c r="Y16" t="inlineStr"/>
      <c r="Z16" t="inlineStr">
        <is>
          <t>2</t>
        </is>
      </c>
      <c r="AA16" t="inlineStr">
        <is>
          <t>29</t>
        </is>
      </c>
      <c r="AB16" t="inlineStr">
        <is>
          <t>[{"UniProt":"Q9ER58","EnsemblGene":["ENSMUSG00000058297.17"],"EnsemblTrans":[["ENSMUST00000121820","ENSMUSP00000113115","principal3"]],"RefSeq":[["NM_052994","NP_443720","PROVISIONAL"]],"UCSC":["uc007fek.1"],"SwissProt":["TICN2_MOUSE"]}]</t>
        </is>
      </c>
      <c r="AC16" t="inlineStr"/>
      <c r="AD16" t="inlineStr">
        <is>
          <t>0</t>
        </is>
      </c>
      <c r="AE16" t="inlineStr">
        <is>
          <t>0</t>
        </is>
      </c>
      <c r="AF16" t="inlineStr">
        <is>
          <t>0</t>
        </is>
      </c>
      <c r="AG16" t="inlineStr">
        <is>
          <t>0</t>
        </is>
      </c>
      <c r="AH16" t="inlineStr">
        <is>
          <t>0</t>
        </is>
      </c>
      <c r="AI16" t="inlineStr">
        <is>
          <t>0</t>
        </is>
      </c>
      <c r="AJ16" t="inlineStr">
        <is>
          <t>0</t>
        </is>
      </c>
      <c r="AK16" t="inlineStr">
        <is>
          <t>0</t>
        </is>
      </c>
      <c r="AL16" t="inlineStr">
        <is>
          <t>1</t>
        </is>
      </c>
      <c r="AM16" t="inlineStr">
        <is>
          <t>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row>
    <row r="17">
      <c r="A17" t="inlineStr">
        <is>
          <t>Dnase1l1</t>
        </is>
      </c>
      <c r="B17" t="inlineStr">
        <is>
          <t>69537</t>
        </is>
      </c>
      <c r="C17" t="inlineStr">
        <is>
          <t>symbol</t>
        </is>
      </c>
      <c r="D17" t="inlineStr">
        <is>
          <t>M. musculus</t>
        </is>
      </c>
      <c r="E17" t="inlineStr">
        <is>
          <t>69537</t>
        </is>
      </c>
      <c r="F17" t="inlineStr">
        <is>
          <t>M. musculus</t>
        </is>
      </c>
      <c r="G17" t="inlineStr">
        <is>
          <t>Dnase1l1</t>
        </is>
      </c>
      <c r="H17" t="inlineStr">
        <is>
          <t>2310005K03Rik|Dnase1ll|Dnasex|Dnl1ll|G4.8</t>
        </is>
      </c>
      <c r="I17" t="inlineStr">
        <is>
          <t>protein-coding</t>
        </is>
      </c>
      <c r="J17" t="inlineStr">
        <is>
          <t>deoxyribonuclease 1-like 1</t>
        </is>
      </c>
      <c r="K17" t="inlineStr">
        <is>
          <t>Predicted to enable DNA binding activity and deoxyribonuclease I activity. Predicted to be involved in DNA catabolic process. Predicted to be located in endoplasmic reticulum. Predicted to be active in nucleus. Orthologous to human DNASE1L1 (deoxyribonuclease 1 like 1). [provided by Alliance of Genome Resources, Dec 2024]</t>
        </is>
      </c>
      <c r="L17" t="inlineStr">
        <is>
          <t>chrX:73325939-73316823</t>
        </is>
      </c>
      <c r="M17" t="inlineStr">
        <is>
          <t>GO:0006308 DNA catabolic process;GO:0141188 nucleic acid catabolic process;GO:0034655 nucleobase-containing compound catabolic process</t>
        </is>
      </c>
      <c r="N17" t="inlineStr">
        <is>
          <t>GO:0005783 endoplasmic reticulum;GO:0012505 endomembrane system;GO:0005634 nucleus</t>
        </is>
      </c>
      <c r="O17" t="inlineStr">
        <is>
          <t>[GO:0003824] catalytic activity; [GO:0016787] hydrolase activity; [GO:0140097] catalytic activity, acting on DNA; [GO:0043226] organelle; [GO:0005783] endoplasmic reticulum; [GO:0005634] nucleus; [GO:0003677] DNA binding</t>
        </is>
      </c>
      <c r="P17" t="inlineStr">
        <is>
          <t>GO:0004530 deoxyribonuclease I activity;GO:0016888 endodeoxyribonuclease activity, producing 5'-phosphomonoesters;GO:0016893 endonuclease activity, active with either ribo- or deoxyribonucleic acids and producing 5'-phosphomonoesters</t>
        </is>
      </c>
      <c r="Q17" t="inlineStr"/>
      <c r="R17" t="inlineStr">
        <is>
          <t>[IPR005135] Endonuclease/exonuclease/phosphatase; [IPR016202] Deoxyribonuclease I; [IPR018057] Deoxyribonuclease I, active site; [IPR033125] Deoxyribonuclease I, conservied site; [IPR036691] Endonuclease/exonuclease/phosphatase superfamily</t>
        </is>
      </c>
      <c r="S17" t="inlineStr"/>
      <c r="T17" t="inlineStr"/>
      <c r="U17" t="inlineStr">
        <is>
          <t>alternative2</t>
        </is>
      </c>
      <c r="V17" t="inlineStr"/>
      <c r="W17" t="inlineStr">
        <is>
          <t>MP:0001405 impaired coordination</t>
        </is>
      </c>
      <c r="X17" t="inlineStr"/>
      <c r="Y17" t="inlineStr"/>
      <c r="Z17" t="inlineStr">
        <is>
          <t>1</t>
        </is>
      </c>
      <c r="AA17" t="inlineStr">
        <is>
          <t>18</t>
        </is>
      </c>
      <c r="AB17" t="inlineStr">
        <is>
          <t>[{"UniProt":"Q9D7J6","EnsemblGene":["ENSMUSG00000019088.15"],"EnsemblTrans":[["ENSMUST00000019232","ENSMUSP00000019232","alternative2"],["ENSMUST00000239445","ENSMUSP00000159293","alternative2"]],"RefSeq":[["NM_001172154","NP_001165625","VALIDATED"],["NM_027109","NP_081385","VALIDATED"]],"UCSC":["uc009tof.2"],"SwissProt":["DNSL1_MOUSE"]},{"UniProt":"A0A158SIT2","RefSeq":[["NM_001172154","NP_001165625","VALIDATED"],["NM_027109","NP_081385","VALIDATED"]],"SwissProt":["A0A158SIT2_MOUSE"]}]</t>
        </is>
      </c>
      <c r="AC17" t="inlineStr"/>
      <c r="AD17" t="inlineStr">
        <is>
          <t>0</t>
        </is>
      </c>
      <c r="AE17" t="inlineStr">
        <is>
          <t>0</t>
        </is>
      </c>
      <c r="AF17" t="inlineStr">
        <is>
          <t>0</t>
        </is>
      </c>
      <c r="AG17" t="inlineStr">
        <is>
          <t>0</t>
        </is>
      </c>
      <c r="AH17" t="inlineStr">
        <is>
          <t>0</t>
        </is>
      </c>
      <c r="AI17" t="inlineStr">
        <is>
          <t>0</t>
        </is>
      </c>
      <c r="AJ17" t="inlineStr">
        <is>
          <t>0</t>
        </is>
      </c>
      <c r="AK17" t="inlineStr">
        <is>
          <t>0</t>
        </is>
      </c>
      <c r="AL17" t="inlineStr">
        <is>
          <t>0</t>
        </is>
      </c>
      <c r="AM17" t="inlineStr">
        <is>
          <t>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row>
    <row r="18">
      <c r="A18" t="inlineStr">
        <is>
          <t>Gskip</t>
        </is>
      </c>
      <c r="B18" t="inlineStr">
        <is>
          <t>66787</t>
        </is>
      </c>
      <c r="C18" t="inlineStr">
        <is>
          <t>symbol</t>
        </is>
      </c>
      <c r="D18" t="inlineStr">
        <is>
          <t>M. musculus</t>
        </is>
      </c>
      <c r="E18" t="inlineStr">
        <is>
          <t>66787</t>
        </is>
      </c>
      <c r="F18" t="inlineStr">
        <is>
          <t>M. musculus</t>
        </is>
      </c>
      <c r="G18" t="inlineStr">
        <is>
          <t>Gskip</t>
        </is>
      </c>
      <c r="H18" t="inlineStr">
        <is>
          <t>4933433P14Rik</t>
        </is>
      </c>
      <c r="I18" t="inlineStr">
        <is>
          <t>protein-coding</t>
        </is>
      </c>
      <c r="J18" t="inlineStr">
        <is>
          <t>GSK3B interacting protein</t>
        </is>
      </c>
      <c r="K18" t="inlineStr">
        <is>
          <t>Predicted to enable protein kinase A regulatory subunit binding activity; protein kinase binding activity; and protein kinase inhibitor activity. Predicted to be involved in intrinsic apoptotic signaling pathway in response to oxidative stress; negative regulation of protein kinase activity; and positive regulation of canonical Wnt signaling pathway. Predicted to be located in nucleus and perinuclear region of cytoplasm. Predicted to be active in cytoplasm. Is expressed in several structures, including gut; liver; metanephros; spleen; and testis. Orthologous to human GSKIP (GSK3B interacting protein). [provided by Alliance of Genome Resources, Dec 2024]</t>
        </is>
      </c>
      <c r="L18" t="inlineStr">
        <is>
          <t>chr12:105651611-105669317</t>
        </is>
      </c>
      <c r="M18" t="inlineStr">
        <is>
          <t>GO:0008631 intrinsic apoptotic signaling pathway in response to oxidative stress;GO:0090263 positive regulation of canonical Wnt signaling pathway;GO:0030177 positive regulation of Wnt signaling pathway</t>
        </is>
      </c>
      <c r="N18" t="inlineStr">
        <is>
          <t>GO:0048471 perinuclear region of cytoplasm;GO:0005634 nucleus;GO:0005737 cytoplasm</t>
        </is>
      </c>
      <c r="O18" t="inlineStr">
        <is>
          <t>[GO:0023052] signaling; [GO:0043226] organelle; [GO:0005634] nucleus; [GO:0098772] molecular function regulator activity; [GO:0012501] programmed cell death; [GO:0036211] protein modification process</t>
        </is>
      </c>
      <c r="P18" t="inlineStr">
        <is>
          <t>GO:0034237 protein kinase A regulatory subunit binding;GO:0051018 protein kinase A binding;GO:0004860 protein kinase inhibitor activity</t>
        </is>
      </c>
      <c r="Q18" t="inlineStr"/>
      <c r="R18" t="inlineStr">
        <is>
          <t>[IPR007967] GSKIP domain; [IPR023231] GSKIP domain superfamily; [IPR037395] GSK3B-interacting protein</t>
        </is>
      </c>
      <c r="S18" t="inlineStr"/>
      <c r="T18" t="inlineStr"/>
      <c r="U18" t="inlineStr">
        <is>
          <t>principal1</t>
        </is>
      </c>
      <c r="V18" t="inlineStr"/>
      <c r="W18" t="inlineStr">
        <is>
          <t>MP:0001953 respiratory failure; MP:0000060 delayed bone ossification; MP:0001575 cyanosis; MP:0003717 pallor; MP:0003756 abnormal hard palate morphology; MP:0009888 palatal shelves fail to meet at midline; MP:0009890 cleft secondary palate; MP:0010819 primary atelectasis; MP:0011087 neonatal lethality, complete penetrance; MP:0011109 lethality throughout fetal growth and development, incomplete penetrance; MP:0020351 decreased vocalization; MP:0031460 abnormal palatal shelf morphology</t>
        </is>
      </c>
      <c r="X18" t="inlineStr"/>
      <c r="Y18" t="inlineStr"/>
      <c r="Z18" t="inlineStr">
        <is>
          <t>3</t>
        </is>
      </c>
      <c r="AA18" t="inlineStr">
        <is>
          <t>21</t>
        </is>
      </c>
      <c r="AB18" t="inlineStr">
        <is>
          <t>[{"UniProt":"Q8BGR8","EnsemblGene":["ENSMUSG00000044715.8"],"EnsemblTrans":[["ENSMUST00000051934","ENSMUSP00000057939","principal1"]],"RefSeq":[["NM_178613","NP_848728","VALIDATED"]],"SwissProt":["GSKIP_MOUSE"]},{"UniProt":"Q3TBR1","RefSeq":[["NM_178613","NP_848728","VALIDATED"]],"UCSC":["uc007oyr.1"],"SwissProt":["Q3TBR1_MOUSE"]}]</t>
        </is>
      </c>
      <c r="AC18" t="inlineStr"/>
      <c r="AD18" t="inlineStr">
        <is>
          <t>0</t>
        </is>
      </c>
      <c r="AE18" t="inlineStr">
        <is>
          <t>0</t>
        </is>
      </c>
      <c r="AF18" t="inlineStr">
        <is>
          <t>0</t>
        </is>
      </c>
      <c r="AG18" t="inlineStr">
        <is>
          <t>0</t>
        </is>
      </c>
      <c r="AH18" t="inlineStr">
        <is>
          <t>0</t>
        </is>
      </c>
      <c r="AI18" t="inlineStr">
        <is>
          <t>0</t>
        </is>
      </c>
      <c r="AJ18" t="inlineStr">
        <is>
          <t>0</t>
        </is>
      </c>
      <c r="AK18" t="inlineStr">
        <is>
          <t>0</t>
        </is>
      </c>
      <c r="AL18" t="inlineStr">
        <is>
          <t>0</t>
        </is>
      </c>
      <c r="AM18" t="inlineStr">
        <is>
          <t>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row>
    <row r="19">
      <c r="A19" t="inlineStr">
        <is>
          <t>Shoc2</t>
        </is>
      </c>
      <c r="B19" t="inlineStr">
        <is>
          <t>56392</t>
        </is>
      </c>
      <c r="C19" t="inlineStr">
        <is>
          <t>symbol</t>
        </is>
      </c>
      <c r="D19" t="inlineStr">
        <is>
          <t>M. musculus</t>
        </is>
      </c>
      <c r="E19" t="inlineStr">
        <is>
          <t>56392</t>
        </is>
      </c>
      <c r="F19" t="inlineStr">
        <is>
          <t>M. musculus</t>
        </is>
      </c>
      <c r="G19" t="inlineStr">
        <is>
          <t>Shoc2</t>
        </is>
      </c>
      <c r="H19" t="inlineStr">
        <is>
          <t>Sur8|mKIAA0862</t>
        </is>
      </c>
      <c r="I19" t="inlineStr">
        <is>
          <t>protein-coding</t>
        </is>
      </c>
      <c r="J19" t="inlineStr">
        <is>
          <t>Shoc2, leucine rich repeat scaffold protein</t>
        </is>
      </c>
      <c r="K19" t="inlineStr">
        <is>
          <t>Predicted to enable protein phosphatase 1 binding activity and volume-sensitive anion channel activity. Predicted to be involved in several processes, including cyclic-GMP-AMP transmembrane import across plasma membrane; nerve growth factor signaling pathway; and regulation of neuron differentiation. Predicted to be located in cytosol and nucleoplasm. Predicted to be part of protein phosphatase type 1 complex. Predicted to be active in cytoplasm. Is expressed in nervous system. Human ortholog(s) of this gene implicated in Noonan syndrome-like disorder with loose anagen hair 1 and atopic dermatitis. Orthologous to human SHOC2 (SHOC2 leucine rich repeat scaffold protein). [provided by Alliance of Genome Resources, Dec 2024]</t>
        </is>
      </c>
      <c r="L19" t="inlineStr">
        <is>
          <t>chr19:53932018-54021711</t>
        </is>
      </c>
      <c r="M19" t="inlineStr">
        <is>
          <t>GO:0140361 cyclic-GMP-AMP transmembrane import across plasma membrane;GO:1903790 guanine nucleotide transmembrane transport;GO:0001408 guanine nucleotide transport</t>
        </is>
      </c>
      <c r="N19" t="inlineStr">
        <is>
          <t>GO:0000164 protein phosphatase type 1 complex;GO:0008287 protein serine/threonine phosphatase complex;GO:1903293 phosphatase complex</t>
        </is>
      </c>
      <c r="O19" t="inlineStr">
        <is>
          <t>[GO:0043226] organelle; [GO:0005634] nucleus; [GO:0048856] anatomical structure development; [GO:0030154] cell differentiation; [GO:0005829] cytosol; [GO:0005654] nucleoplasm; [GO:0023052] signaling</t>
        </is>
      </c>
      <c r="P19" t="inlineStr">
        <is>
          <t>GO:0005225 volume-sensitive anion channel activity;GO:0008157 protein phosphatase 1 binding;GO:0005253 monoatomic anion channel activity</t>
        </is>
      </c>
      <c r="Q19" t="inlineStr"/>
      <c r="R19" t="inlineStr">
        <is>
          <t>[IPR001611] Leucine-rich repeat; [IPR003591] Leucine-rich repeat, typical subtype; [IPR032675] Leucine-rich repeat domain superfamily</t>
        </is>
      </c>
      <c r="S19" t="inlineStr"/>
      <c r="T19" t="inlineStr"/>
      <c r="U19" t="inlineStr">
        <is>
          <t>principal1</t>
        </is>
      </c>
      <c r="V19" t="inlineStr"/>
      <c r="W19" t="inlineStr">
        <is>
          <t>MP:0002169 no abnormal phenotype detected; MP:0011092 embryonic lethality, complete penetrance</t>
        </is>
      </c>
      <c r="X19" t="inlineStr">
        <is>
          <t>(Human)OMIM ID:607721 Noonan syndrome-like disorder with loose anagen hair 1</t>
        </is>
      </c>
      <c r="Y19" t="inlineStr">
        <is>
          <t>(Human)DOID:3310 atopic dermatitis;DOID:0080692 Noonan syndrome-like disorder with loose anagen hair 1</t>
        </is>
      </c>
      <c r="Z19" t="inlineStr">
        <is>
          <t>5</t>
        </is>
      </c>
      <c r="AA19" t="inlineStr">
        <is>
          <t>36</t>
        </is>
      </c>
      <c r="AB19" t="inlineStr">
        <is>
          <t>[{"UniProt":"O88520","EnsemblGene":["ENSMUSG00000024976.15"],"EnsemblTrans":[["ENSMUST00000025932","ENSMUSP00000025932","principal1"],["ENSMUST00000169861","ENSMUSP00000127932","principal1"]],"RefSeq":[["NM_001168505","NP_001161977","VALIDATED"],["NM_019658","NP_062632","VALIDATED"],["XM_006527228","XP_006527291","MODEL"],["XM_011247299","XP_011245601"],["XM_017318260","XP_017173749"]],"UCSC":["uc008hxg.2"],"SwissProt":["SHOC2_MOUSE"]}]</t>
        </is>
      </c>
      <c r="AC19" t="inlineStr">
        <is>
          <t>(mmu04014)Ras signaling pathway - Mus musculus (house mouse)</t>
        </is>
      </c>
      <c r="AD19" t="inlineStr">
        <is>
          <t>1</t>
        </is>
      </c>
      <c r="AE19" t="inlineStr">
        <is>
          <t>0</t>
        </is>
      </c>
      <c r="AF19" t="inlineStr">
        <is>
          <t>1</t>
        </is>
      </c>
      <c r="AG19" t="inlineStr">
        <is>
          <t>0</t>
        </is>
      </c>
      <c r="AH19" t="inlineStr">
        <is>
          <t>0</t>
        </is>
      </c>
      <c r="AI19" t="inlineStr">
        <is>
          <t>0</t>
        </is>
      </c>
      <c r="AJ19" t="inlineStr">
        <is>
          <t>0</t>
        </is>
      </c>
      <c r="AK19" t="inlineStr">
        <is>
          <t>0</t>
        </is>
      </c>
      <c r="AL19" t="inlineStr">
        <is>
          <t>0</t>
        </is>
      </c>
      <c r="AM19" t="inlineStr">
        <is>
          <t>0</t>
        </is>
      </c>
      <c r="AN19" t="inlineStr">
        <is>
          <t>0</t>
        </is>
      </c>
      <c r="AO19" t="inlineStr">
        <is>
          <t>0</t>
        </is>
      </c>
      <c r="AP19" t="inlineStr">
        <is>
          <t>0</t>
        </is>
      </c>
      <c r="AQ19" t="inlineStr">
        <is>
          <t>0</t>
        </is>
      </c>
      <c r="AR19" t="inlineStr">
        <is>
          <t>0</t>
        </is>
      </c>
      <c r="AS19" t="inlineStr">
        <is>
          <t>1</t>
        </is>
      </c>
      <c r="AT19" t="inlineStr">
        <is>
          <t>0</t>
        </is>
      </c>
      <c r="AU19" t="inlineStr">
        <is>
          <t>0</t>
        </is>
      </c>
      <c r="AV19" t="inlineStr">
        <is>
          <t>0</t>
        </is>
      </c>
      <c r="AW19" t="inlineStr">
        <is>
          <t>0</t>
        </is>
      </c>
    </row>
    <row r="20">
      <c r="A20" t="inlineStr">
        <is>
          <t>Mcur1</t>
        </is>
      </c>
      <c r="B20" t="inlineStr">
        <is>
          <t>76137</t>
        </is>
      </c>
      <c r="C20" t="inlineStr">
        <is>
          <t>symbol</t>
        </is>
      </c>
      <c r="D20" t="inlineStr">
        <is>
          <t>M. musculus</t>
        </is>
      </c>
      <c r="E20" t="inlineStr">
        <is>
          <t>76137</t>
        </is>
      </c>
      <c r="F20" t="inlineStr">
        <is>
          <t>M. musculus</t>
        </is>
      </c>
      <c r="G20" t="inlineStr">
        <is>
          <t>Mcur1</t>
        </is>
      </c>
      <c r="H20" t="inlineStr">
        <is>
          <t>6230416A05Rik|Ccdc90a</t>
        </is>
      </c>
      <c r="I20" t="inlineStr">
        <is>
          <t>protein-coding</t>
        </is>
      </c>
      <c r="J20" t="inlineStr">
        <is>
          <t>mitochondrial calcium uniporter regulator 1</t>
        </is>
      </c>
      <c r="K20" t="inlineStr">
        <is>
          <t>Predicted to be involved in calcium import into the mitochondrion; calcium ion import; and positive regulation of mitochondrial calcium ion concentration. Predicted to be active in mitochondrial inner membrane. Is expressed in brain; heart; and liver. Orthologous to human MCUR1 (mitochondrial calcium uniporter regulator 1). [provided by Alliance of Genome Resources, Dec 2024]</t>
        </is>
      </c>
      <c r="L20" t="inlineStr">
        <is>
          <t>chr13:43714284-43691882</t>
        </is>
      </c>
      <c r="M20" t="inlineStr">
        <is>
          <t>GO:0051561 positive regulation of mitochondrial calcium ion concentration;GO:0036444 calcium import into the mitochondrion;GO:0006851 mitochondrial calcium ion transmembrane transport</t>
        </is>
      </c>
      <c r="N20" t="inlineStr">
        <is>
          <t>GO:0005743 mitochondrial inner membrane;GO:0019866 organelle inner membrane;GO:0031966 mitochondrial membrane</t>
        </is>
      </c>
      <c r="O20" t="inlineStr">
        <is>
          <t>[GO:0043226] organelle; [GO:0005739] mitochondrion; [GO:0055085] transmembrane transport; [GO:0055065] metal ion homeostasis</t>
        </is>
      </c>
      <c r="P20" t="inlineStr">
        <is>
          <t>GO:0003674 molecular_function</t>
        </is>
      </c>
      <c r="Q20" t="inlineStr"/>
      <c r="R20" t="inlineStr">
        <is>
          <t>[IPR024461] Coiled-coil domain-containing protein 90-like</t>
        </is>
      </c>
      <c r="S20" t="inlineStr"/>
      <c r="T20" t="inlineStr">
        <is>
          <t>yes</t>
        </is>
      </c>
      <c r="U20" t="inlineStr">
        <is>
          <t>principal1</t>
        </is>
      </c>
      <c r="V20" t="inlineStr">
        <is>
          <t>yes</t>
        </is>
      </c>
      <c r="W20" t="inlineStr">
        <is>
          <t>MP:0001402 decreased locomotor activity</t>
        </is>
      </c>
      <c r="X20" t="inlineStr"/>
      <c r="Y20" t="inlineStr"/>
      <c r="Z20" t="inlineStr">
        <is>
          <t>1</t>
        </is>
      </c>
      <c r="AA20" t="inlineStr">
        <is>
          <t>21</t>
        </is>
      </c>
      <c r="AB20" t="inlineStr">
        <is>
          <t>[{"UniProt":"Q9CXD6","EnsemblGene":["ENSMUSG00000021371.6"],"EnsemblTrans":[["ENSMUST00000021800","ENSMUSP00000021800","principal1"]],"RefSeq":[["NM_001081059","NP_001074528","VALIDATED"]],"UCSC":["uc007qgf.2","uc007qgg.2"],"SwissProt":["MCUR1_MOUSE"]}]</t>
        </is>
      </c>
      <c r="AC20" t="inlineStr"/>
      <c r="AD20" t="inlineStr">
        <is>
          <t>0</t>
        </is>
      </c>
      <c r="AE20" t="inlineStr">
        <is>
          <t>0</t>
        </is>
      </c>
      <c r="AF20" t="inlineStr">
        <is>
          <t>0</t>
        </is>
      </c>
      <c r="AG20" t="inlineStr">
        <is>
          <t>0</t>
        </is>
      </c>
      <c r="AH20" t="inlineStr">
        <is>
          <t>0</t>
        </is>
      </c>
      <c r="AI20" t="inlineStr">
        <is>
          <t>0</t>
        </is>
      </c>
      <c r="AJ20" t="inlineStr">
        <is>
          <t>1</t>
        </is>
      </c>
      <c r="AK20" t="inlineStr">
        <is>
          <t>0</t>
        </is>
      </c>
      <c r="AL20" t="inlineStr">
        <is>
          <t>0</t>
        </is>
      </c>
      <c r="AM20" t="inlineStr">
        <is>
          <t>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row>
    <row r="21">
      <c r="A21" t="inlineStr">
        <is>
          <t>Dpp3</t>
        </is>
      </c>
      <c r="B21" t="inlineStr">
        <is>
          <t>75221</t>
        </is>
      </c>
      <c r="C21" t="inlineStr">
        <is>
          <t>symbol</t>
        </is>
      </c>
      <c r="D21" t="inlineStr">
        <is>
          <t>M. musculus</t>
        </is>
      </c>
      <c r="E21" t="inlineStr">
        <is>
          <t>75221</t>
        </is>
      </c>
      <c r="F21" t="inlineStr">
        <is>
          <t>M. musculus</t>
        </is>
      </c>
      <c r="G21" t="inlineStr">
        <is>
          <t>Dpp3</t>
        </is>
      </c>
      <c r="H21" t="inlineStr">
        <is>
          <t>4930533O14Rik</t>
        </is>
      </c>
      <c r="I21" t="inlineStr">
        <is>
          <t>protein-coding</t>
        </is>
      </c>
      <c r="J21" t="inlineStr">
        <is>
          <t>dipeptidylpeptidase 3</t>
        </is>
      </c>
      <c r="K21" t="inlineStr">
        <is>
          <t>Predicted to enable dipeptidyl-peptidase activity and zinc ion binding activity. Predicted to be involved in protein catabolic process and proteolysis. Predicted to be located in cytosol. Predicted to be active in cytoplasm. Orthologous to human DPP3 (dipeptidyl peptidase 3). [provided by Alliance of Genome Resources, Dec 2024]</t>
        </is>
      </c>
      <c r="L21" t="inlineStr">
        <is>
          <t>chr19:4978315-4957257</t>
        </is>
      </c>
      <c r="M21" t="inlineStr">
        <is>
          <t>GO:0030163 protein catabolic process;GO:0009057 macromolecule catabolic process;GO:0006508 proteolysis</t>
        </is>
      </c>
      <c r="N21" t="inlineStr">
        <is>
          <t>GO:0005829 cytosol;GO:0005737 cytoplasm;GO:0005622 intracellular anatomical structure</t>
        </is>
      </c>
      <c r="O21" t="inlineStr">
        <is>
          <t>[GO:0003824] catalytic activity; [GO:0016787] hydrolase activity; [GO:0140096] catalytic activity, acting on a protein; [GO:0005829] cytosol; [GO:0030163] protein catabolic process</t>
        </is>
      </c>
      <c r="P21" t="inlineStr">
        <is>
          <t>GO:0008239 dipeptidyl-peptidase activity;GO:0004177 aminopeptidase activity;GO:0008235 metalloexopeptidase activity</t>
        </is>
      </c>
      <c r="Q21" t="inlineStr"/>
      <c r="R21" t="inlineStr">
        <is>
          <t>[IPR005317] Dipeptidyl-peptidase 3; [IPR039461] Peptidase family M49</t>
        </is>
      </c>
      <c r="S21" t="inlineStr"/>
      <c r="T21" t="inlineStr"/>
      <c r="U21" t="inlineStr">
        <is>
          <t>principal1</t>
        </is>
      </c>
      <c r="V21" t="inlineStr"/>
      <c r="W21" t="inlineStr">
        <is>
          <t>MP:0001258 decreased body length; MP:0001262 decreased body weight; MP:0000321 increased bone marrow cell number; MP:0006043 decreased apoptosis; MP:0004686 decreased length of long bones; MP:0004984 increased osteoclast cell number; MP:0004989 decreased osteoblast cell number; MP:0004992 increased bone resorption; MP:0008559 abnormal interferon-gamma secretion; MP:0008560 increased tumor necrosis factor secretion; MP:0008657 increased interleukin-1 beta secretion; MP:0008660 increased interleukin-10 secretion; MP:0008705 increased interleukin-6 secretion; MP:0009346 decreased trabecular bone thickness; MP:0010876 decreased bone volume; MP:0010926 increased osteoid volume; MP:0010929 increased osteoid thickness; MP:0013630 increased bone trabecular spacing; MP:0020040 decreased bone ossification; MP:0008259 abnormal optic disk morphology</t>
        </is>
      </c>
      <c r="X21" t="inlineStr"/>
      <c r="Y21" t="inlineStr"/>
      <c r="Z21" t="inlineStr">
        <is>
          <t>5</t>
        </is>
      </c>
      <c r="AA21" t="inlineStr">
        <is>
          <t>27</t>
        </is>
      </c>
      <c r="AB21" t="inlineStr">
        <is>
          <t>[{"UniProt":"Q99KK7","EnsemblGene":["ENSMUSG00000063904.5"],"EnsemblTrans":[["ENSMUST00000025851","ENSMUSP00000025851","principal1"]],"RefSeq":[["NM_133803","NP_598564","VALIDATED"],["XM_006531854","XP_006531917"]],"UCSC":["uc008gbo.2"],"SwissProt":["DPP3_MOUSE"]},{"UniProt":"Q3UDF3","RefSeq":[["NM_133803","NP_598564","VALIDATED"]],"SwissProt":["Q3UDF3_MOUSE"]}]</t>
        </is>
      </c>
      <c r="AC21" t="inlineStr"/>
      <c r="AD21" t="inlineStr">
        <is>
          <t>0</t>
        </is>
      </c>
      <c r="AE21" t="inlineStr">
        <is>
          <t>0</t>
        </is>
      </c>
      <c r="AF21" t="inlineStr">
        <is>
          <t>0</t>
        </is>
      </c>
      <c r="AG21" t="inlineStr">
        <is>
          <t>0</t>
        </is>
      </c>
      <c r="AH21" t="inlineStr">
        <is>
          <t>0</t>
        </is>
      </c>
      <c r="AI21" t="inlineStr">
        <is>
          <t>0</t>
        </is>
      </c>
      <c r="AJ21" t="inlineStr">
        <is>
          <t>0</t>
        </is>
      </c>
      <c r="AK21" t="inlineStr">
        <is>
          <t>0</t>
        </is>
      </c>
      <c r="AL21" t="inlineStr">
        <is>
          <t>0</t>
        </is>
      </c>
      <c r="AM21" t="inlineStr">
        <is>
          <t>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row>
    <row r="22">
      <c r="A22" t="inlineStr">
        <is>
          <t>Foxo3</t>
        </is>
      </c>
      <c r="B22" t="inlineStr">
        <is>
          <t>56484</t>
        </is>
      </c>
      <c r="C22" t="inlineStr">
        <is>
          <t>symbol</t>
        </is>
      </c>
      <c r="D22" t="inlineStr">
        <is>
          <t>M. musculus</t>
        </is>
      </c>
      <c r="E22" t="inlineStr">
        <is>
          <t>56484</t>
        </is>
      </c>
      <c r="F22" t="inlineStr">
        <is>
          <t>M. musculus</t>
        </is>
      </c>
      <c r="G22" t="inlineStr">
        <is>
          <t>Foxo3</t>
        </is>
      </c>
      <c r="H22" t="inlineStr">
        <is>
          <t>1110048B16Rik|2010203A17Rik|FKHRL1|Fkhr2|Foxo3a</t>
        </is>
      </c>
      <c r="I22" t="inlineStr">
        <is>
          <t>protein-coding</t>
        </is>
      </c>
      <c r="J22" t="inlineStr">
        <is>
          <t>forkhead box O3</t>
        </is>
      </c>
      <c r="K22" t="inlineStr">
        <is>
          <t>Enables DNA binding activity; DNA-binding transcription factor activity, RNA polymerase II-specific; and mitochondrial transcription factor activity. Involved in several processes, including mitochondrial transcription; positive regulation of muscle atrophy; and regulation of DNA-templated transcription. Acts upstream of or within several processes, including extrinsic apoptotic signaling pathway in absence of ligand; female gonad development; and negative regulation of canonical Wnt signaling pathway. Located in cytosol; mitochondrial outer membrane; and nucleus. Part of protein-containing complex. Colocalizes with mitochondrial matrix. Is expressed in several structures, including alimentary system; central nervous system; early embryo; genitourinary system; and hemolymphoid system. Used to study dermoid cyst of ovary. Orthologous to several human genes including FOXO3 (forkhead box O3). [provided by Alliance of Genome Resources, Dec 2024]</t>
        </is>
      </c>
      <c r="L22" t="inlineStr">
        <is>
          <t>chr10:42152691-42057841</t>
        </is>
      </c>
      <c r="M22" t="inlineStr">
        <is>
          <t>GO:0001544 initiation of primordial ovarian follicle growth;GO:0071386 cellular response to corticosterone stimulus;GO:0014737 positive regulation of muscle atrophy</t>
        </is>
      </c>
      <c r="N22" t="inlineStr">
        <is>
          <t>GO:0090571 RNA polymerase II transcription repressor complex;GO:0017053 transcription repressor complex;GO:0005741 mitochondrial outer membrane</t>
        </is>
      </c>
      <c r="O22" t="inlineStr">
        <is>
          <t>[GO:0006351] DNA-templated transcription; [GO:0006355] regulation of DNA-templated transcription; [GO:0140110] transcription regulator activity; [GO:0003677] DNA binding; [GO:0043226] organelle; [GO:0005739] mitochondrion; [GO:0005634] nucleus; [GO:0023052] signaling; [GO:0048856] anatomical structure development; [GO:0005829] cytosol; [GO:0005654] nucleoplasm; [GO:0012501] programmed cell death; [GO:0022414] reproductive process; [GO:0030154] cell differentiation; [GO:0006914] autophagy; [GO:0002376] immune system process; [GO:0007155] cell adhesion; [GO:0003012] muscle system process; [GO:0140053] mitochondrial gene expression; [GO:0048870] cell motility</t>
        </is>
      </c>
      <c r="P22" t="inlineStr">
        <is>
          <t>GO:0034246 mitochondrial transcription factor activity;GO:0008013 beta-catenin binding;GO:0031490 chromatin DNA binding</t>
        </is>
      </c>
      <c r="Q22" t="inlineStr"/>
      <c r="R22" t="inlineStr">
        <is>
          <t>[IPR001766] Fork head domain; [IPR030456] Fork head domain conserved site 2; [IPR032067] FOXO protein, transactivation domain; [IPR032068] FOXO protein, KIX-binding domain; [IPR036388] Winged helix-like DNA-binding domain superfamily; [IPR036390] Winged helix DNA-binding domain superfamily</t>
        </is>
      </c>
      <c r="S22" t="inlineStr"/>
      <c r="T22" t="inlineStr"/>
      <c r="U22" t="inlineStr">
        <is>
          <t>principal1</t>
        </is>
      </c>
      <c r="V22" t="inlineStr"/>
      <c r="W22" t="inlineStr">
        <is>
          <t>MP:0002083 premature death; MP:0001927 abnormal estrous cycle; MP:0001194 dermatitis; MP:0001125 abnormal oocyte morphology; MP:0001923 reduced female fertility; MP:0001577 anemia; MP:0001585 hemolytic anemia; MP:0001130 abnormal ovarian folliculogenesis; MP:0001750 increased circulating follicle stimulating hormone level; MP:0001751 increased circulating luteinizing hormone level; MP:0002640 reticulocytosis; MP:0005293 impaired glucose tolerance; MP:0003505 increased prolactinoma incidence; MP:0003667 increased hemangiosarcoma incidence; MP:0004832 enlarged ovary; MP:0008000 increased ovary tumor incidence; MP:0008995 early reproductive senescence; MP:0009009 absent estrous cycle; MP:0010308 decreased tumor latency; MP:0031239 increased atretic ovarian follicle number; MP:0001129 impaired ovarian folliculogenesis; MP:0002682 decreased mature ovarian follicle number; MP:0009093 oocyte degeneration; MP:0001846 increased inflammatory response; MP:0002444 abnormal T cell physiology; MP:0001859 kidney inflammation; MP:0001870 salivary gland inflammation; MP:0000702 enlarged lymph nodes; MP:0000691 enlarged spleen; MP:0000693 spleen hyperplasia; MP:0000688 lymphoid hyperplasia; MP:0001828 abnormal T cell activation; MP:0001861 lung inflammation; MP:0002722 abnormal immune system organ morphology; MP:0005348 increased T cell proliferation; MP:0005068 abnormal NK cell morphology; MP:0006043 decreased apoptosis; MP:0008044 increased NK cell number; MP:0008874 decreased physiological sensitivity to xenobiotic; MP:0001926 female infertility; MP:0002590 increased mean corpuscular volume; MP:0002875 decreased erythrocyte cell number; MP:0005561 increased mean corpuscular hemoglobin; MP:0004808 abnormal hematopoietic stem cell morphology; MP:0004810 decreased hematopoietic stem cell number; MP:0009766 increased susceptibility to xenobiotic induced morbidity/mortality; MP:0001402 decreased locomotor activity; MP:0001489 decreased startle reflex; MP:0001325 abnormal retina morphology; MP:0000063 decreased bone mineral density; MP:0002833 increased heart weight; MP:0003020 decreased circulating chloride level; MP:0003179 thrombocytopenia; MP:0009142 decreased prepulse inhibition; MP:0010392 prolonged QRS complex duration; MP:0011396 abnormal sleep behavior; MP:0012121 sclerocornea</t>
        </is>
      </c>
      <c r="X22" t="inlineStr">
        <is>
          <t>OMIM ID:166950 Teratoma, ovarian</t>
        </is>
      </c>
      <c r="Y22" t="inlineStr">
        <is>
          <t>DOID:5117 dermoid cyst of ovary</t>
        </is>
      </c>
      <c r="Z22" t="inlineStr">
        <is>
          <t>325</t>
        </is>
      </c>
      <c r="AA22" t="inlineStr">
        <is>
          <t>546</t>
        </is>
      </c>
      <c r="AB22" t="inlineStr">
        <is>
          <t>[{"UniProt":"Q9WVH4","EnsemblGene":["ENSMUSG00000048756.12"],"EnsemblTrans":[["ENSMUST00000056974","ENSMUSP00000050683","principal1"],["ENSMUST00000105502","ENSMUSP00000101141","principal1"],["ENSMUST00000175881","ENSMUSP00000135380","principal1"]],"RefSeq":[["NM_019740","NP_062714","VALIDATED"],["XM_006512806","XP_006512869"]],"UCSC":["uc007eyl.1"],"SwissProt":["FOXO3_MOUSE"]}]</t>
        </is>
      </c>
      <c r="AC22" t="inlineStr">
        <is>
          <t>(mmu05213)Endometrial cancer - Mus musculus (house mouse); (mmu04213)Longevity regulating pathway - multiple species - Mus musculus (house mouse); (mmu05223)Non-small cell lung cancer - Mus musculus (house mouse)</t>
        </is>
      </c>
      <c r="AD22" t="inlineStr">
        <is>
          <t>1</t>
        </is>
      </c>
      <c r="AE22" t="inlineStr">
        <is>
          <t>1</t>
        </is>
      </c>
      <c r="AF22" t="inlineStr">
        <is>
          <t>0</t>
        </is>
      </c>
      <c r="AG22" t="inlineStr">
        <is>
          <t>0</t>
        </is>
      </c>
      <c r="AH22" t="inlineStr">
        <is>
          <t>1</t>
        </is>
      </c>
      <c r="AI22" t="inlineStr">
        <is>
          <t>0</t>
        </is>
      </c>
      <c r="AJ22" t="inlineStr">
        <is>
          <t>0</t>
        </is>
      </c>
      <c r="AK22" t="inlineStr">
        <is>
          <t>0</t>
        </is>
      </c>
      <c r="AL22" t="inlineStr">
        <is>
          <t>0</t>
        </is>
      </c>
      <c r="AM22" t="inlineStr">
        <is>
          <t>0</t>
        </is>
      </c>
      <c r="AN22" t="inlineStr">
        <is>
          <t>0</t>
        </is>
      </c>
      <c r="AO22" t="inlineStr">
        <is>
          <t>0</t>
        </is>
      </c>
      <c r="AP22" t="inlineStr">
        <is>
          <t>1</t>
        </is>
      </c>
      <c r="AQ22" t="inlineStr">
        <is>
          <t>0</t>
        </is>
      </c>
      <c r="AR22" t="inlineStr">
        <is>
          <t>0</t>
        </is>
      </c>
      <c r="AS22" t="inlineStr">
        <is>
          <t>1</t>
        </is>
      </c>
      <c r="AT22" t="inlineStr">
        <is>
          <t>0</t>
        </is>
      </c>
      <c r="AU22" t="inlineStr">
        <is>
          <t>0</t>
        </is>
      </c>
      <c r="AV22" t="inlineStr">
        <is>
          <t>0</t>
        </is>
      </c>
      <c r="AW22" t="inlineStr">
        <is>
          <t>0</t>
        </is>
      </c>
    </row>
    <row r="23">
      <c r="A23" t="inlineStr">
        <is>
          <t>Tent4a</t>
        </is>
      </c>
      <c r="B23" t="inlineStr">
        <is>
          <t>210106</t>
        </is>
      </c>
      <c r="C23" t="inlineStr">
        <is>
          <t>symbol</t>
        </is>
      </c>
      <c r="D23" t="inlineStr">
        <is>
          <t>M. musculus</t>
        </is>
      </c>
      <c r="E23" t="inlineStr">
        <is>
          <t>210106</t>
        </is>
      </c>
      <c r="F23" t="inlineStr">
        <is>
          <t>M. musculus</t>
        </is>
      </c>
      <c r="G23" t="inlineStr">
        <is>
          <t>Tent4a</t>
        </is>
      </c>
      <c r="H23" t="inlineStr">
        <is>
          <t>LAK-1|POLK|Papd7|Pols|TRF4|TRF4-1</t>
        </is>
      </c>
      <c r="I23" t="inlineStr">
        <is>
          <t>protein-coding</t>
        </is>
      </c>
      <c r="J23" t="inlineStr">
        <is>
          <t>terminal nucleotidyltransferase 4A</t>
        </is>
      </c>
      <c r="K23" t="inlineStr">
        <is>
          <t>Predicted to enable guanylyltransferase activity and poly(A) RNA polymerase activity. Predicted to be involved in RNA metabolic process; regulation of mRNA stability; and response to xenobiotic stimulus. Predicted to be located in Golgi apparatus; nuclear membrane; and nucleoplasm. Predicted to be part of TRAMP complex. Predicted to be active in nucleolus. Is expressed in several structures, including alimentary system; brain; genitourinary system; hemolymphoid system gland; and liver and biliary system. Orthologous to human TENT4A (terminal nucleotidyltransferase 4A). [provided by Alliance of Genome Resources, Dec 2024]</t>
        </is>
      </c>
      <c r="L23" t="inlineStr">
        <is>
          <t>chr13:69682710-69646071</t>
        </is>
      </c>
      <c r="M23" t="inlineStr">
        <is>
          <t>GO:0043633 polyadenylation-dependent RNA catabolic process;GO:0043634 polyadenylation-dependent ncRNA catabolic process;GO:0060212 negative regulation of nuclear-transcribed mRNA poly(A) tail shortening</t>
        </is>
      </c>
      <c r="N23" t="inlineStr">
        <is>
          <t>GO:0031499 TRAMP complex;GO:0031965 nuclear membrane;GO:0005635 nuclear envelope</t>
        </is>
      </c>
      <c r="O23" t="inlineStr">
        <is>
          <t>[GO:0003824] catalytic activity; [GO:0016740] transferase activity; [GO:0016071] mRNA metabolic process; [GO:0043226] organelle; [GO:0005634] nucleus; [GO:0005654] nucleoplasm; [GO:0005794] Golgi apparatus; [GO:0005635] nuclear envelope; [GO:0005730] nucleolus</t>
        </is>
      </c>
      <c r="P23" t="inlineStr">
        <is>
          <t>GO:0070568 guanylyltransferase activity;GO:1990817 poly(A) RNA polymerase activity;GO:0070566 adenylyltransferase activity</t>
        </is>
      </c>
      <c r="Q23" t="inlineStr"/>
      <c r="R23" t="inlineStr">
        <is>
          <t>[IPR002058] PAP/25A-associated; [IPR002934] Polymerase, nucleotidyl transferase domain; [IPR043519] Nucleotidyltransferase superfamily; [IPR045862] Nucleotidyltransferase Trf4-like</t>
        </is>
      </c>
      <c r="S23" t="inlineStr"/>
      <c r="T23" t="inlineStr"/>
      <c r="U23" t="inlineStr">
        <is>
          <t>principal1</t>
        </is>
      </c>
      <c r="V23" t="inlineStr"/>
      <c r="W23" t="inlineStr">
        <is>
          <t>MP:0001364 decreased anxiety-related response; MP:0001146 abnormal testis morphology; MP:0001399 hyperactivity; MP:0000137 abnormal vertebrae morphology; MP:0001147 small testis; MP:0005013 increased lymphocyte cell number; MP:0005084 abnormal gallbladder morphology; MP:0002968 increased circulating alkaline phosphatase level; MP:0003036 vertebral transformation; MP:0004599 abnormal vertebral arch morphology; MP:0009342 enlarged gallbladder</t>
        </is>
      </c>
      <c r="X23" t="inlineStr"/>
      <c r="Y23" t="inlineStr"/>
      <c r="Z23" t="inlineStr">
        <is>
          <t>(Human)9</t>
        </is>
      </c>
      <c r="AA23" t="inlineStr">
        <is>
          <t>19</t>
        </is>
      </c>
      <c r="AB23" t="inlineStr">
        <is>
          <t>[{"UniProt":"A0AAK1L945","EnsemblGene":["ENSMUSG00000034575.15"],"EnsemblTrans":[["ENSMUST00000223344","ENSMUSP00000152244","principal1"]],"RefSeq":[["NM_198600","NP_941002","VALIDATED"]],"SwissProt":["A0AAK1L945_MOUSE"]},{"UniProt":"Q6PB75","EnsemblGene":["ENSMUSG00000034575.15"],"EnsemblTrans":[["ENSMUST00000198607","ENSMUSP00000142516",""]],"RefSeq":[["NM_198600","NP_941002","VALIDATED"],["XM_006517185","XP_006517248"]],"UCSC":["uc007rch.2"],"SwissProt":["PAPD7_MOUSE"]},{"UniProt":"Q3U7R5","RefSeq":[["NM_001169131","NP_001162602","VALIDATED"]],"UCSC":["uc007rci.2"],"SwissProt":["Q3U7R5_MOUSE"]}]</t>
        </is>
      </c>
      <c r="AC23" t="inlineStr">
        <is>
          <t>(mmu03018)RNA degradation - Mus musculus (house mouse)</t>
        </is>
      </c>
      <c r="AD23" t="inlineStr">
        <is>
          <t>0</t>
        </is>
      </c>
      <c r="AE23" t="inlineStr">
        <is>
          <t>0</t>
        </is>
      </c>
      <c r="AF23" t="inlineStr">
        <is>
          <t>0</t>
        </is>
      </c>
      <c r="AG23" t="inlineStr">
        <is>
          <t>0</t>
        </is>
      </c>
      <c r="AH23" t="inlineStr">
        <is>
          <t>0</t>
        </is>
      </c>
      <c r="AI23" t="inlineStr">
        <is>
          <t>0</t>
        </is>
      </c>
      <c r="AJ23" t="inlineStr">
        <is>
          <t>0</t>
        </is>
      </c>
      <c r="AK23" t="inlineStr">
        <is>
          <t>0</t>
        </is>
      </c>
      <c r="AL23" t="inlineStr">
        <is>
          <t>0</t>
        </is>
      </c>
      <c r="AM23" t="inlineStr">
        <is>
          <t>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row>
    <row r="24">
      <c r="A24" t="inlineStr">
        <is>
          <t>Map1b</t>
        </is>
      </c>
      <c r="B24" t="inlineStr">
        <is>
          <t>17755</t>
        </is>
      </c>
      <c r="C24" t="inlineStr">
        <is>
          <t>symbol</t>
        </is>
      </c>
      <c r="D24" t="inlineStr">
        <is>
          <t>M. musculus</t>
        </is>
      </c>
      <c r="E24" t="inlineStr">
        <is>
          <t>17755</t>
        </is>
      </c>
      <c r="F24" t="inlineStr">
        <is>
          <t>M. musculus</t>
        </is>
      </c>
      <c r="G24" t="inlineStr">
        <is>
          <t>Map1b</t>
        </is>
      </c>
      <c r="H24" t="inlineStr">
        <is>
          <t>A230055D22|LC1|MAP5|Mtap-5|Mtap1b|Mtap5</t>
        </is>
      </c>
      <c r="I24" t="inlineStr">
        <is>
          <t>protein-coding</t>
        </is>
      </c>
      <c r="J24" t="inlineStr">
        <is>
          <t>microtubule-associated protein 1B</t>
        </is>
      </c>
      <c r="K24" t="inlineStr">
        <is>
          <t>Predicted to enable actin binding activity; microtubule binding activity; and phospholipid binding activity. Involved in regulation of postsynapse assembly. Acts upstream of or within several processes, including establishment of monopolar cell polarity; mitochondrion transport along microtubule; and neuron projection development. Located in several cellular components, including neuronal cell body; photoreceptor outer segment; and postsynaptic density. Is active in glutamatergic synapse and postsynapse. Is expressed in several structures, including central nervous system; genitourinary system; intestine smooth muscle circular layer; nose; and trigeminal nerve. Human ortholog(s) of this gene implicated in autosomal dominant nonsyndromic deafness and periventricular nodular heterotopia. Orthologous to human MAP1B (microtubule associated protein 1B). [provided by Alliance of Genome Resources, Dec 2024]</t>
        </is>
      </c>
      <c r="L24" t="inlineStr">
        <is>
          <t>chr13:99653110-99557972</t>
        </is>
      </c>
      <c r="M24" t="inlineStr">
        <is>
          <t>GO:0051913 regulation of synaptic plasticity by chemical substance;GO:0051914 positive regulation of synaptic plasticity by chemical substance;GO:0051915 induction of synaptic plasticity by chemical substance</t>
        </is>
      </c>
      <c r="N24" t="inlineStr">
        <is>
          <t>GO:0097457 hippocampal mossy fiber;GO:0097441 basal dendrite;GO:0043196 varicosity</t>
        </is>
      </c>
      <c r="O24" t="inlineStr">
        <is>
          <t>[GO:0043226] organelle; [GO:0005856] cytoskeleton; [GO:0008092] cytoskeletal protein binding; [GO:0007010] cytoskeleton organization; [GO:0048856] anatomical structure development; [GO:0030154] cell differentiation; [GO:0005829] cytosol; [GO:0005886] plasma membrane; [GO:0005929] cilium; [GO:0008289] lipid binding; [GO:0065003] protein-containing complex assembly; [GO:0007018] microtubule-based movement; [GO:0007163] establishment or maintenance of cell polarity; [GO:0034330] cell junction organization; [GO:0023052] signaling</t>
        </is>
      </c>
      <c r="P24" t="inlineStr">
        <is>
          <t>GO:0005519 cytoskeletal regulatory protein binding;GO:0008017 microtubule binding;GO:0015631 tubulin binding</t>
        </is>
      </c>
      <c r="Q24" t="inlineStr"/>
      <c r="R24" t="inlineStr">
        <is>
          <t>[IPR000102] Neuraxin/MAP1B repeat; [IPR026074] Microtubule associated protein 1</t>
        </is>
      </c>
      <c r="S24" t="inlineStr"/>
      <c r="T24" t="inlineStr"/>
      <c r="U24" t="inlineStr">
        <is>
          <t>principal1</t>
        </is>
      </c>
      <c r="V24" t="inlineStr"/>
      <c r="W24" t="inlineStr">
        <is>
          <t>MP:0001491 unresponsive to tactile stimuli; MP:0000857 abnormal cerebellar foliation; MP:0000780 abnormal corpus callosum morphology; MP:0000788 abnormal cerebral cortex morphology; MP:0000807 abnormal hippocampus morphology; MP:0000819 abnormal olfactory bulb morphology; MP:0000849 abnormal cerebellum morphology; MP:0000812 abnormal dentate gyrus morphology; MP:0004263 abnormal limb posture; MP:0008443 absent subplate; MP:0008535 enlarged lateral ventricles; MP:0008536 enlarged third ventricle; MP:0011087 neonatal lethality, complete penetrance; MP:0002092 abnormal eye morphology; MP:0001429 dehydration; MP:0001262 decreased body weight; MP:0001417 decreased exploration in new environment; MP:0001921 reduced fertility; MP:0000422 delayed hair appearance; MP:0001290 delayed eyelid opening; MP:0000920 abnormal myelination; MP:0002196 absent corpus callosum; MP:0000781 decreased corpus callosum size; MP:0000794 abnormal parietal lobe morphology; MP:0005404 abnormal axon morphology; MP:0005403 abnormal nerve conduction; MP:0004167 abnormal cingulate gyrus morphology; MP:0008223 absent hippocampal commissure; MP:0011086 postnatal lethality, incomplete penetrance; MP:0001344 blepharoptosis; MP:0003651 abnormal axon extension; MP:0011097 embryonic lethality between somite formation and embryo turning, complete penetrance; MP:0001265 decreased body size; MP:0002083 premature death; MP:0001286 abnormal eye development; MP:0000745 tremors; MP:0001393 ataxia; MP:0001406 abnormal gait; MP:0000556 abnormal hindlimb morphology; MP:0000755 hindlimb paralysis; MP:0000877 abnormal Purkinje cell morphology; MP:0005202 lethargy; MP:0006149 decreased visual acuity; MP:0003732 abnormal retina outer plexiform layer morphology; MP:0008512 disorganized retina inner nuclear layer; MP:0008516 disorganized retina outer nuclear layer; MP:0008572 abnormal Purkinje cell dendrite morphology</t>
        </is>
      </c>
      <c r="X24" t="inlineStr">
        <is>
          <t>(Human)OMIM ID:618918 Periventricular nodular heterotopia 9</t>
        </is>
      </c>
      <c r="Y24" t="inlineStr">
        <is>
          <t>(Human)DOID:0050564 autosomal dominant nonsyndromic deafness;DOID:0050454 periventricular nodular heterotopia</t>
        </is>
      </c>
      <c r="Z24" t="inlineStr">
        <is>
          <t>39</t>
        </is>
      </c>
      <c r="AA24" t="inlineStr">
        <is>
          <t>148</t>
        </is>
      </c>
      <c r="AB24" t="inlineStr">
        <is>
          <t>[{"UniProt":"P14873","EnsemblGene":["ENSMUSG00000052727.7"],"EnsemblTrans":[["ENSMUST00000064762","ENSMUSP00000068374","principal1"]],"RefSeq":[["NM_008634","NP_032660","VALIDATED"]],"UCSC":["uc007rpr.2"],"SwissProt":["MAP1B_MOUSE"]},{"UniProt":"Q3UF78","RefSeq":[["NM_008634","NP_032660","VALIDATED"]],"SwissProt":["Q3UF78_MOUSE"]},{"UniProt":"Q8CFR9","RefSeq":[["NM_008634","NP_032660","VALIDATED"]],"SwissProt":["Q8CFR9_MOUSE"]}]</t>
        </is>
      </c>
      <c r="AC24" t="inlineStr">
        <is>
          <t>(mmu03250)Viral life cycle - HIV-1 - Mus musculus (house mouse)</t>
        </is>
      </c>
      <c r="AD24" t="inlineStr">
        <is>
          <t>1</t>
        </is>
      </c>
      <c r="AE24" t="inlineStr">
        <is>
          <t>0</t>
        </is>
      </c>
      <c r="AF24" t="inlineStr">
        <is>
          <t>0</t>
        </is>
      </c>
      <c r="AG24" t="inlineStr">
        <is>
          <t>0</t>
        </is>
      </c>
      <c r="AH24" t="inlineStr">
        <is>
          <t>0</t>
        </is>
      </c>
      <c r="AI24" t="inlineStr">
        <is>
          <t>0</t>
        </is>
      </c>
      <c r="AJ24" t="inlineStr">
        <is>
          <t>0</t>
        </is>
      </c>
      <c r="AK24" t="inlineStr">
        <is>
          <t>0</t>
        </is>
      </c>
      <c r="AL24" t="inlineStr">
        <is>
          <t>0</t>
        </is>
      </c>
      <c r="AM24" t="inlineStr">
        <is>
          <t>0</t>
        </is>
      </c>
      <c r="AN24" t="inlineStr">
        <is>
          <t>0</t>
        </is>
      </c>
      <c r="AO24" t="inlineStr">
        <is>
          <t>1</t>
        </is>
      </c>
      <c r="AP24" t="inlineStr">
        <is>
          <t>0</t>
        </is>
      </c>
      <c r="AQ24" t="inlineStr">
        <is>
          <t>1</t>
        </is>
      </c>
      <c r="AR24" t="inlineStr">
        <is>
          <t>0</t>
        </is>
      </c>
      <c r="AS24" t="inlineStr">
        <is>
          <t>1</t>
        </is>
      </c>
      <c r="AT24" t="inlineStr">
        <is>
          <t>0</t>
        </is>
      </c>
      <c r="AU24" t="inlineStr">
        <is>
          <t>0</t>
        </is>
      </c>
      <c r="AV24" t="inlineStr">
        <is>
          <t>0</t>
        </is>
      </c>
      <c r="AW24" t="inlineStr">
        <is>
          <t>0</t>
        </is>
      </c>
    </row>
    <row r="25">
      <c r="A25" t="inlineStr">
        <is>
          <t>Micos13</t>
        </is>
      </c>
      <c r="B25" t="inlineStr">
        <is>
          <t>224904</t>
        </is>
      </c>
      <c r="C25" t="inlineStr">
        <is>
          <t>symbol</t>
        </is>
      </c>
      <c r="D25" t="inlineStr">
        <is>
          <t>M. musculus</t>
        </is>
      </c>
      <c r="E25" t="inlineStr">
        <is>
          <t>224904</t>
        </is>
      </c>
      <c r="F25" t="inlineStr">
        <is>
          <t>M. musculus</t>
        </is>
      </c>
      <c r="G25" t="inlineStr">
        <is>
          <t>Micos13</t>
        </is>
      </c>
      <c r="H25" t="inlineStr">
        <is>
          <t>2410015M20Rik|Mic13|QIL1|sr104</t>
        </is>
      </c>
      <c r="I25" t="inlineStr">
        <is>
          <t>protein-coding</t>
        </is>
      </c>
      <c r="J25" t="inlineStr">
        <is>
          <t>mitochondrial contact site and cristae organizing system subunit 13</t>
        </is>
      </c>
      <c r="K25" t="inlineStr">
        <is>
          <t>Predicted to be involved in cristae formation. Located in mitochondrion. Is expressed in several structures, including adipose tissue; alimentary system; genitourinary system; hemolymphoid system gland; and nervous system. Human ortholog(s) of this gene implicated in combined oxidative phosphorylation deficiency 37. Orthologous to human MICOS13 (mitochondrial contact site and cristae organizing system subunit 13). [provided by Alliance of Genome Resources, Dec 2024]</t>
        </is>
      </c>
      <c r="L25" t="inlineStr">
        <is>
          <t>chr17:56916771-56914452</t>
        </is>
      </c>
      <c r="M25" t="inlineStr">
        <is>
          <t>GO:0042407 cristae formation;GO:0007007 inner mitochondrial membrane organization;GO:0007006 mitochondrial membrane organization</t>
        </is>
      </c>
      <c r="N25" t="inlineStr">
        <is>
          <t>GO:0044284 mitochondrial crista junction;GO:0061617 MICOS complex;GO:0098800 inner mitochondrial membrane protein complex</t>
        </is>
      </c>
      <c r="O25" t="inlineStr">
        <is>
          <t>[GO:0043226] organelle; [GO:0005739] mitochondrion; [GO:0005634] nucleus; [GO:0005654] nucleoplasm; [GO:0061024] membrane organization; [GO:0007005] mitochondrion organization</t>
        </is>
      </c>
      <c r="P25" t="inlineStr">
        <is>
          <t>GO:0003674 molecular_function</t>
        </is>
      </c>
      <c r="Q25" t="inlineStr"/>
      <c r="R25" t="inlineStr">
        <is>
          <t>[IPR026769] MICOS complex subunit Mic13</t>
        </is>
      </c>
      <c r="S25" t="inlineStr"/>
      <c r="T25" t="inlineStr">
        <is>
          <t>yes</t>
        </is>
      </c>
      <c r="U25" t="inlineStr">
        <is>
          <t>principal1</t>
        </is>
      </c>
      <c r="V25" t="inlineStr"/>
      <c r="W25" t="inlineStr">
        <is>
          <t>MP:0000198 decreased circulating phosphate level; MP:0000186 decreased circulating HDL cholesterol level; MP:0005179 decreased circulating cholesterol level; MP:0005566 decreased blood urea nitrogen level; MP:0005554 decreased circulating creatinine level</t>
        </is>
      </c>
      <c r="X25" t="inlineStr">
        <is>
          <t>(Human)OMIM ID:618329 Combined oxidative phosphorylation deficiency 37</t>
        </is>
      </c>
      <c r="Y25" t="inlineStr">
        <is>
          <t>(Human)DOID:0111499 combined oxidative phosphorylation deficiency 37</t>
        </is>
      </c>
      <c r="Z25" t="inlineStr">
        <is>
          <t>(Human)5</t>
        </is>
      </c>
      <c r="AA25" t="inlineStr">
        <is>
          <t>20</t>
        </is>
      </c>
      <c r="AB25" t="inlineStr">
        <is>
          <t>[{"UniProt":"Q8R404","EnsemblGene":["ENSMUSG00000049760.7"],"EnsemblTrans":[["ENSMUST00000052832","ENSMUSP00000052908","principal1"]],"RefSeq":[["NM_153152","NP_694792","VALIDATED"]],"UCSC":["uc008dcl.1"],"SwissProt":["MIC13_MOUSE"]}]</t>
        </is>
      </c>
      <c r="AC25" t="inlineStr"/>
      <c r="AD25" t="inlineStr">
        <is>
          <t>0</t>
        </is>
      </c>
      <c r="AE25" t="inlineStr">
        <is>
          <t>0</t>
        </is>
      </c>
      <c r="AF25" t="inlineStr">
        <is>
          <t>0</t>
        </is>
      </c>
      <c r="AG25" t="inlineStr">
        <is>
          <t>0</t>
        </is>
      </c>
      <c r="AH25" t="inlineStr">
        <is>
          <t>0</t>
        </is>
      </c>
      <c r="AI25" t="inlineStr">
        <is>
          <t>0</t>
        </is>
      </c>
      <c r="AJ25" t="inlineStr">
        <is>
          <t>1</t>
        </is>
      </c>
      <c r="AK25" t="inlineStr">
        <is>
          <t>0</t>
        </is>
      </c>
      <c r="AL25" t="inlineStr">
        <is>
          <t>0</t>
        </is>
      </c>
      <c r="AM25" t="inlineStr">
        <is>
          <t>0</t>
        </is>
      </c>
      <c r="AN25" t="inlineStr">
        <is>
          <t>0</t>
        </is>
      </c>
      <c r="AO25" t="inlineStr">
        <is>
          <t>0</t>
        </is>
      </c>
      <c r="AP25" t="inlineStr">
        <is>
          <t>0</t>
        </is>
      </c>
      <c r="AQ25" t="inlineStr">
        <is>
          <t>0</t>
        </is>
      </c>
      <c r="AR25" t="inlineStr">
        <is>
          <t>0</t>
        </is>
      </c>
      <c r="AS25" t="inlineStr">
        <is>
          <t>0</t>
        </is>
      </c>
      <c r="AT25" t="inlineStr">
        <is>
          <t>0</t>
        </is>
      </c>
      <c r="AU25" t="inlineStr">
        <is>
          <t>0</t>
        </is>
      </c>
      <c r="AV25" t="inlineStr">
        <is>
          <t>0</t>
        </is>
      </c>
      <c r="AW25" t="inlineStr">
        <is>
          <t>0</t>
        </is>
      </c>
    </row>
    <row r="26">
      <c r="A26" t="inlineStr">
        <is>
          <t>Mrgprf</t>
        </is>
      </c>
      <c r="B26" t="inlineStr">
        <is>
          <t>211577</t>
        </is>
      </c>
      <c r="C26" t="inlineStr">
        <is>
          <t>symbol</t>
        </is>
      </c>
      <c r="D26" t="inlineStr">
        <is>
          <t>M. musculus</t>
        </is>
      </c>
      <c r="E26" t="inlineStr">
        <is>
          <t>211577</t>
        </is>
      </c>
      <c r="F26" t="inlineStr">
        <is>
          <t>M. musculus</t>
        </is>
      </c>
      <c r="G26" t="inlineStr">
        <is>
          <t>Mrgprf</t>
        </is>
      </c>
      <c r="H26" t="inlineStr">
        <is>
          <t>Mgrc|MrgF</t>
        </is>
      </c>
      <c r="I26" t="inlineStr">
        <is>
          <t>protein-coding</t>
        </is>
      </c>
      <c r="J26" t="inlineStr">
        <is>
          <t>MAS-related GPR, member F</t>
        </is>
      </c>
      <c r="K26" t="inlineStr">
        <is>
          <t>Predicted to enable G protein-coupled receptor activity. Predicted to be involved in G protein-coupled receptor signaling pathway. Predicted to be located in nuclear membrane. Predicted to be active in plasma membrane. Orthologous to human MRGPRF (MAS related GPR family member F). [provided by Alliance of Genome Resources, Dec 2024]</t>
        </is>
      </c>
      <c r="L26" t="inlineStr">
        <is>
          <t>chr7:144854646-144863294</t>
        </is>
      </c>
      <c r="M26" t="inlineStr">
        <is>
          <t>GO:0007186 G protein-coupled receptor signaling pathway;GO:0007165 signal transduction;GO:0023052 signaling</t>
        </is>
      </c>
      <c r="N26" t="inlineStr">
        <is>
          <t>GO:0031965 nuclear membrane;GO:0005635 nuclear envelope;GO:0031967 organelle envelope</t>
        </is>
      </c>
      <c r="O26" t="inlineStr">
        <is>
          <t>[GO:0023052] signaling; [GO:0060089] molecular transducer activity; [GO:0005886] plasma membrane; [GO:0043226] organelle; [GO:0005634] nucleus; [GO:0005635] nuclear envelope</t>
        </is>
      </c>
      <c r="P26" t="inlineStr">
        <is>
          <t>GO:0004930 G protein-coupled receptor activity;GO:0004888 transmembrane signaling receptor activity;GO:0038023 signaling receptor activity</t>
        </is>
      </c>
      <c r="Q26" t="inlineStr"/>
      <c r="R26" t="inlineStr">
        <is>
          <t>[IPR000276] G protein-coupled receptor, rhodopsin-like; [IPR017452] GPCR, rhodopsin-like, 7TM; [IPR026228] Mas-related G protein-coupled receptor F; [IPR026234] Mas-related G protein-coupled receptor family</t>
        </is>
      </c>
      <c r="S26" t="inlineStr"/>
      <c r="T26" t="inlineStr">
        <is>
          <t>yes</t>
        </is>
      </c>
      <c r="U26" t="inlineStr">
        <is>
          <t>principal1</t>
        </is>
      </c>
      <c r="V26" t="inlineStr">
        <is>
          <t>yes</t>
        </is>
      </c>
      <c r="W26" t="inlineStr"/>
      <c r="X26" t="inlineStr"/>
      <c r="Y26" t="inlineStr"/>
      <c r="Z26" t="inlineStr">
        <is>
          <t>2</t>
        </is>
      </c>
      <c r="AA26" t="inlineStr">
        <is>
          <t>21</t>
        </is>
      </c>
      <c r="AB26" t="inlineStr">
        <is>
          <t>[{"UniProt":"Q8VCJ6","EnsemblGene":["ENSMUSG00000031070.16"],"EnsemblTrans":[["ENSMUST00000033386","ENSMUSP00000033386","principal1"]],"RefSeq":[["NM_145379","NP_663354","PROVISIONAL"]],"UCSC":["uc009kqz.1"],"SwissProt":["MRGRF_MOUSE"]},{"UniProt":"Q3TZA7","RefSeq":[["XM_006508537","XP_006508600","MODEL"]],"SwissProt":["Q3TZA7_MOUSE"]}]</t>
        </is>
      </c>
      <c r="AC26" t="inlineStr"/>
      <c r="AD26" t="inlineStr">
        <is>
          <t>0</t>
        </is>
      </c>
      <c r="AE26" t="inlineStr">
        <is>
          <t>0</t>
        </is>
      </c>
      <c r="AF26" t="inlineStr">
        <is>
          <t>0</t>
        </is>
      </c>
      <c r="AG26" t="inlineStr">
        <is>
          <t>0</t>
        </is>
      </c>
      <c r="AH26" t="inlineStr">
        <is>
          <t>0</t>
        </is>
      </c>
      <c r="AI26" t="inlineStr">
        <is>
          <t>0</t>
        </is>
      </c>
      <c r="AJ26" t="inlineStr">
        <is>
          <t>0</t>
        </is>
      </c>
      <c r="AK26" t="inlineStr">
        <is>
          <t>0</t>
        </is>
      </c>
      <c r="AL26" t="inlineStr">
        <is>
          <t>0</t>
        </is>
      </c>
      <c r="AM26" t="inlineStr">
        <is>
          <t>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t>
        </is>
      </c>
    </row>
    <row r="27">
      <c r="A27" t="inlineStr">
        <is>
          <t>Adsl</t>
        </is>
      </c>
      <c r="B27" t="inlineStr">
        <is>
          <t>11564</t>
        </is>
      </c>
      <c r="C27" t="inlineStr">
        <is>
          <t>symbol</t>
        </is>
      </c>
      <c r="D27" t="inlineStr">
        <is>
          <t>M. musculus</t>
        </is>
      </c>
      <c r="E27" t="inlineStr">
        <is>
          <t>11564</t>
        </is>
      </c>
      <c r="F27" t="inlineStr">
        <is>
          <t>M. musculus</t>
        </is>
      </c>
      <c r="G27" t="inlineStr">
        <is>
          <t>Adsl</t>
        </is>
      </c>
      <c r="H27" t="inlineStr">
        <is>
          <t>Adl|Asl</t>
        </is>
      </c>
      <c r="I27" t="inlineStr">
        <is>
          <t>protein-coding</t>
        </is>
      </c>
      <c r="J27" t="inlineStr">
        <is>
          <t>adenylosuccinate lyase</t>
        </is>
      </c>
      <c r="K27" t="inlineStr">
        <is>
          <t>This gene encodes a protein that is involved in adenosine monophosphate (AMP) biosynthesis and maintaining AMP levels in the muscle. The encoded enzyme catalyzes the release of fumarate during AMP biosynthesis by cleaving the substrates succinylaminoimidazole carboxamide (SAICA) ribotide to give aminoimidazole carboxamide (AICA) ribotide, and adenylosuccinate to give adenylate. In humans, this gene is associated with adenylosuccinate deficiency, a rare autosomal disorder resulting in a spectrum of neurological symptoms. A pseudogene associated with this gene is located on the X chromosome. [provided by RefSeq, Jan 2013]</t>
        </is>
      </c>
      <c r="L27" t="inlineStr">
        <is>
          <t>chr15:80832691-80855148</t>
        </is>
      </c>
      <c r="M27" t="inlineStr">
        <is>
          <t>GO:0006189 'de novo' IMP biosynthetic process;GO:0044208 'de novo' AMP biosynthetic process;GO:0044209 AMP salvage</t>
        </is>
      </c>
      <c r="N27" t="inlineStr">
        <is>
          <t>GO:0005739 mitochondrion;GO:0005829 cytosol;GO:0032991 protein-containing complex</t>
        </is>
      </c>
      <c r="O27" t="inlineStr">
        <is>
          <t>[GO:0003824] catalytic activity; [GO:0016829] lyase activity; [GO:1901135] carbohydrate derivative metabolic process; [GO:0055086] nucleobase-containing small molecule metabolic process; [GO:0043226] organelle; [GO:0005739] mitochondrion; [GO:0005829] cytosol; [GO:0006091] generation of precursor metabolites and energy</t>
        </is>
      </c>
      <c r="P27" t="inlineStr">
        <is>
          <t>GO:0004018 N6-(1,2-dicarboxyethyl)AMP AMP-lyase (fumarate-forming) activity;GO:0070626 (S)-2-(5-amino-1-(5-phospho-D-ribosyl)imidazole-4-carboxamido) succinate lyase (fumarate-forming) activity;GO:0016842 amidine-lyase activity</t>
        </is>
      </c>
      <c r="Q27" t="inlineStr"/>
      <c r="R27" t="inlineStr">
        <is>
          <t>[IPR000362] Fumarate lyase family; [IPR004769] Adenylosuccinate lyase; [IPR008948] L-Aspartase-like; [IPR019468] Adenylosuccinate lyase C-terminal; [IPR020557] Fumarate lyase, conserved site; [IPR022761] Fumarate lyase, N-terminal</t>
        </is>
      </c>
      <c r="S27" t="inlineStr"/>
      <c r="T27" t="inlineStr"/>
      <c r="U27" t="inlineStr">
        <is>
          <t>principal1</t>
        </is>
      </c>
      <c r="V27" t="inlineStr"/>
      <c r="W27" t="inlineStr">
        <is>
          <t>MP:0001297 microphthalmia; MP:0001325 abnormal retina morphology; MP:0002792 abnormal retina vasculature morphology; MP:0010097 abnormal retina blood vessel morphology; MP:0011100 preweaning lethality, complete penetrance; MP:0013292 embryonic lethality prior to organogenesis; MP:0013242 abnormal amino acid metabolism</t>
        </is>
      </c>
      <c r="X27" t="inlineStr">
        <is>
          <t>(Human)OMIM ID:103050 Adenylosuccinase deficiency</t>
        </is>
      </c>
      <c r="Y27" t="inlineStr">
        <is>
          <t>(Human)DOID:0050762 adenylosuccinase lyase deficiency</t>
        </is>
      </c>
      <c r="Z27" t="inlineStr">
        <is>
          <t>(Human)20</t>
        </is>
      </c>
      <c r="AA27" t="inlineStr">
        <is>
          <t>43</t>
        </is>
      </c>
      <c r="AB27" t="inlineStr">
        <is>
          <t>[{"UniProt":"P54822","EnsemblGene":["ENSMUSG00000022407.11"],"EnsemblTrans":[["ENSMUST00000023043","ENSMUSP00000023043","principal1"]],"RefSeq":[["NM_009634","NP_033764","REVIEWED"]],"UCSC":["uc007wvz.2"],"SwissProt":["PUR8_MOUSE"]}]</t>
        </is>
      </c>
      <c r="AC27" t="inlineStr">
        <is>
          <t>(mmu00250)Alanine, aspartate and glutamate metabolism - Mus musculus (house mouse); (mmu01232)Nucleotide metabolism - Mus musculus (house mouse); (mmu00230)Purine metabolism - Mus musculus (house mouse)</t>
        </is>
      </c>
      <c r="AD27" t="inlineStr">
        <is>
          <t>0</t>
        </is>
      </c>
      <c r="AE27" t="inlineStr">
        <is>
          <t>0</t>
        </is>
      </c>
      <c r="AF27" t="inlineStr">
        <is>
          <t>0</t>
        </is>
      </c>
      <c r="AG27" t="inlineStr">
        <is>
          <t>0</t>
        </is>
      </c>
      <c r="AH27" t="inlineStr">
        <is>
          <t>1</t>
        </is>
      </c>
      <c r="AI27" t="inlineStr">
        <is>
          <t>0</t>
        </is>
      </c>
      <c r="AJ27" t="inlineStr">
        <is>
          <t>0</t>
        </is>
      </c>
      <c r="AK27" t="inlineStr">
        <is>
          <t>0</t>
        </is>
      </c>
      <c r="AL27" t="inlineStr">
        <is>
          <t>0</t>
        </is>
      </c>
      <c r="AM27" t="inlineStr">
        <is>
          <t>0</t>
        </is>
      </c>
      <c r="AN27" t="inlineStr">
        <is>
          <t>0</t>
        </is>
      </c>
      <c r="AO27" t="inlineStr">
        <is>
          <t>0</t>
        </is>
      </c>
      <c r="AP27" t="inlineStr">
        <is>
          <t>0</t>
        </is>
      </c>
      <c r="AQ27" t="inlineStr">
        <is>
          <t>0</t>
        </is>
      </c>
      <c r="AR27" t="inlineStr">
        <is>
          <t>0</t>
        </is>
      </c>
      <c r="AS27" t="inlineStr">
        <is>
          <t>0</t>
        </is>
      </c>
      <c r="AT27" t="inlineStr">
        <is>
          <t>0</t>
        </is>
      </c>
      <c r="AU27" t="inlineStr">
        <is>
          <t>0</t>
        </is>
      </c>
      <c r="AV27" t="inlineStr">
        <is>
          <t>0</t>
        </is>
      </c>
      <c r="AW27" t="inlineStr">
        <is>
          <t>1</t>
        </is>
      </c>
    </row>
    <row r="28">
      <c r="A28" t="inlineStr">
        <is>
          <t>Ndufb2</t>
        </is>
      </c>
      <c r="B28" t="inlineStr">
        <is>
          <t>68198</t>
        </is>
      </c>
      <c r="C28" t="inlineStr">
        <is>
          <t>symbol</t>
        </is>
      </c>
      <c r="D28" t="inlineStr">
        <is>
          <t>M. musculus</t>
        </is>
      </c>
      <c r="E28" t="inlineStr">
        <is>
          <t>68198</t>
        </is>
      </c>
      <c r="F28" t="inlineStr">
        <is>
          <t>M. musculus</t>
        </is>
      </c>
      <c r="G28" t="inlineStr">
        <is>
          <t>Ndufb2</t>
        </is>
      </c>
      <c r="H28" t="inlineStr">
        <is>
          <t>1810011O01Rik|8kDa|AGGG|CI-AGGG</t>
        </is>
      </c>
      <c r="I28" t="inlineStr">
        <is>
          <t>protein-coding</t>
        </is>
      </c>
      <c r="J28" t="inlineStr">
        <is>
          <t>NADH:ubiquinone oxidoreductase subunit B2</t>
        </is>
      </c>
      <c r="K28" t="inlineStr">
        <is>
          <t>Predicted to be involved in mitochondrial respiratory chain complex I assembly. Located in mitochondrion. Is expressed in several structures, including axial skeleton; brown fat; cranium; ear; and limb. Orthologous to human NDUFB2 (NADH:ubiquinone oxidoreductase subunit B2). [provided by Alliance of Genome Resources, Dec 2024]</t>
        </is>
      </c>
      <c r="L28" t="inlineStr">
        <is>
          <t>chr6:39569499-39576777</t>
        </is>
      </c>
      <c r="M28" t="inlineStr">
        <is>
          <t>GO:0042776 proton motive force-driven mitochondrial ATP synthesis;GO:0010257 NADH dehydrogenase complex assembly;GO:0032981 mitochondrial respiratory chain complex I assembly</t>
        </is>
      </c>
      <c r="N28" t="inlineStr">
        <is>
          <t>GO:0030964 NADH dehydrogenase complex;GO:0045271 respiratory chain complex I;GO:0098803 respiratory chain complex</t>
        </is>
      </c>
      <c r="O28" t="inlineStr">
        <is>
          <t>[GO:0043226] organelle; [GO:0005739] mitochondrion; [GO:0065003] protein-containing complex assembly; [GO:0007005] mitochondrion organization; [GO:0006091] generation of precursor metabolites and energy; [GO:1901135] carbohydrate derivative metabolic process; [GO:0055086] nucleobase-containing small molecule metabolic process</t>
        </is>
      </c>
      <c r="P28" t="inlineStr">
        <is>
          <t>GO:0003674 molecular_function</t>
        </is>
      </c>
      <c r="Q28" t="inlineStr"/>
      <c r="R28" t="inlineStr">
        <is>
          <t>[IPR026627] NADH dehydrogenase [ubiquinone] 1 beta subcomplex subunit 2, animal type</t>
        </is>
      </c>
      <c r="S28" t="inlineStr"/>
      <c r="T28" t="inlineStr"/>
      <c r="U28" t="inlineStr">
        <is>
          <t>principal1</t>
        </is>
      </c>
      <c r="V28" t="inlineStr"/>
      <c r="W28" t="inlineStr"/>
      <c r="X28" t="inlineStr"/>
      <c r="Y28" t="inlineStr"/>
      <c r="Z28" t="inlineStr">
        <is>
          <t>(Human)4</t>
        </is>
      </c>
      <c r="AA28" t="inlineStr">
        <is>
          <t>21</t>
        </is>
      </c>
      <c r="AB28" t="inlineStr">
        <is>
          <t>[{"UniProt":"Q9CPU2","EnsemblGene":["ENSMUSG00000002416.14"],"EnsemblTrans":[["ENSMUST00000119379","ENSMUSP00000114095","principal1"],["ENSMUST00000135671","ENSMUSP00000118918","principal1"]],"RefSeq":[["NM_026612","NP_080888","VALIDATED"],["XM_006506529","XP_006506592"]],"UCSC":["uc009bmc.1"],"SwissProt":["NDUB2_MOUSE"]}]</t>
        </is>
      </c>
      <c r="AC28" t="inlineStr">
        <is>
          <t>(mmu00190)Oxidative phosphorylation - Mus musculus (house mouse); (mmu04723)Retrograde endocannabinoid signaling - Mus musculus (house mouse); (mmu04932)Non-alcoholic fatty liver disease - Mus musculus (house mouse)</t>
        </is>
      </c>
      <c r="AD28" t="inlineStr">
        <is>
          <t>0</t>
        </is>
      </c>
      <c r="AE28" t="inlineStr">
        <is>
          <t>0</t>
        </is>
      </c>
      <c r="AF28" t="inlineStr">
        <is>
          <t>0</t>
        </is>
      </c>
      <c r="AG28" t="inlineStr">
        <is>
          <t>0</t>
        </is>
      </c>
      <c r="AH28" t="inlineStr">
        <is>
          <t>0</t>
        </is>
      </c>
      <c r="AI28" t="inlineStr">
        <is>
          <t>0</t>
        </is>
      </c>
      <c r="AJ28" t="inlineStr">
        <is>
          <t>1</t>
        </is>
      </c>
      <c r="AK28" t="inlineStr">
        <is>
          <t>0</t>
        </is>
      </c>
      <c r="AL28" t="inlineStr">
        <is>
          <t>0</t>
        </is>
      </c>
      <c r="AM28" t="inlineStr">
        <is>
          <t>0</t>
        </is>
      </c>
      <c r="AN28" t="inlineStr">
        <is>
          <t>0</t>
        </is>
      </c>
      <c r="AO28" t="inlineStr">
        <is>
          <t>0</t>
        </is>
      </c>
      <c r="AP28" t="inlineStr">
        <is>
          <t>0</t>
        </is>
      </c>
      <c r="AQ28" t="inlineStr">
        <is>
          <t>0</t>
        </is>
      </c>
      <c r="AR28" t="inlineStr">
        <is>
          <t>0</t>
        </is>
      </c>
      <c r="AS28" t="inlineStr">
        <is>
          <t>0</t>
        </is>
      </c>
      <c r="AT28" t="inlineStr">
        <is>
          <t>0</t>
        </is>
      </c>
      <c r="AU28" t="inlineStr">
        <is>
          <t>0</t>
        </is>
      </c>
      <c r="AV28" t="inlineStr">
        <is>
          <t>0</t>
        </is>
      </c>
      <c r="AW28" t="inlineStr">
        <is>
          <t>1</t>
        </is>
      </c>
    </row>
    <row r="29">
      <c r="A29" t="inlineStr">
        <is>
          <t>Midn</t>
        </is>
      </c>
      <c r="B29" t="inlineStr">
        <is>
          <t>59090</t>
        </is>
      </c>
      <c r="C29" t="inlineStr">
        <is>
          <t>symbol</t>
        </is>
      </c>
      <c r="D29" t="inlineStr">
        <is>
          <t>M. musculus</t>
        </is>
      </c>
      <c r="E29" t="inlineStr">
        <is>
          <t>59090</t>
        </is>
      </c>
      <c r="F29" t="inlineStr">
        <is>
          <t>M. musculus</t>
        </is>
      </c>
      <c r="G29" t="inlineStr">
        <is>
          <t>Midn</t>
        </is>
      </c>
      <c r="H29" t="inlineStr">
        <is>
          <t>3000003C15Rik</t>
        </is>
      </c>
      <c r="I29" t="inlineStr">
        <is>
          <t>protein-coding</t>
        </is>
      </c>
      <c r="J29" t="inlineStr">
        <is>
          <t>midnolin</t>
        </is>
      </c>
      <c r="K29" t="inlineStr">
        <is>
          <t>This gene encodes a protein that contains an ubiquitin-like domain. This protein may be involved in the regulation of brain development as inferred by its high expression level in the embryonic midbrain. This protein has been found to negatively regulate glucokinase activity and insulin secretion in pancreatic beta cells. Alternative splicing results in multiple transcript variants. [provided by RefSeq, Apr 2015]</t>
        </is>
      </c>
      <c r="L29" t="inlineStr">
        <is>
          <t>chr10:79984106-79994202</t>
        </is>
      </c>
      <c r="M29" t="inlineStr">
        <is>
          <t>GO:0010499 proteasomal ubiquitin-independent protein catabolic process;GO:0033131 regulation of glucokinase activity;GO:0033132 negative regulation of glucokinase activity</t>
        </is>
      </c>
      <c r="N29" t="inlineStr">
        <is>
          <t>GO:0005730 nucleolus;GO:0005829 cytosol;GO:0031981 nuclear lumen</t>
        </is>
      </c>
      <c r="O29" t="inlineStr">
        <is>
          <t>[GO:0043226] organelle; [GO:0005634] nucleus; [GO:0005730] nucleolus; [GO:0005829] cytosol; [GO:0023052] signaling; [GO:0060090] molecular adaptor activity; [GO:0030163] protein catabolic process</t>
        </is>
      </c>
      <c r="P29" t="inlineStr">
        <is>
          <t>GO:0019900 kinase binding;GO:0060090 molecular adaptor activity;GO:0019899 enzyme binding</t>
        </is>
      </c>
      <c r="Q29" t="inlineStr"/>
      <c r="R29" t="inlineStr">
        <is>
          <t>[IPR000626] Ubiquitin-like domain; [IPR029071] Ubiquitin-like domain superfamily; [IPR039336] Midnolin</t>
        </is>
      </c>
      <c r="S29" t="inlineStr"/>
      <c r="T29" t="inlineStr"/>
      <c r="U29" t="inlineStr">
        <is>
          <t>principal2</t>
        </is>
      </c>
      <c r="V29" t="inlineStr"/>
      <c r="W29" t="inlineStr">
        <is>
          <t>MP:0000111 cleft palate; MP:0001127 small ovary; MP:0011100 preweaning lethality, complete penetrance; MP:0011110 preweaning lethality, incomplete penetrance</t>
        </is>
      </c>
      <c r="X29" t="inlineStr"/>
      <c r="Y29" t="inlineStr"/>
      <c r="Z29" t="inlineStr">
        <is>
          <t>3</t>
        </is>
      </c>
      <c r="AA29" t="inlineStr">
        <is>
          <t>22</t>
        </is>
      </c>
      <c r="AB29" t="inlineStr">
        <is>
          <t>[{"UniProt":"Q3TPJ7","EnsemblGene":["ENSMUSG00000035621.14"],"EnsemblTrans":[["ENSMUST00000042057","ENSMUSP00000046967","principal2"],["ENSMUST00000099492","ENSMUSP00000097091","alternative2"]],"RefSeq":[["NM_001305798","NP_001292727","REVIEWED"],["NM_001305799","NP_001292728","REVIEWED"],["NM_001347117","NP_001334046","REVIEWED"],["NM_021565","NP_067540","REVIEWED"],["XM_006513913","XP_006513976","MODEL"],["XM_017314035","XP_017169524"]],"UCSC":["uc007gca.2","uc007gcb.2","uc007gcc.2"],"SwissProt":["MIDN_MOUSE"]}]</t>
        </is>
      </c>
      <c r="AC29" t="inlineStr"/>
      <c r="AD29" t="inlineStr">
        <is>
          <t>0</t>
        </is>
      </c>
      <c r="AE29" t="inlineStr">
        <is>
          <t>0</t>
        </is>
      </c>
      <c r="AF29" t="inlineStr">
        <is>
          <t>0</t>
        </is>
      </c>
      <c r="AG29" t="inlineStr">
        <is>
          <t>0</t>
        </is>
      </c>
      <c r="AH29" t="inlineStr">
        <is>
          <t>0</t>
        </is>
      </c>
      <c r="AI29" t="inlineStr">
        <is>
          <t>0</t>
        </is>
      </c>
      <c r="AJ29" t="inlineStr">
        <is>
          <t>0</t>
        </is>
      </c>
      <c r="AK29" t="inlineStr">
        <is>
          <t>0</t>
        </is>
      </c>
      <c r="AL29" t="inlineStr">
        <is>
          <t>0</t>
        </is>
      </c>
      <c r="AM29" t="inlineStr">
        <is>
          <t>0</t>
        </is>
      </c>
      <c r="AN29" t="inlineStr">
        <is>
          <t>1</t>
        </is>
      </c>
      <c r="AO29" t="inlineStr">
        <is>
          <t>0</t>
        </is>
      </c>
      <c r="AP29" t="inlineStr">
        <is>
          <t>0</t>
        </is>
      </c>
      <c r="AQ29" t="inlineStr">
        <is>
          <t>0</t>
        </is>
      </c>
      <c r="AR29" t="inlineStr">
        <is>
          <t>0</t>
        </is>
      </c>
      <c r="AS29" t="inlineStr">
        <is>
          <t>0</t>
        </is>
      </c>
      <c r="AT29" t="inlineStr">
        <is>
          <t>0</t>
        </is>
      </c>
      <c r="AU29" t="inlineStr">
        <is>
          <t>0</t>
        </is>
      </c>
      <c r="AV29" t="inlineStr">
        <is>
          <t>0</t>
        </is>
      </c>
      <c r="AW29" t="inlineStr">
        <is>
          <t>0</t>
        </is>
      </c>
    </row>
    <row r="30">
      <c r="A30" t="inlineStr">
        <is>
          <t>Aff1</t>
        </is>
      </c>
      <c r="B30" t="inlineStr">
        <is>
          <t>17355</t>
        </is>
      </c>
      <c r="C30" t="inlineStr">
        <is>
          <t>symbol</t>
        </is>
      </c>
      <c r="D30" t="inlineStr">
        <is>
          <t>M. musculus</t>
        </is>
      </c>
      <c r="E30" t="inlineStr">
        <is>
          <t>17355</t>
        </is>
      </c>
      <c r="F30" t="inlineStr">
        <is>
          <t>M. musculus</t>
        </is>
      </c>
      <c r="G30" t="inlineStr">
        <is>
          <t>Aff1</t>
        </is>
      </c>
      <c r="H30" t="inlineStr">
        <is>
          <t>9630032B01Rik|Af4|Mllt2h|Rob</t>
        </is>
      </c>
      <c r="I30" t="inlineStr">
        <is>
          <t>protein-coding</t>
        </is>
      </c>
      <c r="J30" t="inlineStr">
        <is>
          <t>AF4/FMR2 family, member 1</t>
        </is>
      </c>
      <c r="K30" t="inlineStr">
        <is>
          <t>This gene encodes a member of the AF4/ lymphoid nuclear protein related to the Fragile X E syndrome (FRAXE) family of proteins, which have been implicated in human childhood lymphoblastic leukemia, fragile chromosome X intellectual disability, and ataxia. It is the prevalent mixed-lineage leukemia fusion gene associated with spontaneous acute lymphoblastic leukemia. Members of this family have three conserved domains: an N-terminal homology domain, an AF4/ lymphoid nuclear protein domain, and a C-terminal homology domain. Knockout of the mouse gene by homologous recombination severely affects early events in lymphopoiesis, including precursor proliferation or recruitment, but is dispensable for terminal differentiation. In addition, an autosomal dominant missense mutation results in several phenotypes including ataxia and adult-onset Purkinje cell loss in the cerebellum, indicating a role in Purkinje cell maintenance and function. Alternative splicing results in multiple transcript variants. [provided by RefSeq, Jul 2017]</t>
        </is>
      </c>
      <c r="L30" t="inlineStr">
        <is>
          <t>chr5:103840307-104003188</t>
        </is>
      </c>
      <c r="M30" t="inlineStr">
        <is>
          <t>GO:0006351 DNA-templated transcription;GO:0032774 RNA biosynthetic process;GO:0141187 nucleic acid biosynthetic process</t>
        </is>
      </c>
      <c r="N30" t="inlineStr">
        <is>
          <t>GO:0032783 super elongation complex;GO:0008023 transcription elongation factor complex;GO:0140513 nuclear protein-containing complex</t>
        </is>
      </c>
      <c r="O30" t="inlineStr">
        <is>
          <t>[GO:0043226] organelle; [GO:0005634] nucleus; [GO:0005654] nucleoplasm</t>
        </is>
      </c>
      <c r="P30" t="inlineStr">
        <is>
          <t>GO:0003700 DNA-binding transcription factor activity;GO:0140110 transcription regulator activity;GO:0003674 molecular_function</t>
        </is>
      </c>
      <c r="Q30" t="inlineStr"/>
      <c r="R30" t="inlineStr">
        <is>
          <t>[IPR007797] AF4/FMR2 family; [IPR043639] AF4 interaction motif; [IPR043640] AF4/FMR2, C-terminal homology domain</t>
        </is>
      </c>
      <c r="S30" t="inlineStr"/>
      <c r="T30" t="inlineStr"/>
      <c r="U30" t="inlineStr">
        <is>
          <t>principal2</t>
        </is>
      </c>
      <c r="V30" t="inlineStr"/>
      <c r="W30" t="inlineStr">
        <is>
          <t>MP:0001265 decreased body size; MP:0001388 abnormal stationary movement; MP:0001823 thymus hypoplasia; MP:0001393 ataxia; MP:0001525 impaired balance; MP:0001304 cataract; MP:0001926 female infertility; MP:0001922 reduced male fertility; MP:0002407 abnormal double-negative T cell morphology; MP:0000876 Purkinje cell degeneration; MP:0002183 gliosis; MP:0000849 abnormal cerebellum morphology; MP:0000890 thin cerebellar molecular layer; MP:0005424 jerky movement; MP:0004956 decreased thymus weight; MP:0011110 preweaning lethality, incomplete penetrance; MP:0000716 abnormal immune system cell morphology; MP:0002145 abnormal T cell differentiation; MP:0005017 decreased B cell number; MP:0002722 abnormal immune system organ morphology; MP:0005092 decreased double-positive T cell number; MP:0008083 decreased single-positive T cell number; MP:0008209 decreased pre-B cell number; MP:0008211 decreased mature B cell number; MP:0011086 postnatal lethality, incomplete penetrance</t>
        </is>
      </c>
      <c r="X30" t="inlineStr"/>
      <c r="Y30" t="inlineStr"/>
      <c r="Z30" t="inlineStr">
        <is>
          <t>9</t>
        </is>
      </c>
      <c r="AA30" t="inlineStr">
        <is>
          <t>45</t>
        </is>
      </c>
      <c r="AB30" t="inlineStr">
        <is>
          <t>[{"UniProt":"A3KMF4","EnsemblGene":["ENSMUSG00000029313.19"],"EnsemblTrans":[["ENSMUST00000054979","ENSMUSP00000059744","principal2"]],"RefSeq":[["NM_001080798","NP_001074267","VALIDATED"],["NM_133919","NP_598680","VALIDATED"]],"UCSC":["uc008yjt.1"],"SwissProt":["A3KMF4_MOUSE"]},{"UniProt":"E9Q921","EnsemblGene":["ENSMUSG00000029313.19"],"EnsemblTrans":[["ENSMUST00000031256","ENSMUSP00000031256","alternative2"]],"RefSeq":[["NM_001080798","NP_001074267","VALIDATED"]],"UCSC":["uc008yju.1"],"SwissProt":["E9Q921_MOUSE"]},{"UniProt":"Q3UQD9","RefSeq":[["NM_133919","NP_598680","VALIDATED"]],"UCSC":["uc008yjs.1"],"SwissProt":["Q3UQD9_MOUSE"]},{"UniProt":"Q3UP77","RefSeq":[["NM_001080798","NP_001074267","VALIDATED"]],"SwissProt":["Q3UP77_MOUSE"]}]</t>
        </is>
      </c>
      <c r="AC30" t="inlineStr">
        <is>
          <t>(mmu05202)Transcriptional misregulation in cancer - Mus musculus (house mouse)</t>
        </is>
      </c>
      <c r="AD30" t="inlineStr">
        <is>
          <t>0</t>
        </is>
      </c>
      <c r="AE30" t="inlineStr">
        <is>
          <t>0</t>
        </is>
      </c>
      <c r="AF30" t="inlineStr">
        <is>
          <t>0</t>
        </is>
      </c>
      <c r="AG30" t="inlineStr">
        <is>
          <t>0</t>
        </is>
      </c>
      <c r="AH30" t="inlineStr">
        <is>
          <t>0</t>
        </is>
      </c>
      <c r="AI30" t="inlineStr">
        <is>
          <t>0</t>
        </is>
      </c>
      <c r="AJ30" t="inlineStr">
        <is>
          <t>0</t>
        </is>
      </c>
      <c r="AK30" t="inlineStr">
        <is>
          <t>0</t>
        </is>
      </c>
      <c r="AL30" t="inlineStr">
        <is>
          <t>0</t>
        </is>
      </c>
      <c r="AM30" t="inlineStr">
        <is>
          <t>0</t>
        </is>
      </c>
      <c r="AN30" t="inlineStr">
        <is>
          <t>0</t>
        </is>
      </c>
      <c r="AO30" t="inlineStr">
        <is>
          <t>0</t>
        </is>
      </c>
      <c r="AP30" t="inlineStr">
        <is>
          <t>0</t>
        </is>
      </c>
      <c r="AQ30" t="inlineStr">
        <is>
          <t>0</t>
        </is>
      </c>
      <c r="AR30" t="inlineStr">
        <is>
          <t>0</t>
        </is>
      </c>
      <c r="AS30" t="inlineStr">
        <is>
          <t>0</t>
        </is>
      </c>
      <c r="AT30" t="inlineStr">
        <is>
          <t>0</t>
        </is>
      </c>
      <c r="AU30" t="inlineStr">
        <is>
          <t>0</t>
        </is>
      </c>
      <c r="AV30" t="inlineStr">
        <is>
          <t>0</t>
        </is>
      </c>
      <c r="AW30" t="inlineStr">
        <is>
          <t>0</t>
        </is>
      </c>
    </row>
    <row r="31">
      <c r="A31" t="inlineStr">
        <is>
          <t>Tle1</t>
        </is>
      </c>
      <c r="B31" t="inlineStr">
        <is>
          <t>21885</t>
        </is>
      </c>
      <c r="C31" t="inlineStr">
        <is>
          <t>symbol</t>
        </is>
      </c>
      <c r="D31" t="inlineStr">
        <is>
          <t>M. musculus</t>
        </is>
      </c>
      <c r="E31" t="inlineStr">
        <is>
          <t>21885</t>
        </is>
      </c>
      <c r="F31" t="inlineStr">
        <is>
          <t>M. musculus</t>
        </is>
      </c>
      <c r="G31" t="inlineStr">
        <is>
          <t>Tle1</t>
        </is>
      </c>
      <c r="H31" t="inlineStr">
        <is>
          <t>C230057C06Rik|Estm14|Grg-1|Grg1|Tle4l</t>
        </is>
      </c>
      <c r="I31" t="inlineStr">
        <is>
          <t>protein-coding</t>
        </is>
      </c>
      <c r="J31" t="inlineStr">
        <is>
          <t>transducin-like enhancer of split 1</t>
        </is>
      </c>
      <c r="K31" t="inlineStr">
        <is>
          <t>Enables chromatin binding activity and transcription corepressor activity. Acts upstream of or within negative regulation of transcription by RNA polymerase II. Located in nucleus. Part of transcription regulator complex. Is expressed in several structures, including alimentary system; central nervous system; genitourinary system; respiratory system; and sensory organ. Orthologous to human TLE1 (TLE family member 1, transcriptional corepressor). [provided by Alliance of Genome Resources, Dec 2024]</t>
        </is>
      </c>
      <c r="L31" t="inlineStr">
        <is>
          <t>chr4:72124575-72028182</t>
        </is>
      </c>
      <c r="M31" t="inlineStr">
        <is>
          <t>GO:2000811 negative regulation of anoikis;GO:2000209 regulation of anoikis;GO:0043124 negative regulation of canonical NF-kappaB signal transduction</t>
        </is>
      </c>
      <c r="N31" t="inlineStr">
        <is>
          <t>GO:1990907 beta-catenin-TCF complex;GO:0090575 RNA polymerase II transcription regulator complex;GO:0005667 transcription regulator complex</t>
        </is>
      </c>
      <c r="O31" t="inlineStr">
        <is>
          <t>[GO:0006351] DNA-templated transcription; [GO:0006355] regulation of DNA-templated transcription; [GO:0043226] organelle; [GO:0005634] nucleus; [GO:0023052] signaling; [GO:0005829] cytosol; [GO:0005654] nucleoplasm; [GO:0140110] transcription regulator activity; [GO:0012501] programmed cell death</t>
        </is>
      </c>
      <c r="P31" t="inlineStr">
        <is>
          <t>GO:0003714 transcription corepressor activity;GO:0003712 transcription coregulator activity;GO:0140297 DNA-binding transcription factor binding</t>
        </is>
      </c>
      <c r="Q31" t="inlineStr"/>
      <c r="R31" t="inlineStr">
        <is>
          <t>[IPR001680] WD40 repeat; [IPR005617] Groucho/TLE, N-terminal Q-rich domain; [IPR009146] Groucho/transducin-like enhancer; [IPR015943] WD40/YVTN repeat-like-containing domain superfamily; [IPR019775] WD40 repeat, conserved site; [IPR036322] WD40-repeat-containing domain superfamily</t>
        </is>
      </c>
      <c r="S31" t="inlineStr"/>
      <c r="T31" t="inlineStr"/>
      <c r="U31" t="inlineStr">
        <is>
          <t>principal1</t>
        </is>
      </c>
      <c r="V31" t="inlineStr"/>
      <c r="W31" t="inlineStr">
        <is>
          <t>MP:0011110 preweaning lethality, incomplete penetrance; MP:0011965 decreased total retina thickness</t>
        </is>
      </c>
      <c r="X31" t="inlineStr"/>
      <c r="Y31" t="inlineStr"/>
      <c r="Z31" t="inlineStr">
        <is>
          <t>12</t>
        </is>
      </c>
      <c r="AA31" t="inlineStr">
        <is>
          <t>92</t>
        </is>
      </c>
      <c r="AB31" t="inlineStr">
        <is>
          <t>[{"UniProt":"Q5SQA2","EnsemblGene":["ENSMUSG00000008305.20"],"EnsemblTrans":[["ENSMUST00000072695","ENSMUSP00000072481","principal1"]],"RefSeq":[["NM_011599","NP_035729","VALIDATED"]],"UCSC":["uc008tid.2"],"SwissProt":["Q5SQA2_MOUSE"]},{"UniProt":"Q5SQA4","EnsemblGene":["ENSMUSG00000008305.20"],"EnsemblTrans":[["ENSMUST00000102848","ENSMUSP00000099912",""]],"RefSeq":[["XM_006537760","XP_006537823","MODEL"]],"UCSC":["uc008tie.2"],"SwissProt":["Q5SQA4_MOUSE"]},{"UniProt":"Q62440","EnsemblGene":["ENSMUSG00000008305.20"],"EnsemblTrans":[["ENSMUST00000107337","ENSMUSP00000102960",""]],"RefSeq":[["NM_001285530","NP_001272459","VALIDATED"],["NM_001285531","NP_001272460","VALIDATED"],["NM_001285532","NP_001272461","VALIDATED"],["NM_011599","NP_035729","VALIDATED"]],"UCSC":["uc008tic.2","uc008tii.3","uc008tij.3","uc008tik.3","uc012dgd.2"],"SwissProt":["TLE1_MOUSE"]},{"UniProt":"Q5SQA3","EnsemblGene":["ENSMUSG00000008305.20"],"EnsemblTrans":[["ENSMUST00000030095","ENSMUSP00000030095",""]],"RefSeq":[["XM_006537758","XP_006537821","MODEL"]],"SwissProt":["Q5SQA3_MOUSE"]},{"UniProt":"Q6PFG2","RefSeq":[["NM_001285529","NP_001272458","VALIDATED"]],"UCSC":["uc008tih.3"],"SwissProt":["Q6PFG2_MOUSE"]}]</t>
        </is>
      </c>
      <c r="AC31" t="inlineStr">
        <is>
          <t>(mmu04330)Notch signaling pathway - Mus musculus (house mouse); (mmu04310)Wnt signaling pathway - Mus musculus (house mouse)</t>
        </is>
      </c>
      <c r="AD31" t="inlineStr">
        <is>
          <t>0</t>
        </is>
      </c>
      <c r="AE31" t="inlineStr">
        <is>
          <t>0</t>
        </is>
      </c>
      <c r="AF31" t="inlineStr">
        <is>
          <t>0</t>
        </is>
      </c>
      <c r="AG31" t="inlineStr">
        <is>
          <t>0</t>
        </is>
      </c>
      <c r="AH31" t="inlineStr">
        <is>
          <t>0</t>
        </is>
      </c>
      <c r="AI31" t="inlineStr">
        <is>
          <t>0</t>
        </is>
      </c>
      <c r="AJ31" t="inlineStr">
        <is>
          <t>0</t>
        </is>
      </c>
      <c r="AK31" t="inlineStr">
        <is>
          <t>0</t>
        </is>
      </c>
      <c r="AL31" t="inlineStr">
        <is>
          <t>0</t>
        </is>
      </c>
      <c r="AM31" t="inlineStr">
        <is>
          <t>0</t>
        </is>
      </c>
      <c r="AN31" t="inlineStr">
        <is>
          <t>0</t>
        </is>
      </c>
      <c r="AO31" t="inlineStr">
        <is>
          <t>0</t>
        </is>
      </c>
      <c r="AP31" t="inlineStr">
        <is>
          <t>0</t>
        </is>
      </c>
      <c r="AQ31" t="inlineStr">
        <is>
          <t>1</t>
        </is>
      </c>
      <c r="AR31" t="inlineStr">
        <is>
          <t>0</t>
        </is>
      </c>
      <c r="AS31" t="inlineStr">
        <is>
          <t>0</t>
        </is>
      </c>
      <c r="AT31" t="inlineStr">
        <is>
          <t>0</t>
        </is>
      </c>
      <c r="AU31" t="inlineStr">
        <is>
          <t>0</t>
        </is>
      </c>
      <c r="AV31" t="inlineStr">
        <is>
          <t>0</t>
        </is>
      </c>
      <c r="AW31" t="inlineStr">
        <is>
          <t>0</t>
        </is>
      </c>
    </row>
    <row r="32">
      <c r="A32" t="inlineStr">
        <is>
          <t>Herc2</t>
        </is>
      </c>
      <c r="B32" t="inlineStr">
        <is>
          <t>15204</t>
        </is>
      </c>
      <c r="C32" t="inlineStr">
        <is>
          <t>symbol</t>
        </is>
      </c>
      <c r="D32" t="inlineStr">
        <is>
          <t>M. musculus</t>
        </is>
      </c>
      <c r="E32" t="inlineStr">
        <is>
          <t>15204</t>
        </is>
      </c>
      <c r="F32" t="inlineStr">
        <is>
          <t>M. musculus</t>
        </is>
      </c>
      <c r="G32" t="inlineStr">
        <is>
          <t>Herc2</t>
        </is>
      </c>
      <c r="H32" t="inlineStr">
        <is>
          <t>D15F32S1h|D7H15F32S1|D7H15F37S1|jdf2|mKIAA0393|rjs</t>
        </is>
      </c>
      <c r="I32" t="inlineStr">
        <is>
          <t>protein-coding</t>
        </is>
      </c>
      <c r="J32" t="inlineStr">
        <is>
          <t>HECT and RLD domain containing E3 ubiquitin protein ligase 2</t>
        </is>
      </c>
      <c r="K32" t="inlineStr">
        <is>
          <t>Predicted to enable SUMO binding activity; ubiquitin protein ligase activity; and ubiquitin protein ligase binding activity. Involved in proteasome-mediated ubiquitin-dependent protein catabolic process. Acts upstream of or within negative regulation of Notch signaling pathway; neuron differentiation; and spermatogenesis. Located in mitochondrial inner membrane. Is expressed in several structures, including central nervous system; genitourinary system; liver; peripheral nervous system ganglion; and spleen. Human ortholog(s) of this gene implicated in autosomal recessive intellectual developmental disorder 38 and pigmentation disease. Orthologous to human HERC2 (HECT and RLD domain containing E3 ubiquitin protein ligase 2). [provided by Alliance of Genome Resources, Dec 2024]</t>
        </is>
      </c>
      <c r="L32" t="inlineStr">
        <is>
          <t>chr7:55699872-55884373</t>
        </is>
      </c>
      <c r="M32" t="inlineStr">
        <is>
          <t>GO:0045746 negative regulation of Notch signaling pathway;GO:0008593 regulation of Notch signaling pathway;GO:0043161 proteasome-mediated ubiquitin-dependent protein catabolic process</t>
        </is>
      </c>
      <c r="N32" t="inlineStr">
        <is>
          <t>GO:0005814 centriole;GO:0005743 mitochondrial inner membrane;GO:0019866 organelle inner membrane</t>
        </is>
      </c>
      <c r="O32" t="inlineStr">
        <is>
          <t>[GO:0003824] catalytic activity; [GO:0016740] transferase activity; [GO:0140096] catalytic activity, acting on a protein; [GO:0036211] protein modification process; [GO:0043226] organelle; [GO:0005634] nucleus; [GO:0022414] reproductive process; [GO:0005829] cytosol; [GO:0005886] plasma membrane; [GO:0006281] DNA repair; [GO:0005856] cytoskeleton; [GO:0005739] mitochondrion; [GO:0005815] microtubule organizing center; [GO:0030163] protein catabolic process</t>
        </is>
      </c>
      <c r="P32" t="inlineStr">
        <is>
          <t>GO:0032183 SUMO binding;GO:0032182 ubiquitin-like protein binding;GO:0031625 ubiquitin protein ligase binding</t>
        </is>
      </c>
      <c r="Q32" t="inlineStr"/>
      <c r="R32" t="inlineStr">
        <is>
          <t>[IPR000408] Regulator of chromosome condensation, RCC1; [IPR000433] Zinc finger, ZZ-type; [IPR000569] HECT domain; [IPR001199] Cytochrome b5-like heme/steroid binding domain; [IPR004939] APC10/DOC domain; [IPR006624] Beta-propeller repeat TECPR; [IPR008979] Galactose-binding-like domain superfamily; [IPR009091] Regulator of chromosome condensation 1/beta-lactamase-inhibitor protein II; [IPR010606] Mib-herc2; [IPR014722] Large ribosomal subunit protein uL2, domain 2; [IPR021097] CPH domain; [IPR035983] HECT, E3 ligase catalytic domain; [IPR036400] Cytochrome b5-like heme/steroid binding domain superfamily; [IPR037252] Mib/herc2 domain superfamily; [IPR037976] HERC2, APC10 domain; [IPR041987] HERC2, zinc finger, ZZ-type; [IPR043145] Zinc finger, ZZ-type superfamily; [IPR042469] E3 ubiquitin-protein ligase HECTD3</t>
        </is>
      </c>
      <c r="S32" t="inlineStr"/>
      <c r="T32" t="inlineStr"/>
      <c r="U32" t="inlineStr">
        <is>
          <t>principal1</t>
        </is>
      </c>
      <c r="V32" t="inlineStr"/>
      <c r="W32" t="inlineStr">
        <is>
          <t>MP:0001265 decreased body size; MP:0001926 female infertility; MP:0001925 male infertility; MP:0004924 abnormal behavior; MP:0011091 prenatal lethality, complete penetrance; MP:0011086 postnatal lethality, incomplete penetrance; MP:0000745 tremors; MP:0001923 reduced female fertility; MP:0002687 oligozoospermia; MP:0002680 decreased corpora lutea number; MP:0004901 decreased male germ cell number; MP:0006380 abnormal spermatid morphology; MP:0003961 decreased lean body mass; MP:0014143 decreased body fat mass; MP:0011092 embryonic lethality, complete penetrance; MP:0001405 impaired coordination; MP:0000876 Purkinje cell degeneration; MP:0005058 abnormal lysosome morphology; MP:0008260 abnormal autophagy; MP:0008572 abnormal Purkinje cell dendrite morphology; MP:0013159 Purkinje cell axonal dystrophy</t>
        </is>
      </c>
      <c r="X32" t="inlineStr">
        <is>
          <t>(Human)OMIM ID:227220 Skin/hair/eye pigmentation, variation in, 1</t>
        </is>
      </c>
      <c r="Y32" t="inlineStr">
        <is>
          <t>(Human)DOID:0081203 autosomal recessive intellectual developmental disorder 38;DOID:10123 pigmentation disease</t>
        </is>
      </c>
      <c r="Z32" t="inlineStr">
        <is>
          <t>3</t>
        </is>
      </c>
      <c r="AA32" t="inlineStr">
        <is>
          <t>49</t>
        </is>
      </c>
      <c r="AB32" t="inlineStr">
        <is>
          <t>[{"UniProt":"Q4U2R1","EnsemblGene":["ENSMUSG00000030451.17"],"EnsemblTrans":[["ENSMUST00000076226","ENSMUSP00000075579","principal1"],["ENSMUST00000164095","ENSMUSP00000131573","principal1"],["ENSMUST00000205303","ENSMUSP00000145997",""]],"RefSeq":[["NM_010418","NP_034548","VALIDATED"],["XM_006540637","XP_006540700","MODEL"],["XM_006540638","XP_006540701"],["XM_006540639","XP_006540702","MODEL"]],"UCSC":["uc009hdv.1"],"SwissProt":["HERC2_MOUSE"]}]</t>
        </is>
      </c>
      <c r="AC32" t="inlineStr">
        <is>
          <t>(mmu04120)Ubiquitin mediated proteolysis - Mus musculus (house mouse)</t>
        </is>
      </c>
      <c r="AD32" t="inlineStr">
        <is>
          <t>0</t>
        </is>
      </c>
      <c r="AE32" t="inlineStr">
        <is>
          <t>0</t>
        </is>
      </c>
      <c r="AF32" t="inlineStr">
        <is>
          <t>0</t>
        </is>
      </c>
      <c r="AG32" t="inlineStr">
        <is>
          <t>0</t>
        </is>
      </c>
      <c r="AH32" t="inlineStr">
        <is>
          <t>0</t>
        </is>
      </c>
      <c r="AI32" t="inlineStr">
        <is>
          <t>0</t>
        </is>
      </c>
      <c r="AJ32" t="inlineStr">
        <is>
          <t>0</t>
        </is>
      </c>
      <c r="AK32" t="inlineStr">
        <is>
          <t>0</t>
        </is>
      </c>
      <c r="AL32" t="inlineStr">
        <is>
          <t>0</t>
        </is>
      </c>
      <c r="AM32" t="inlineStr">
        <is>
          <t>0</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t>
        </is>
      </c>
    </row>
    <row r="33">
      <c r="A33" t="inlineStr">
        <is>
          <t>Wnt2</t>
        </is>
      </c>
      <c r="B33" t="inlineStr">
        <is>
          <t>22413</t>
        </is>
      </c>
      <c r="C33" t="inlineStr">
        <is>
          <t>symbol</t>
        </is>
      </c>
      <c r="D33" t="inlineStr">
        <is>
          <t>M. musculus</t>
        </is>
      </c>
      <c r="E33" t="inlineStr">
        <is>
          <t>22413</t>
        </is>
      </c>
      <c r="F33" t="inlineStr">
        <is>
          <t>M. musculus</t>
        </is>
      </c>
      <c r="G33" t="inlineStr">
        <is>
          <t>Wnt2</t>
        </is>
      </c>
      <c r="H33" t="inlineStr">
        <is>
          <t>2610510E18Rik|Int1l1|Irp|Mirp|Wnt-2|Wnt2a</t>
        </is>
      </c>
      <c r="I33" t="inlineStr">
        <is>
          <t>protein-coding</t>
        </is>
      </c>
      <c r="J33" t="inlineStr">
        <is>
          <t>wingless-type MMTV integration site family, member 2</t>
        </is>
      </c>
      <c r="K33" t="inlineStr">
        <is>
          <t>Predicted to enable cytokine activity and frizzled binding activity. Involved in cell proliferation in midbrain and positive regulation of neurogenesis. Acts upstream of or within several processes, including circulatory system development; lung induction; and positive regulation of cell population proliferation. Predicted to be located in collagen-containing extracellular matrix; cytoplasm; and extracellular region. Predicted to be active in extracellular space. Is expressed in several structures, including embryo mesenchyme; heart and pericardium; reproductive system; upper jaw primordium; and urethra. Human ortholog(s) of this gene implicated in breast carcinoma; hepatocellular carcinoma; and urinary system cancer. Orthologous to human WNT2 (Wnt family member 2). [provided by Alliance of Genome Resources, Dec 2024]</t>
        </is>
      </c>
      <c r="L33" t="inlineStr">
        <is>
          <t>chr6:18032771-17988939</t>
        </is>
      </c>
      <c r="M33" t="inlineStr">
        <is>
          <t>GO:0060492 lung induction;GO:0033278 cell proliferation in midbrain;GO:0060502 epithelial cell proliferation involved in lung morphogenesis</t>
        </is>
      </c>
      <c r="N33" t="inlineStr">
        <is>
          <t>GO:0062023 collagen-containing extracellular matrix;GO:0031012 extracellular matrix;GO:0030312 external encapsulating structure</t>
        </is>
      </c>
      <c r="O33" t="inlineStr">
        <is>
          <t>[GO:0005576] extracellular region; [GO:0048856] anatomical structure development; [GO:0023052] signaling; [GO:0006351] DNA-templated transcription; [GO:0006355] regulation of DNA-templated transcription; [GO:0005615] extracellular space; [GO:0098772] molecular function regulator activity; [GO:0048018] receptor ligand activity; [GO:0031012] extracellular matrix; [GO:0030312] external encapsulating structure; [GO:0030154] cell differentiation</t>
        </is>
      </c>
      <c r="P33" t="inlineStr">
        <is>
          <t>GO:0005109 frizzled binding;GO:0005125 cytokine activity;GO:0001664 G protein-coupled receptor binding</t>
        </is>
      </c>
      <c r="Q33" t="inlineStr"/>
      <c r="R33" t="inlineStr">
        <is>
          <t>[IPR005817] Wnt; [IPR009140] Wnt-2 protein; [IPR018161] Wnt protein, conserved site; [IPR043158] Wnt, C-terminal domain</t>
        </is>
      </c>
      <c r="S33" t="inlineStr">
        <is>
          <t>yes</t>
        </is>
      </c>
      <c r="T33" t="inlineStr"/>
      <c r="U33" t="inlineStr">
        <is>
          <t>principal1</t>
        </is>
      </c>
      <c r="V33" t="inlineStr"/>
      <c r="W33" t="inlineStr">
        <is>
          <t>MP:0001265 decreased body size; MP:0001262 decreased body weight; MP:0001711 abnormal placenta morphology; MP:0001712 abnormal placenta development; MP:0001716 abnormal placenta labyrinth morphology; MP:0003231 abnormal placenta vasculature; MP:0004197 abnormal fetal growth/weight/body size; MP:0011090 perinatal lethality, incomplete penetrance; MP:0002133 abnormal respiratory system physiology; MP:0001178 pulmonary hypoplasia; MP:0001575 cyanosis; MP:0004007 abnormal lung vasculature morphology; MP:0011088 neonatal lethality, incomplete penetrance; MP:0011142 abnormal lung-associated mesenchyme development; MP:0011148 decreased mesenchymal cell proliferation involved in lung development</t>
        </is>
      </c>
      <c r="X33" t="inlineStr"/>
      <c r="Y33" t="inlineStr">
        <is>
          <t>(Human)DOID:3459 breast carcinoma;DOID:684 hepatocellular carcinoma;DOID:3996 urinary system cancer</t>
        </is>
      </c>
      <c r="Z33" t="inlineStr">
        <is>
          <t>20</t>
        </is>
      </c>
      <c r="AA33" t="inlineStr">
        <is>
          <t>206</t>
        </is>
      </c>
      <c r="AB33" t="inlineStr">
        <is>
          <t>[{"UniProt":"P21552","EnsemblGene":["ENSMUSG00000010797.7"],"EnsemblTrans":[["ENSMUST00000010941","ENSMUSP00000010941","principal1"]],"RefSeq":[["NM_023653","NP_076142","VALIDATED"]],"UCSC":["uc009bag.2"],"SwissProt":["WNT2_MOUSE"]},{"UniProt":"Q8BRC7","RefSeq":[["NM_023653","NP_076142","VALIDATED"]],"SwissProt":["Q8BRC7_MOUSE"]}]</t>
        </is>
      </c>
      <c r="AC33" t="inlineStr">
        <is>
          <t>(mmu05217)Basal cell carcinoma - Mus musculus (house mouse); (mmu04916)Melanogenesis - Mus musculus (house mouse); (mmu04550)Signaling pathways regulating pluripotency of stem cells - Mus musculus (house mouse)</t>
        </is>
      </c>
      <c r="AD33" t="inlineStr">
        <is>
          <t>1</t>
        </is>
      </c>
      <c r="AE33" t="inlineStr">
        <is>
          <t>0</t>
        </is>
      </c>
      <c r="AF33" t="inlineStr">
        <is>
          <t>0</t>
        </is>
      </c>
      <c r="AG33" t="inlineStr">
        <is>
          <t>0</t>
        </is>
      </c>
      <c r="AH33" t="inlineStr">
        <is>
          <t>0</t>
        </is>
      </c>
      <c r="AI33" t="inlineStr">
        <is>
          <t>0</t>
        </is>
      </c>
      <c r="AJ33" t="inlineStr">
        <is>
          <t>0</t>
        </is>
      </c>
      <c r="AK33" t="inlineStr">
        <is>
          <t>0</t>
        </is>
      </c>
      <c r="AL33" t="inlineStr">
        <is>
          <t>0</t>
        </is>
      </c>
      <c r="AM33" t="inlineStr">
        <is>
          <t>0</t>
        </is>
      </c>
      <c r="AN33" t="inlineStr">
        <is>
          <t>1</t>
        </is>
      </c>
      <c r="AO33" t="inlineStr">
        <is>
          <t>0</t>
        </is>
      </c>
      <c r="AP33" t="inlineStr">
        <is>
          <t>0</t>
        </is>
      </c>
      <c r="AQ33" t="inlineStr">
        <is>
          <t>1</t>
        </is>
      </c>
      <c r="AR33" t="inlineStr">
        <is>
          <t>1</t>
        </is>
      </c>
      <c r="AS33" t="inlineStr">
        <is>
          <t>0</t>
        </is>
      </c>
      <c r="AT33" t="inlineStr">
        <is>
          <t>0</t>
        </is>
      </c>
      <c r="AU33" t="inlineStr">
        <is>
          <t>0</t>
        </is>
      </c>
      <c r="AV33" t="inlineStr">
        <is>
          <t>0</t>
        </is>
      </c>
      <c r="AW33" t="inlineStr">
        <is>
          <t>0</t>
        </is>
      </c>
    </row>
    <row r="34">
      <c r="A34" t="inlineStr">
        <is>
          <t>Hif3a</t>
        </is>
      </c>
      <c r="B34" t="inlineStr">
        <is>
          <t>53417</t>
        </is>
      </c>
      <c r="C34" t="inlineStr">
        <is>
          <t>symbol</t>
        </is>
      </c>
      <c r="D34" t="inlineStr">
        <is>
          <t>M. musculus</t>
        </is>
      </c>
      <c r="E34" t="inlineStr">
        <is>
          <t>53417</t>
        </is>
      </c>
      <c r="F34" t="inlineStr">
        <is>
          <t>M. musculus</t>
        </is>
      </c>
      <c r="G34" t="inlineStr">
        <is>
          <t>Hif3a</t>
        </is>
      </c>
      <c r="H34" t="inlineStr">
        <is>
          <t>Ipas|MOP7|NEPAS|bHLHe17</t>
        </is>
      </c>
      <c r="I34" t="inlineStr">
        <is>
          <t>protein-coding</t>
        </is>
      </c>
      <c r="J34" t="inlineStr">
        <is>
          <t>hypoxia inducible factor 3, alpha subunit</t>
        </is>
      </c>
      <c r="K34" t="inlineStr">
        <is>
          <t>Enables DNA binding activity and DNA-binding transcription factor activity. Acts upstream of or within response to hypoxia and transcription by RNA polymerase II. Located in mitochondrion and nuclear speck. Is expressed in several structures, including central nervous system; genitourinary system; and lung. Orthologous to human HIF3A (hypoxia inducible factor 3 subunit alpha). [provided by Alliance of Genome Resources, Dec 2024]</t>
        </is>
      </c>
      <c r="L34" t="inlineStr">
        <is>
          <t>chr7:16796352-16764918</t>
        </is>
      </c>
      <c r="M34" t="inlineStr">
        <is>
          <t>GO:0071456 cellular response to hypoxia;GO:0036294 cellular response to decreased oxygen levels;GO:0071453 cellular response to oxygen levels</t>
        </is>
      </c>
      <c r="N34" t="inlineStr">
        <is>
          <t>GO:0016607 nuclear speck;GO:0000785 chromatin;GO:0016604 nuclear body</t>
        </is>
      </c>
      <c r="O34" t="inlineStr">
        <is>
          <t>[GO:0006351] DNA-templated transcription; [GO:0006355] regulation of DNA-templated transcription; [GO:0043226] organelle; [GO:0005634] nucleus; [GO:0003677] DNA binding; [GO:0005829] cytosol; [GO:0005654] nucleoplasm; [GO:0005694] chromosome; [GO:0005886] plasma membrane; [GO:0140110] transcription regulator activity; [GO:0005739] mitochondrion; [GO:0012501] programmed cell death; [GO:0048856] anatomical structure development</t>
        </is>
      </c>
      <c r="P34" t="inlineStr">
        <is>
          <t>GO:0000978 RNA polymerase II cis-regulatory region sequence-specific DNA binding;GO:0046983 protein dimerization activity;GO:0000987 cis-regulatory region sequence-specific DNA binding</t>
        </is>
      </c>
      <c r="Q34" t="inlineStr"/>
      <c r="R34" t="inlineStr">
        <is>
          <t>[IPR000014] PAS domain; [IPR011598] Myc-type, basic helix-loop-helix (bHLH) domain; [IPR013767] PAS fold; [IPR021537] Hypoxia-inducible factor, alpha subunit-like; [IPR035965] PAS domain superfamily; [IPR036638] Helix-loop-helix DNA-binding domain superfamily</t>
        </is>
      </c>
      <c r="S34" t="inlineStr"/>
      <c r="T34" t="inlineStr"/>
      <c r="U34" t="inlineStr">
        <is>
          <t>principal1</t>
        </is>
      </c>
      <c r="V34" t="inlineStr"/>
      <c r="W34" t="inlineStr">
        <is>
          <t>MP:0001176 abnormal lung development; MP:0002270 abnormal pulmonary alveolus morphology; MP:0005329 abnormal myocardium layer morphology; MP:0000484 abnormal pulmonary artery morphology; MP:0004566 myocardial fiber degeneration; MP:0008727 increased heart right atrium size; MP:0010563 increased heart right ventricle size; MP:0010755 abnormal heart right ventricle pressure; MP:0010995 abnormal lung alveolus development; MP:0011144 thin lung-associated mesenchyme</t>
        </is>
      </c>
      <c r="X34" t="inlineStr"/>
      <c r="Y34" t="inlineStr"/>
      <c r="Z34" t="inlineStr">
        <is>
          <t>15</t>
        </is>
      </c>
      <c r="AA34" t="inlineStr">
        <is>
          <t>44</t>
        </is>
      </c>
      <c r="AB34" t="inlineStr">
        <is>
          <t>[{"UniProt":"Q0VBL6","EnsemblGene":["ENSMUSG00000004328.16"],"EnsemblTrans":[["ENSMUST00000037762","ENSMUSP00000048248",""],["ENSMUST00000108492","ENSMUSP00000104132","principal1"]],"RefSeq":[["NM_001162950","NP_001156422","VALIDATED"],["NM_016868","NP_058564","VALIDATED"]],"UCSC":["uc009fir.2","uc009fit.2"],"SwissProt":["HIF3A_MOUSE"]}]</t>
        </is>
      </c>
      <c r="AC34" t="inlineStr"/>
      <c r="AD34" t="inlineStr">
        <is>
          <t>0</t>
        </is>
      </c>
      <c r="AE34" t="inlineStr">
        <is>
          <t>0</t>
        </is>
      </c>
      <c r="AF34" t="inlineStr">
        <is>
          <t>0</t>
        </is>
      </c>
      <c r="AG34" t="inlineStr">
        <is>
          <t>0</t>
        </is>
      </c>
      <c r="AH34" t="inlineStr">
        <is>
          <t>1</t>
        </is>
      </c>
      <c r="AI34" t="inlineStr">
        <is>
          <t>0</t>
        </is>
      </c>
      <c r="AJ34" t="inlineStr">
        <is>
          <t>0</t>
        </is>
      </c>
      <c r="AK34" t="inlineStr">
        <is>
          <t>0</t>
        </is>
      </c>
      <c r="AL34" t="inlineStr">
        <is>
          <t>0</t>
        </is>
      </c>
      <c r="AM34" t="inlineStr">
        <is>
          <t>0</t>
        </is>
      </c>
      <c r="AN34" t="inlineStr">
        <is>
          <t>0</t>
        </is>
      </c>
      <c r="AO34" t="inlineStr">
        <is>
          <t>0</t>
        </is>
      </c>
      <c r="AP34" t="inlineStr">
        <is>
          <t>0</t>
        </is>
      </c>
      <c r="AQ34" t="inlineStr">
        <is>
          <t>0</t>
        </is>
      </c>
      <c r="AR34" t="inlineStr">
        <is>
          <t>1</t>
        </is>
      </c>
      <c r="AS34" t="inlineStr">
        <is>
          <t>0</t>
        </is>
      </c>
      <c r="AT34" t="inlineStr">
        <is>
          <t>0</t>
        </is>
      </c>
      <c r="AU34" t="inlineStr">
        <is>
          <t>0</t>
        </is>
      </c>
      <c r="AV34" t="inlineStr">
        <is>
          <t>0</t>
        </is>
      </c>
      <c r="AW34" t="inlineStr">
        <is>
          <t>0</t>
        </is>
      </c>
    </row>
    <row r="35">
      <c r="A35" t="inlineStr">
        <is>
          <t>Polr2e</t>
        </is>
      </c>
      <c r="B35" t="inlineStr">
        <is>
          <t>66420</t>
        </is>
      </c>
      <c r="C35" t="inlineStr">
        <is>
          <t>symbol</t>
        </is>
      </c>
      <c r="D35" t="inlineStr">
        <is>
          <t>M. musculus</t>
        </is>
      </c>
      <c r="E35" t="inlineStr">
        <is>
          <t>66420</t>
        </is>
      </c>
      <c r="F35" t="inlineStr">
        <is>
          <t>M. musculus</t>
        </is>
      </c>
      <c r="G35" t="inlineStr">
        <is>
          <t>Polr2e</t>
        </is>
      </c>
      <c r="H35" t="inlineStr">
        <is>
          <t>2410021N14Rik|25kDa|RPB5|XAP4</t>
        </is>
      </c>
      <c r="I35" t="inlineStr">
        <is>
          <t>protein-coding</t>
        </is>
      </c>
      <c r="J35" t="inlineStr">
        <is>
          <t>polymerase (RNA) II (DNA directed) polypeptide E</t>
        </is>
      </c>
      <c r="K35" t="inlineStr">
        <is>
          <t>Predicted to enable DNA binding activity and DNA-directed 5'-3' RNA polymerase activity. Predicted to contribute to RNA polymerase I activity; RNA polymerase II activity; and RNA polymerase III activity. Predicted to be involved in tRNA transcription by RNA polymerase III; transcription by RNA polymerase II; and transcription elongation by RNA polymerase I. Predicted to be located in nucleoplasm. Predicted to be part of RPAP3/R2TP/prefoldin-like complex and nuclear DNA-directed RNA polymerase complex. Is expressed in several structures, including branchial arch; embryo mesenchyme; maxillary process; nervous system; and sensory organ. Orthologous to human POLR2E (RNA polymerase II, I and III subunit E). [provided by Alliance of Genome Resources, Dec 2024]</t>
        </is>
      </c>
      <c r="L35" t="inlineStr">
        <is>
          <t>chr10:79875493-79871787</t>
        </is>
      </c>
      <c r="M35" t="inlineStr">
        <is>
          <t>GO:0009304 tRNA transcription;GO:0042797 tRNA transcription by RNA polymerase III;GO:0006362 transcription elongation by RNA polymerase I</t>
        </is>
      </c>
      <c r="N35" t="inlineStr">
        <is>
          <t>GO:1990062 RPAP3/R2TP/prefoldin-like complex;GO:0005736 RNA polymerase I complex;GO:0005665 RNA polymerase II, core complex</t>
        </is>
      </c>
      <c r="O35" t="inlineStr">
        <is>
          <t>[GO:0003677] DNA binding; [GO:0003824] catalytic activity; [GO:0016740] transferase activity; [GO:0140098] catalytic activity, acting on RNA; [GO:0006351] DNA-templated transcription; [GO:0043226] organelle; [GO:0005634] nucleus; [GO:0005654] nucleoplasm; [GO:0005730] nucleolus</t>
        </is>
      </c>
      <c r="P35" t="inlineStr">
        <is>
          <t>GO:0001055 RNA polymerase II activity;GO:0001054 RNA polymerase I activity;GO:0001056 RNA polymerase III activity</t>
        </is>
      </c>
      <c r="Q35" t="inlineStr"/>
      <c r="R35" t="inlineStr">
        <is>
          <t>[IPR000783] RNA polymerase, subunit H/Rpb5 C-terminal; [IPR005571] RNA polymerase, Rpb5, N-terminal; [IPR014381] DNA-directed RNA polymerase subunit Rpo5/Rpb5; [IPR020608] RNA polymerase, subunit H/Rpb5, conserved site; [IPR035913] RPB5-like RNA polymerase subunit superfamily; [IPR036710] RNA polymerase Rpb5, N-terminal domain superfamily</t>
        </is>
      </c>
      <c r="S35" t="inlineStr"/>
      <c r="T35" t="inlineStr"/>
      <c r="U35" t="inlineStr">
        <is>
          <t>principal1</t>
        </is>
      </c>
      <c r="V35" t="inlineStr"/>
      <c r="W35" t="inlineStr"/>
      <c r="X35" t="inlineStr"/>
      <c r="Y35" t="inlineStr"/>
      <c r="Z35" t="inlineStr">
        <is>
          <t>(Human)12</t>
        </is>
      </c>
      <c r="AA35" t="inlineStr">
        <is>
          <t>24</t>
        </is>
      </c>
      <c r="AB35" t="inlineStr">
        <is>
          <t>[{"UniProt":"Q80UW8","EnsemblGene":["ENSMUSG00000004667.19"],"EnsemblTrans":[["ENSMUST00000004786","ENSMUSP00000004786","principal1"]],"RefSeq":[["NM_025554","NP_079830","PROVISIONAL"]],"UCSC":["uc007gbi.1"],"SwissProt":["RPAB1_MOUSE"]},{"UniProt":"Q3V214","RefSeq":[["NM_025554","NP_079830","PROVISIONAL"]],"SwissProt":["Q3V214_MOUSE"]}]</t>
        </is>
      </c>
      <c r="AC35" t="inlineStr">
        <is>
          <t>(mmu03020)RNA polymerase - Mus musculus (house mouse); (mmu03420)Nucleotide excision repair - Mus musculus (house mouse); (mmu04623)Cytosolic DNA-sensing pathway - Mus musculus (house mouse)</t>
        </is>
      </c>
      <c r="AD35" t="inlineStr">
        <is>
          <t>0</t>
        </is>
      </c>
      <c r="AE35" t="inlineStr">
        <is>
          <t>0</t>
        </is>
      </c>
      <c r="AF35" t="inlineStr">
        <is>
          <t>0</t>
        </is>
      </c>
      <c r="AG35" t="inlineStr">
        <is>
          <t>0</t>
        </is>
      </c>
      <c r="AH35" t="inlineStr">
        <is>
          <t>0</t>
        </is>
      </c>
      <c r="AI35" t="inlineStr">
        <is>
          <t>1</t>
        </is>
      </c>
      <c r="AJ35" t="inlineStr">
        <is>
          <t>0</t>
        </is>
      </c>
      <c r="AK35" t="inlineStr">
        <is>
          <t>0</t>
        </is>
      </c>
      <c r="AL35" t="inlineStr">
        <is>
          <t>0</t>
        </is>
      </c>
      <c r="AM35" t="inlineStr">
        <is>
          <t>0</t>
        </is>
      </c>
      <c r="AN35" t="inlineStr">
        <is>
          <t>0</t>
        </is>
      </c>
      <c r="AO35" t="inlineStr">
        <is>
          <t>0</t>
        </is>
      </c>
      <c r="AP35" t="inlineStr">
        <is>
          <t>0</t>
        </is>
      </c>
      <c r="AQ35" t="inlineStr">
        <is>
          <t>0</t>
        </is>
      </c>
      <c r="AR35" t="inlineStr">
        <is>
          <t>0</t>
        </is>
      </c>
      <c r="AS35" t="inlineStr">
        <is>
          <t>0</t>
        </is>
      </c>
      <c r="AT35" t="inlineStr">
        <is>
          <t>0</t>
        </is>
      </c>
      <c r="AU35" t="inlineStr">
        <is>
          <t>0</t>
        </is>
      </c>
      <c r="AV35" t="inlineStr">
        <is>
          <t>0</t>
        </is>
      </c>
      <c r="AW35" t="inlineStr">
        <is>
          <t>0</t>
        </is>
      </c>
    </row>
    <row r="36">
      <c r="A36" t="inlineStr">
        <is>
          <t>Ift52</t>
        </is>
      </c>
      <c r="B36" t="inlineStr">
        <is>
          <t>245866</t>
        </is>
      </c>
      <c r="C36" t="inlineStr">
        <is>
          <t>symbol</t>
        </is>
      </c>
      <c r="D36" t="inlineStr">
        <is>
          <t>M. musculus</t>
        </is>
      </c>
      <c r="E36" t="inlineStr">
        <is>
          <t>245866</t>
        </is>
      </c>
      <c r="F36" t="inlineStr">
        <is>
          <t>M. musculus</t>
        </is>
      </c>
      <c r="G36" t="inlineStr">
        <is>
          <t>Ift52</t>
        </is>
      </c>
      <c r="H36" t="inlineStr">
        <is>
          <t>NGD5</t>
        </is>
      </c>
      <c r="I36" t="inlineStr">
        <is>
          <t>protein-coding</t>
        </is>
      </c>
      <c r="J36" t="inlineStr">
        <is>
          <t>intraflagellar transport 52</t>
        </is>
      </c>
      <c r="K36" t="inlineStr">
        <is>
          <t>Acts upstream of or within several processes, including embryonic morphogenesis; negative regulation of keratinocyte proliferation; and non-motile cilium assembly. Located in several cellular components, including ciliary base; ciliary tip; and microtubule organizing center. Part of intraciliary transport particle B. Human ortholog(s) of this gene implicated in asphyxiating thoracic dystrophy. Orthologous to human IFT52 (intraflagellar transport 52). [provided by Alliance of Genome Resources, Dec 2024]</t>
        </is>
      </c>
      <c r="L36" t="inlineStr">
        <is>
          <t>chr2:162859200-162888075</t>
        </is>
      </c>
      <c r="M36" t="inlineStr">
        <is>
          <t>GO:0035720 intraciliary anterograde transport;GO:0010839 negative regulation of keratinocyte proliferation;GO:0043616 keratinocyte proliferation</t>
        </is>
      </c>
      <c r="N36" t="inlineStr">
        <is>
          <t>GO:0097542 ciliary tip;GO:0030992 intraciliary transport particle B;GO:0044292 dendrite terminus</t>
        </is>
      </c>
      <c r="O36" t="inlineStr">
        <is>
          <t>[GO:0043226] organelle; [GO:0005929] cilium; [GO:0044782] cilium organization; [GO:0005856] cytoskeleton; [GO:0005815] microtubule organizing center; [GO:0023052] signaling; [GO:0048856] anatomical structure development; [GO:0007018] microtubule-based movement; [GO:0051604] protein maturation</t>
        </is>
      </c>
      <c r="P36" t="inlineStr">
        <is>
          <t>GO:0005515 protein binding;GO:0005488 binding;GO:0003674 molecular_function</t>
        </is>
      </c>
      <c r="Q36" t="inlineStr"/>
      <c r="R36" t="inlineStr">
        <is>
          <t>[IPR019196] ABC-type uncharacterised transport system; [IPR039975] Intraflagellar transport protein 52 homolog; [IPR048643] Intraflagellar transport protein 52, C-terminal domain</t>
        </is>
      </c>
      <c r="S36" t="inlineStr"/>
      <c r="T36" t="inlineStr"/>
      <c r="U36" t="inlineStr">
        <is>
          <t>principal1</t>
        </is>
      </c>
      <c r="V36" t="inlineStr"/>
      <c r="W36" t="inlineStr">
        <is>
          <t>MP:0011098 embryonic lethality during organogenesis, complete penetrance; MP:0000266 abnormal heart morphology; MP:0001785 edema; MP:0001700 abnormal embryo turning; MP:0001718 abnormal visceral yolk sac morphology; MP:0000269 abnormal heart looping; MP:0001722 pale yolk sac; MP:0001914 hemorrhage; MP:0003232 abnormal forebrain development; MP:0003864 abnormal midbrain development; MP:0011100 preweaning lethality, complete penetrance; MP:0013293 embryonic lethality prior to tooth bud stage; MP:0001697 abnormal embryo size; MP:0003984 embryonic growth retardation</t>
        </is>
      </c>
      <c r="X36" t="inlineStr">
        <is>
          <t>(Human)OMIM ID:617102 Short-rib thoracic dysplasia 16 with or without polydactyly</t>
        </is>
      </c>
      <c r="Y36" t="inlineStr">
        <is>
          <t>(Human)DOID:0050592 asphyxiating thoracic dystrophy</t>
        </is>
      </c>
      <c r="Z36" t="inlineStr">
        <is>
          <t>1</t>
        </is>
      </c>
      <c r="AA36" t="inlineStr">
        <is>
          <t>38</t>
        </is>
      </c>
      <c r="AB36" t="inlineStr">
        <is>
          <t>[{"UniProt":"Q62559","EnsemblGene":["ENSMUSG00000017858.13"],"EnsemblTrans":[["ENSMUST00000018002","ENSMUSP00000018002","principal1"]],"RefSeq":[["NM_172150","NP_742162","VALIDATED"],["XM_006499541","XP_006499604"]],"UCSC":["uc008nsj.1"],"SwissProt":["IFT52_MOUSE"]}]</t>
        </is>
      </c>
      <c r="AC36" t="inlineStr"/>
      <c r="AD36" t="inlineStr">
        <is>
          <t>0</t>
        </is>
      </c>
      <c r="AE36" t="inlineStr">
        <is>
          <t>0</t>
        </is>
      </c>
      <c r="AF36" t="inlineStr">
        <is>
          <t>0</t>
        </is>
      </c>
      <c r="AG36" t="inlineStr">
        <is>
          <t>1</t>
        </is>
      </c>
      <c r="AH36" t="inlineStr">
        <is>
          <t>0</t>
        </is>
      </c>
      <c r="AI36" t="inlineStr">
        <is>
          <t>0</t>
        </is>
      </c>
      <c r="AJ36" t="inlineStr">
        <is>
          <t>0</t>
        </is>
      </c>
      <c r="AK36" t="inlineStr">
        <is>
          <t>0</t>
        </is>
      </c>
      <c r="AL36" t="inlineStr">
        <is>
          <t>0</t>
        </is>
      </c>
      <c r="AM36" t="inlineStr">
        <is>
          <t>0</t>
        </is>
      </c>
      <c r="AN36" t="inlineStr">
        <is>
          <t>0</t>
        </is>
      </c>
      <c r="AO36" t="inlineStr">
        <is>
          <t>0</t>
        </is>
      </c>
      <c r="AP36" t="inlineStr">
        <is>
          <t>0</t>
        </is>
      </c>
      <c r="AQ36" t="inlineStr">
        <is>
          <t>0</t>
        </is>
      </c>
      <c r="AR36" t="inlineStr">
        <is>
          <t>0</t>
        </is>
      </c>
      <c r="AS36" t="inlineStr">
        <is>
          <t>0</t>
        </is>
      </c>
      <c r="AT36" t="inlineStr">
        <is>
          <t>0</t>
        </is>
      </c>
      <c r="AU36" t="inlineStr">
        <is>
          <t>0</t>
        </is>
      </c>
      <c r="AV36" t="inlineStr">
        <is>
          <t>0</t>
        </is>
      </c>
      <c r="AW36" t="inlineStr">
        <is>
          <t>0</t>
        </is>
      </c>
    </row>
    <row r="37">
      <c r="A37" t="inlineStr">
        <is>
          <t>Adam22</t>
        </is>
      </c>
      <c r="B37" t="inlineStr">
        <is>
          <t>11496</t>
        </is>
      </c>
      <c r="C37" t="inlineStr">
        <is>
          <t>symbol</t>
        </is>
      </c>
      <c r="D37" t="inlineStr">
        <is>
          <t>M. musculus</t>
        </is>
      </c>
      <c r="E37" t="inlineStr">
        <is>
          <t>11496</t>
        </is>
      </c>
      <c r="F37" t="inlineStr">
        <is>
          <t>M. musculus</t>
        </is>
      </c>
      <c r="G37" t="inlineStr">
        <is>
          <t>Adam22</t>
        </is>
      </c>
      <c r="H37" t="inlineStr">
        <is>
          <t>2900022I03Rik|MDC2</t>
        </is>
      </c>
      <c r="I37" t="inlineStr">
        <is>
          <t>protein-coding</t>
        </is>
      </c>
      <c r="J37" t="inlineStr">
        <is>
          <t>a disintegrin and metallopeptidase domain 22</t>
        </is>
      </c>
      <c r="K37" t="inlineStr">
        <is>
          <t>This gene encodes a member of a disintegrin and metalloprotease (ADAM) family of endoproteases that play important roles in various biological processes including cell signaling, adhesion and migration. The encoded preproprotein undergoes proteolytic processing to generate a mature, functional protein. The protein encoded by this gene is believed to lack metalloproteinase activity due to the lack of a critical catalytic motif. Mice lacking the encoded protein exhibit severe ataxia, hypomyelination and premature death. Alternative splicing results in multiple transcript variants encoding different isoforms, some of which may undergo similar processing. [provided by RefSeq, May 2016]</t>
        </is>
      </c>
      <c r="L37" t="inlineStr">
        <is>
          <t>chr5:8418312-8122353</t>
        </is>
      </c>
      <c r="M37" t="inlineStr">
        <is>
          <t>GO:0099633 protein localization to postsynaptic specialization membrane;GO:0099645 neurotransmitter receptor localization to postsynaptic specialization membrane;GO:0022011 myelination in peripheral nervous system</t>
        </is>
      </c>
      <c r="N37" t="inlineStr">
        <is>
          <t>GO:0043194 axon initial segment;GO:0044304 main axon;GO:0098839 postsynaptic density membrane</t>
        </is>
      </c>
      <c r="O37" t="inlineStr">
        <is>
          <t>[GO:0003824] catalytic activity; [GO:0016787] hydrolase activity; [GO:0140096] catalytic activity, acting on a protein; [GO:0005886] plasma membrane; [GO:0023052] signaling; [GO:0048856] anatomical structure development; [GO:0030154] cell differentiation; [GO:0043226] organelle</t>
        </is>
      </c>
      <c r="P37" t="inlineStr">
        <is>
          <t>GO:0004222 metalloendopeptidase activity;GO:0008237 metallopeptidase activity;GO:0004175 endopeptidase activity</t>
        </is>
      </c>
      <c r="Q37" t="inlineStr"/>
      <c r="R37" t="inlineStr">
        <is>
          <t>[IPR000742] EGF-like domain; [IPR001590] Peptidase M12B, ADAM/reprolysin; [IPR001762] Disintegrin domain; [IPR002870] Peptidase M12B, propeptide; [IPR006586] ADAM, cysteine-rich domain; [IPR013111] EGF-like domain, extracellular; [IPR018358] Disintegrin, conserved site; [IPR024079] Metallopeptidase, catalytic domain superfamily; [IPR034027] Reprolysin domain, adamalysin-type; [IPR036436] Disintegrin domain superfamily</t>
        </is>
      </c>
      <c r="S37" t="inlineStr"/>
      <c r="T37" t="inlineStr">
        <is>
          <t>yes</t>
        </is>
      </c>
      <c r="U37" t="inlineStr">
        <is>
          <t>principal3</t>
        </is>
      </c>
      <c r="V37" t="inlineStr">
        <is>
          <t>yes</t>
        </is>
      </c>
      <c r="W37" t="inlineStr">
        <is>
          <t>MP:0001265 decreased body size; MP:0000947 convulsive seizures; MP:0001262 decreased body weight; MP:0001393 ataxia; MP:0000920 abnormal myelination; MP:0001106 abnormal Schwann cell morphology; MP:0011085 postnatal lethality, complete penetrance; MP:0000921 demyelination; MP:0002882 abnormal neuron morphology; MP:0003634 abnormal glial cell morphology; MP:0011088 neonatal lethality, incomplete penetrance</t>
        </is>
      </c>
      <c r="X37" t="inlineStr">
        <is>
          <t>(Human)OMIM ID:617933 Developmental and epileptic encephalopathy 61</t>
        </is>
      </c>
      <c r="Y37" t="inlineStr">
        <is>
          <t>(Human)DOID:0080434 developmental and epileptic encephalopathy 61</t>
        </is>
      </c>
      <c r="Z37" t="inlineStr">
        <is>
          <t>9</t>
        </is>
      </c>
      <c r="AA37" t="inlineStr">
        <is>
          <t>49</t>
        </is>
      </c>
      <c r="AB37" t="inlineStr">
        <is>
          <t>[{"UniProt":"Q9R1V6","EnsemblGene":["ENSMUSG00000040537.18"],"EnsemblTrans":[["ENSMUST00000046838","ENSMUSP00000049120",""],["ENSMUST00000050166","ENSMUSP00000055000","alternative1"],["ENSMUST00000088744","ENSMUSP00000086122",""],["ENSMUST00000088761","ENSMUSP00000086139","principal3"],["ENSMUST00000115388","ENSMUSP00000111046","alternative2"]],"RefSeq":[["NM_001007220","NP_001007221","REVIEWED"],["NM_001007221","NP_001007222","REVIEWED"],["NM_001098225","NP_001091695","REVIEWED"],["NM_001310439","NP_001297368","REVIEWED"],["NM_001310440","NP_001297369","REVIEWED"],["XM_006503529","XP_006503592","MODEL"],["XM_006503530","XP_006503593","MODEL"],["XM_006503531","XP_006503594","MODEL"],["XM_006503533","XP_006503596","MODEL"],["XM_006503535","XP_006503598","MODEL"],["XM_006503537","XP_006503600","MODEL"],["XM_006503542","XP_006503605"]],"UCSC":["uc008wjk.2","uc008wjv.1","uc008wjy.1"],"SwissProt":["ADA22_MOUSE"]},{"UniProt":"D3YUP9","EnsemblGene":["ENSMUSG00000040537.18"],"EnsemblTrans":[["ENSMUST00000115386","ENSMUSP00000111044","alternative1"]],"RefSeq":[["XM_006503540","XP_006503603","MODEL"]],"SwissProt":["D3YUP9_MOUSE"]},{"UniProt":"D6QSS8","RefSeq":[["NM_001098225","NP_001091695","REVIEWED"],["NM_001310439","NP_001297368","REVIEWED"],["NM_001310440","NP_001297369","REVIEWED"]],"SwissProt":["D6QSS8_MOUSE"]}]</t>
        </is>
      </c>
      <c r="AC37" t="inlineStr"/>
      <c r="AD37" t="inlineStr">
        <is>
          <t>0</t>
        </is>
      </c>
      <c r="AE37" t="inlineStr">
        <is>
          <t>0</t>
        </is>
      </c>
      <c r="AF37" t="inlineStr">
        <is>
          <t>0</t>
        </is>
      </c>
      <c r="AG37" t="inlineStr">
        <is>
          <t>0</t>
        </is>
      </c>
      <c r="AH37" t="inlineStr">
        <is>
          <t>0</t>
        </is>
      </c>
      <c r="AI37" t="inlineStr">
        <is>
          <t>0</t>
        </is>
      </c>
      <c r="AJ37" t="inlineStr">
        <is>
          <t>0</t>
        </is>
      </c>
      <c r="AK37" t="inlineStr">
        <is>
          <t>0</t>
        </is>
      </c>
      <c r="AL37" t="inlineStr">
        <is>
          <t>0</t>
        </is>
      </c>
      <c r="AM37" t="inlineStr">
        <is>
          <t>0</t>
        </is>
      </c>
      <c r="AN37" t="inlineStr">
        <is>
          <t>0</t>
        </is>
      </c>
      <c r="AO37" t="inlineStr">
        <is>
          <t>0</t>
        </is>
      </c>
      <c r="AP37" t="inlineStr">
        <is>
          <t>0</t>
        </is>
      </c>
      <c r="AQ37" t="inlineStr">
        <is>
          <t>0</t>
        </is>
      </c>
      <c r="AR37" t="inlineStr">
        <is>
          <t>0</t>
        </is>
      </c>
      <c r="AS37" t="inlineStr">
        <is>
          <t>0</t>
        </is>
      </c>
      <c r="AT37" t="inlineStr">
        <is>
          <t>0</t>
        </is>
      </c>
      <c r="AU37" t="inlineStr">
        <is>
          <t>0</t>
        </is>
      </c>
      <c r="AV37" t="inlineStr">
        <is>
          <t>0</t>
        </is>
      </c>
      <c r="AW37" t="inlineStr">
        <is>
          <t>0</t>
        </is>
      </c>
    </row>
    <row r="38">
      <c r="A38" t="inlineStr">
        <is>
          <t>Nup107</t>
        </is>
      </c>
      <c r="B38" t="inlineStr">
        <is>
          <t>103468</t>
        </is>
      </c>
      <c r="C38" t="inlineStr">
        <is>
          <t>symbol</t>
        </is>
      </c>
      <c r="D38" t="inlineStr">
        <is>
          <t>M. musculus</t>
        </is>
      </c>
      <c r="E38" t="inlineStr">
        <is>
          <t>103468</t>
        </is>
      </c>
      <c r="F38" t="inlineStr">
        <is>
          <t>M. musculus</t>
        </is>
      </c>
      <c r="G38" t="inlineStr">
        <is>
          <t>Nup107</t>
        </is>
      </c>
      <c r="H38" t="inlineStr">
        <is>
          <t>(Human)NPHS11|NUP84|ODG6</t>
        </is>
      </c>
      <c r="I38" t="inlineStr">
        <is>
          <t>protein-coding</t>
        </is>
      </c>
      <c r="J38" t="inlineStr">
        <is>
          <t>nucleoporin 107</t>
        </is>
      </c>
      <c r="K38" t="inlineStr">
        <is>
          <t>Predicted to be a structural constituent of nuclear pore. Predicted to be involved in several processes, including nuclear pore complex assembly; nucleocytoplasmic transport; and post-transcriptional tethering of RNA polymerase II gene DNA at nuclear periphery. Predicted to be located in nuclear membrane and nuclear periphery. Predicted to be part of nuclear pore outer ring. Predicted to colocalize with kinetochore. Is expressed in embryo and neural tube. Human ortholog(s) of this gene implicated in Galloway-Mowat syndrome; nephrotic syndrome type 11; and ovarian dysgenesis 6. Orthologous to human NUP107 (nucleoporin 107). [provided by Alliance of Genome Resources, Dec 2024]</t>
        </is>
      </c>
      <c r="L38" t="inlineStr">
        <is>
          <t>chr10:117628607-117586526</t>
        </is>
      </c>
      <c r="M38" t="inlineStr">
        <is>
          <t>GO:0000973 post-transcriptional tethering of RNA polymerase II gene DNA at nuclear periphery;GO:0000972 transcription-dependent tethering of RNA polymerase II gene DNA at nuclear periphery;GO:0051292 nuclear pore complex assembly</t>
        </is>
      </c>
      <c r="N38" t="inlineStr">
        <is>
          <t>GO:0031080 nuclear pore outer ring;GO:0005643 nuclear pore;GO:0034399 nuclear periphery</t>
        </is>
      </c>
      <c r="O38" t="inlineStr">
        <is>
          <t>[GO:0043226] organelle; [GO:0005634] nucleus; [GO:0005635] nuclear envelope; [GO:0006913] nucleocytoplasmic transport; [GO:0005198] structural molecule activity; [GO:0005694] chromosome; [GO:0048856] anatomical structure development; [GO:0065003] protein-containing complex assembly; [GO:0006886] intracellular protein transport; [GO:0022414] reproductive process</t>
        </is>
      </c>
      <c r="P38" t="inlineStr">
        <is>
          <t>GO:0017056 structural constituent of nuclear pore;GO:0005198 structural molecule activity;GO:0003674 molecular_function</t>
        </is>
      </c>
      <c r="Q38" t="inlineStr"/>
      <c r="R38" t="inlineStr">
        <is>
          <t>[IPR007252] Nuclear pore protein 84/107</t>
        </is>
      </c>
      <c r="S38" t="inlineStr"/>
      <c r="T38" t="inlineStr"/>
      <c r="U38" t="inlineStr">
        <is>
          <t>principal1</t>
        </is>
      </c>
      <c r="V38" t="inlineStr"/>
      <c r="W38" t="inlineStr">
        <is>
          <t>MP:0001923 reduced female fertility</t>
        </is>
      </c>
      <c r="X38" t="inlineStr">
        <is>
          <t>(Human)OMIM ID:616730 Nephrotic syndrome, type 11</t>
        </is>
      </c>
      <c r="Y38" t="inlineStr">
        <is>
          <t>(Human)DOID:0080694 Galloway-Mowat syndrome;DOID:0080385 nephrotic syndrome type 11;DOID:0080498 ovarian dysgenesis 6</t>
        </is>
      </c>
      <c r="Z38" t="inlineStr">
        <is>
          <t>1</t>
        </is>
      </c>
      <c r="AA38" t="inlineStr">
        <is>
          <t>30</t>
        </is>
      </c>
      <c r="AB38" t="inlineStr">
        <is>
          <t>[{"UniProt":"Q8BH74","EnsemblGene":["ENSMUSG00000052798.15"],"EnsemblTrans":[["ENSMUST00000064848","ENSMUSP00000063590","principal1"]],"RefSeq":[["NM_134010","NP_598771","VALIDATED"]],"UCSC":["uc007hdo.1"],"SwissProt":["NU107_MOUSE"]}]</t>
        </is>
      </c>
      <c r="AC38" t="inlineStr">
        <is>
          <t>(mmu03013)Nucleocytoplasmic transport - Mus musculus (house mouse); (mmu05014)Amyotrophic lateral sclerosis - Mus musculus (house mouse)</t>
        </is>
      </c>
      <c r="AD38" t="inlineStr">
        <is>
          <t>0</t>
        </is>
      </c>
      <c r="AE38" t="inlineStr">
        <is>
          <t>0</t>
        </is>
      </c>
      <c r="AF38" t="inlineStr">
        <is>
          <t>0</t>
        </is>
      </c>
      <c r="AG38" t="inlineStr">
        <is>
          <t>0</t>
        </is>
      </c>
      <c r="AH38" t="inlineStr">
        <is>
          <t>0</t>
        </is>
      </c>
      <c r="AI38" t="inlineStr">
        <is>
          <t>1</t>
        </is>
      </c>
      <c r="AJ38" t="inlineStr">
        <is>
          <t>0</t>
        </is>
      </c>
      <c r="AK38" t="inlineStr">
        <is>
          <t>0</t>
        </is>
      </c>
      <c r="AL38" t="inlineStr">
        <is>
          <t>0</t>
        </is>
      </c>
      <c r="AM38" t="inlineStr">
        <is>
          <t>0</t>
        </is>
      </c>
      <c r="AN38" t="inlineStr">
        <is>
          <t>0</t>
        </is>
      </c>
      <c r="AO38" t="inlineStr">
        <is>
          <t>0</t>
        </is>
      </c>
      <c r="AP38" t="inlineStr">
        <is>
          <t>0</t>
        </is>
      </c>
      <c r="AQ38" t="inlineStr">
        <is>
          <t>0</t>
        </is>
      </c>
      <c r="AR38" t="inlineStr">
        <is>
          <t>0</t>
        </is>
      </c>
      <c r="AS38" t="inlineStr">
        <is>
          <t>0</t>
        </is>
      </c>
      <c r="AT38" t="inlineStr">
        <is>
          <t>0</t>
        </is>
      </c>
      <c r="AU38" t="inlineStr">
        <is>
          <t>0</t>
        </is>
      </c>
      <c r="AV38" t="inlineStr">
        <is>
          <t>0</t>
        </is>
      </c>
      <c r="AW38" t="inlineStr">
        <is>
          <t>0</t>
        </is>
      </c>
    </row>
    <row r="39">
      <c r="A39" t="inlineStr">
        <is>
          <t>Tcf3</t>
        </is>
      </c>
      <c r="B39" t="inlineStr">
        <is>
          <t>21423</t>
        </is>
      </c>
      <c r="C39" t="inlineStr">
        <is>
          <t>symbol</t>
        </is>
      </c>
      <c r="D39" t="inlineStr">
        <is>
          <t>M. musculus</t>
        </is>
      </c>
      <c r="E39" t="inlineStr">
        <is>
          <t>21423</t>
        </is>
      </c>
      <c r="F39" t="inlineStr">
        <is>
          <t>M. musculus</t>
        </is>
      </c>
      <c r="G39" t="inlineStr">
        <is>
          <t>Tcf3</t>
        </is>
      </c>
      <c r="H39" t="inlineStr">
        <is>
          <t>A1|ALF2|E12|E12/E47|E2A|E47|KA1|ME2|Pan1|Pan2|TCF-3|Tcfe2a|VDIR|bHLHb21</t>
        </is>
      </c>
      <c r="I39" t="inlineStr">
        <is>
          <t>protein-coding</t>
        </is>
      </c>
      <c r="J39" t="inlineStr">
        <is>
          <t>transcription factor 3</t>
        </is>
      </c>
      <c r="K39" t="inlineStr">
        <is>
          <t>Enables several functions, including DNA-binding transcription factor binding activity; E-box binding activity; and protein heterodimerization activity. Contributes to DNA-binding transcription activator activity, RNA polymerase II-specific and RNA polymerase II cis-regulatory region sequence-specific DNA binding activity. Involved in gastrulation; positive regulation of neuron differentiation; and positive regulation of transcription by RNA polymerase II. Acts upstream of with a positive effect on transcription by RNA polymerase II. Acts upstream of or within several processes, including immune system development; lymphocyte differentiation; and regulation of gene expression. Located in cytosol and nucleus. Part of RNA polymerase II transcription regulator complex and nucleosome. Is expressed in several structures, including brain; branchial arch; genitourinary system; integument; and retina. Used to study acute lymphoblastic leukemia. Human ortholog(s) of this gene implicated in agammaglobulinemia 8A; agammaglobulinemia 8B; and colorectal cancer. Orthologous to human TCF3 (transcription factor 3). [provided by Alliance of Genome Resources, Dec 2024]</t>
        </is>
      </c>
      <c r="L39" t="inlineStr">
        <is>
          <t>chr10:80269814-80245375</t>
        </is>
      </c>
      <c r="M39" t="inlineStr">
        <is>
          <t>GO:0002326 B cell lineage commitment;GO:0033152 immunoglobulin V(D)J recombination;GO:0048537 mucosa-associated lymphoid tissue development</t>
        </is>
      </c>
      <c r="N39" t="inlineStr">
        <is>
          <t>GO:0000791 euchromatin;GO:0000786 nucleosome;GO:0032993 protein-DNA complex</t>
        </is>
      </c>
      <c r="O39" t="inlineStr">
        <is>
          <t>[GO:0043226] organelle; [GO:0005634] nucleus; [GO:0003677] DNA binding; [GO:0006351] DNA-templated transcription; [GO:0006355] regulation of DNA-templated transcription; [GO:0002376] immune system process; [GO:0048856] anatomical structure development; [GO:0030154] cell differentiation; [GO:0005829] cytosol; [GO:0005654] nucleoplasm; [GO:0005694] chromosome; [GO:0140110] transcription regulator activity; [GO:0006325] chromatin organization; [GO:0000278] mitotic cell cycle; [GO:0006310] DNA recombination</t>
        </is>
      </c>
      <c r="P39" t="inlineStr">
        <is>
          <t>GO:0070644 vitamin D response element binding;GO:0031435 mitogen-activated protein kinase kinase kinase binding;GO:0043425 bHLH transcription factor binding</t>
        </is>
      </c>
      <c r="Q39" t="inlineStr"/>
      <c r="R39" t="inlineStr">
        <is>
          <t>[IPR011598] Myc-type, basic helix-loop-helix (bHLH) domain; [IPR036638] Helix-loop-helix DNA-binding domain superfamily</t>
        </is>
      </c>
      <c r="S39" t="inlineStr"/>
      <c r="T39" t="inlineStr"/>
      <c r="U39" t="inlineStr">
        <is>
          <t>principal4</t>
        </is>
      </c>
      <c r="V39" t="inlineStr"/>
      <c r="W39" t="inlineStr">
        <is>
          <t>MP:0005017 decreased B cell number; MP:0000717 abnormal lymphocyte cell number; MP:0001732 postnatal growth retardation; MP:0002458 abnormal B cell number; MP:0003643 spleen atrophy; MP:0011086 postnatal lethality, incomplete penetrance; MP:0008209 decreased pre-B cell number; MP:0000313 abnormal cell death; MP:0000351 increased cell proliferation; MP:0000238 absent pre-B cells; MP:0002401 abnormal lymphopoiesis; MP:0008045 decreased NK cell number; MP:0008127 decreased dendritic cell number; MP:0008187 absent pro-B cells; MP:0002169 no abnormal phenotype detected; MP:0005014 increased B cell number; MP:0002429 abnormal blood cell morphology/development; MP:0005016 decreased lymphocyte cell number; MP:0003944 abnormal T cell subpopulation ratio; MP:0008755 abnormal immunoglobulin V(D)J recombination; MP:0008760 abnormal immunoglobulin heavy chain V(D)J recombination; MP:0002083 premature death; MP:0001926 female infertility; MP:0004808 abnormal hematopoietic stem cell morphology; MP:0008208 decreased pro-B cell number; MP:0002396 abnormal hematopoietic system morphology/development; MP:0000685 abnormal immune system morphology; MP:0002082 postnatal lethality; MP:0002024 increased T cell derived lymphoma incidence; MP:0001823 thymus hypoplasia; MP:0005090 increased double-negative T cell number; MP:0005092 decreased double-positive T cell number; MP:0008082 increased single-positive T cell number; MP:0002144 abnormal B cell differentiation; MP:0008761 abnormal immunoglobulin light chain V-J recombination; MP:0001802 arrested B cell differentiation; MP:0008071 absent B cells; MP:0001265 decreased body size; MP:0000709 enlarged thymus; MP:0011088 neonatal lethality, incomplete penetrance</t>
        </is>
      </c>
      <c r="X39" t="inlineStr">
        <is>
          <t>(Human)OMIM ID:616941 Agammaglobulinemia 8, autosomal dominant</t>
        </is>
      </c>
      <c r="Y39" t="inlineStr">
        <is>
          <t>(Human)DOID:0081140 agammaglobulinemia 8A;DOID:0081143 agammaglobulinemia 8B;DOID:9256 colorectal cancer</t>
        </is>
      </c>
      <c r="Z39" t="inlineStr">
        <is>
          <t>129</t>
        </is>
      </c>
      <c r="AA39" t="inlineStr">
        <is>
          <t>350</t>
        </is>
      </c>
      <c r="AB39" t="inlineStr">
        <is>
          <t>[{"UniProt":"P15806","EnsemblGene":["ENSMUSG00000020167.15"],"EnsemblTrans":[["ENSMUST00000105345","ENSMUSP00000100982","alternative2"],["ENSMUST00000105346","ENSMUSP00000100983","principal4"]],"RefSeq":[["NM_001164148","NP_001157620","VALIDATED"],["NM_001164149","NP_001157621","VALIDATED"],["NM_001164151","NP_001157623","VALIDATED"],["NM_011548","NP_035678","VALIDATED"]],"UCSC":["uc007gdg.2","uc007gdi.2"],"SwissProt":["TFE2_MOUSE"]},{"UniProt":"E9PVV1","EnsemblGene":["ENSMUSG00000020167.15"],"EnsemblTrans":[["ENSMUST00000105344","ENSMUSP00000100981","alternative2"]],"RefSeq":[["NM_001164150","NP_001157622","VALIDATED"]],"UCSC":["uc007gdj.2"],"SwissProt":["E9PVV1_MOUSE"]},{"UniProt":"E9PVV2","EnsemblGene":["ENSMUSG00000020167.15"],"EnsemblTrans":[["ENSMUST00000105343","ENSMUSP00000100980","alternative2"]],"RefSeq":[["NM_001164152","NP_001157624","VALIDATED"]],"UCSC":["uc007gdm.2"],"SwissProt":["E9PVV2_MOUSE"]},{"UniProt":"E9PWE2","EnsemblGene":["ENSMUSG00000020167.15"],"EnsemblTrans":[["ENSMUST00000105342","ENSMUSP00000100979","alternative2"]],"RefSeq":[["NM_001164147","NP_001157619","VALIDATED"]],"UCSC":["uc007gdf.2"],"SwissProt":["E9PWE2_MOUSE"]},{"UniProt":"E9PWE4","EnsemblGene":["ENSMUSG00000020167.15"],"EnsemblTrans":[["ENSMUST00000105340","ENSMUSP00000100977","alternative2"]],"RefSeq":[["NM_001164153","NP_001157625","VALIDATED"]],"UCSC":["uc007gdl.2"],"SwissProt":["E9PWE4_MOUSE"]},{"UniProt":"A0A0R4J011","EnsemblGene":["ENSMUSG00000020167.15"],"EnsemblTrans":[["ENSMUST00000020379","ENSMUSP00000020379","alternative2"]],"RefSeq":[["NM_001164151","NP_001157623","VALIDATED"]],"SwissProt":["A0A0R4J011_MOUSE"]},{"UniProt":"A0A0R4J014","EnsemblGene":["ENSMUSG00000020167.15"],"EnsemblTrans":[["ENSMUST00000020377","ENSMUSP00000020377","alternative2"]],"RefSeq":[["NM_001164148","NP_001157620","VALIDATED"]],"SwissProt":["A0A0R4J014_MOUSE"]}]</t>
        </is>
      </c>
      <c r="AC39" t="inlineStr">
        <is>
          <t>(mmu04550)Signaling pathways regulating pluripotency of stem cells - Mus musculus (house mouse); (mmu05202)Transcriptional misregulation in cancer - Mus musculus (house mouse); (mmu05166)Human T-cell leukemia virus 1 infection - Mus musculus (house mouse)</t>
        </is>
      </c>
      <c r="AD39" t="inlineStr">
        <is>
          <t>0</t>
        </is>
      </c>
      <c r="AE39" t="inlineStr">
        <is>
          <t>0</t>
        </is>
      </c>
      <c r="AF39" t="inlineStr">
        <is>
          <t>0</t>
        </is>
      </c>
      <c r="AG39" t="inlineStr">
        <is>
          <t>0</t>
        </is>
      </c>
      <c r="AH39" t="inlineStr">
        <is>
          <t>0</t>
        </is>
      </c>
      <c r="AI39" t="inlineStr">
        <is>
          <t>0</t>
        </is>
      </c>
      <c r="AJ39" t="inlineStr">
        <is>
          <t>0</t>
        </is>
      </c>
      <c r="AK39" t="inlineStr">
        <is>
          <t>0</t>
        </is>
      </c>
      <c r="AL39" t="inlineStr">
        <is>
          <t>0</t>
        </is>
      </c>
      <c r="AM39" t="inlineStr">
        <is>
          <t>0</t>
        </is>
      </c>
      <c r="AN39" t="inlineStr">
        <is>
          <t>0</t>
        </is>
      </c>
      <c r="AO39" t="inlineStr">
        <is>
          <t>0</t>
        </is>
      </c>
      <c r="AP39" t="inlineStr">
        <is>
          <t>0</t>
        </is>
      </c>
      <c r="AQ39" t="inlineStr">
        <is>
          <t>1</t>
        </is>
      </c>
      <c r="AR39" t="inlineStr">
        <is>
          <t>0</t>
        </is>
      </c>
      <c r="AS39" t="inlineStr">
        <is>
          <t>1</t>
        </is>
      </c>
      <c r="AT39" t="inlineStr">
        <is>
          <t>0</t>
        </is>
      </c>
      <c r="AU39" t="inlineStr">
        <is>
          <t>0</t>
        </is>
      </c>
      <c r="AV39" t="inlineStr">
        <is>
          <t>0</t>
        </is>
      </c>
      <c r="AW39" t="inlineStr">
        <is>
          <t>0</t>
        </is>
      </c>
    </row>
    <row r="40">
      <c r="A40" t="inlineStr">
        <is>
          <t>Fam114a1</t>
        </is>
      </c>
      <c r="B40" t="inlineStr">
        <is>
          <t>68303</t>
        </is>
      </c>
      <c r="C40" t="inlineStr">
        <is>
          <t>symbol</t>
        </is>
      </c>
      <c r="D40" t="inlineStr">
        <is>
          <t>M. musculus</t>
        </is>
      </c>
      <c r="E40" t="inlineStr">
        <is>
          <t>68303</t>
        </is>
      </c>
      <c r="F40" t="inlineStr">
        <is>
          <t>M. musculus</t>
        </is>
      </c>
      <c r="G40" t="inlineStr">
        <is>
          <t>Fam114a1</t>
        </is>
      </c>
      <c r="H40" t="inlineStr">
        <is>
          <t>1190001N04Rik|9130005N14Rik|Noxp20</t>
        </is>
      </c>
      <c r="I40" t="inlineStr">
        <is>
          <t>protein-coding</t>
        </is>
      </c>
      <c r="J40" t="inlineStr">
        <is>
          <t>family with sequence similarity 114, member A1</t>
        </is>
      </c>
      <c r="K40" t="inlineStr">
        <is>
          <t>Acts upstream of or within several processes, including angiotensin-activated signaling pathway; fibroblast activation; and fibroblast migration. Predicted to be located in Golgi apparatus; cytosol; and nucleoplasm. Is expressed in Meckel's cartilage and cranium. Orthologous to human FAM114A1 (family with sequence similarity 114 member A1). [provided by Alliance of Genome Resources, Dec 2024]</t>
        </is>
      </c>
      <c r="L40" t="inlineStr">
        <is>
          <t>chr5:65127459-65199217</t>
        </is>
      </c>
      <c r="M40" t="inlineStr">
        <is>
          <t>GO:0097709 connective tissue replacement;GO:0072537 fibroblast activation;GO:0038166 angiotensin-activated signaling pathway</t>
        </is>
      </c>
      <c r="N40" t="inlineStr">
        <is>
          <t>GO:0005794 Golgi apparatus;GO:0005654 nucleoplasm;GO:0005829 cytosol</t>
        </is>
      </c>
      <c r="O40" t="inlineStr">
        <is>
          <t>[GO:0005829] cytosol; [GO:0043226] organelle; [GO:0005634] nucleus; [GO:0005654] nucleoplasm; [GO:0005794] Golgi apparatus</t>
        </is>
      </c>
      <c r="P40" t="inlineStr">
        <is>
          <t>GO:0005515 protein binding;GO:0005488 binding;GO:0003674 molecular_function</t>
        </is>
      </c>
      <c r="Q40" t="inlineStr"/>
      <c r="R40" t="inlineStr">
        <is>
          <t>[IPR007998] Protein of unknown function DUF719</t>
        </is>
      </c>
      <c r="S40" t="inlineStr"/>
      <c r="T40" t="inlineStr"/>
      <c r="U40" t="inlineStr">
        <is>
          <t>principal1</t>
        </is>
      </c>
      <c r="V40" t="inlineStr"/>
      <c r="W40" t="inlineStr">
        <is>
          <t>MP:0005344 increased circulating bilirubin level; MP:0010053 decreased grip strength</t>
        </is>
      </c>
      <c r="X40" t="inlineStr"/>
      <c r="Y40" t="inlineStr"/>
      <c r="Z40" t="inlineStr">
        <is>
          <t>3</t>
        </is>
      </c>
      <c r="AA40" t="inlineStr">
        <is>
          <t>21</t>
        </is>
      </c>
      <c r="AB40" t="inlineStr">
        <is>
          <t>[{"UniProt":"Q9D281","EnsemblGene":["ENSMUSG00000029185.15"],"EnsemblTrans":[["ENSMUST00000031080","ENSMUSP00000031080","principal1"]],"RefSeq":[["NM_026667","NP_080943","VALIDATED"]],"UCSC":["uc012dwn.1"],"SwissProt":["NXP20_MOUSE"]}]</t>
        </is>
      </c>
      <c r="AC40" t="inlineStr"/>
      <c r="AD40" t="inlineStr">
        <is>
          <t>0</t>
        </is>
      </c>
      <c r="AE40" t="inlineStr">
        <is>
          <t>0</t>
        </is>
      </c>
      <c r="AF40" t="inlineStr">
        <is>
          <t>0</t>
        </is>
      </c>
      <c r="AG40" t="inlineStr">
        <is>
          <t>0</t>
        </is>
      </c>
      <c r="AH40" t="inlineStr">
        <is>
          <t>0</t>
        </is>
      </c>
      <c r="AI40" t="inlineStr">
        <is>
          <t>0</t>
        </is>
      </c>
      <c r="AJ40" t="inlineStr">
        <is>
          <t>0</t>
        </is>
      </c>
      <c r="AK40" t="inlineStr">
        <is>
          <t>0</t>
        </is>
      </c>
      <c r="AL40" t="inlineStr">
        <is>
          <t>0</t>
        </is>
      </c>
      <c r="AM40" t="inlineStr">
        <is>
          <t>0</t>
        </is>
      </c>
      <c r="AN40" t="inlineStr">
        <is>
          <t>0</t>
        </is>
      </c>
      <c r="AO40" t="inlineStr">
        <is>
          <t>0</t>
        </is>
      </c>
      <c r="AP40" t="inlineStr">
        <is>
          <t>0</t>
        </is>
      </c>
      <c r="AQ40" t="inlineStr">
        <is>
          <t>0</t>
        </is>
      </c>
      <c r="AR40" t="inlineStr">
        <is>
          <t>0</t>
        </is>
      </c>
      <c r="AS40" t="inlineStr">
        <is>
          <t>0</t>
        </is>
      </c>
      <c r="AT40" t="inlineStr">
        <is>
          <t>0</t>
        </is>
      </c>
      <c r="AU40" t="inlineStr">
        <is>
          <t>0</t>
        </is>
      </c>
      <c r="AV40" t="inlineStr">
        <is>
          <t>0</t>
        </is>
      </c>
      <c r="AW40" t="inlineStr">
        <is>
          <t>0</t>
        </is>
      </c>
    </row>
    <row r="41">
      <c r="A41" t="inlineStr">
        <is>
          <t>Tti1</t>
        </is>
      </c>
      <c r="B41" t="inlineStr">
        <is>
          <t>75425</t>
        </is>
      </c>
      <c r="C41" t="inlineStr">
        <is>
          <t>symbol</t>
        </is>
      </c>
      <c r="D41" t="inlineStr">
        <is>
          <t>M. musculus</t>
        </is>
      </c>
      <c r="E41" t="inlineStr">
        <is>
          <t>75425</t>
        </is>
      </c>
      <c r="F41" t="inlineStr">
        <is>
          <t>M. musculus</t>
        </is>
      </c>
      <c r="G41" t="inlineStr">
        <is>
          <t>Tti1</t>
        </is>
      </c>
      <c r="H41" t="inlineStr">
        <is>
          <t>2610036D13Rik</t>
        </is>
      </c>
      <c r="I41" t="inlineStr">
        <is>
          <t>protein-coding</t>
        </is>
      </c>
      <c r="J41" t="inlineStr">
        <is>
          <t>TELO2 interacting protein 1</t>
        </is>
      </c>
      <c r="K41" t="inlineStr">
        <is>
          <t>Predicted to be involved in positive regulation of DNA damage checkpoint and regulation of TOR signaling. Predicted to be part of TORC1 complex; TORC2 complex; and TTT Hsp90 cochaperone complex. Predicted to be active in cytoplasm. Orthologous to human TTI1 (TELO2 interacting protein 1). [provided by Alliance of Genome Resources, Dec 2024]</t>
        </is>
      </c>
      <c r="L41" t="inlineStr">
        <is>
          <t>chr2:157870382-157823723</t>
        </is>
      </c>
      <c r="M41" t="inlineStr">
        <is>
          <t>GO:2000003 positive regulation of DNA damage checkpoint;GO:1901978 positive regulation of cell cycle checkpoint;GO:2000001 regulation of DNA damage checkpoint</t>
        </is>
      </c>
      <c r="N41" t="inlineStr">
        <is>
          <t>GO:0110078 TTT Hsp90 cochaperone complex;GO:0031931 TORC1 complex;GO:0031932 TORC2 complex</t>
        </is>
      </c>
      <c r="O41" t="inlineStr">
        <is>
          <t>[GO:0006325] chromatin organization; [GO:0023052] signaling; [GO:0043226] organelle; [GO:0005634] nucleus; [GO:0005694] chromosome</t>
        </is>
      </c>
      <c r="P41" t="inlineStr">
        <is>
          <t>(Human)GO:0005515 protein binding;GO:0005488 binding;GO:0003674 molecular_function</t>
        </is>
      </c>
      <c r="Q41" t="inlineStr"/>
      <c r="R41" t="inlineStr">
        <is>
          <t>[IPR011989] Armadillo-like helical; [IPR016024] Armadillo-type fold; [IPR016441] TEL2-interacting protein 1; [IPR049362] TELO2-interacting protein 1, middle region repeats</t>
        </is>
      </c>
      <c r="S41" t="inlineStr"/>
      <c r="T41" t="inlineStr"/>
      <c r="U41" t="inlineStr">
        <is>
          <t>principal1</t>
        </is>
      </c>
      <c r="V41" t="inlineStr"/>
      <c r="W41" t="inlineStr">
        <is>
          <t>MP:0000221 decreased leukocyte cell number; MP:0000186 decreased circulating HDL cholesterol level; MP:0004738 abnormal auditory brainstem response; MP:0011096 embryonic lethality between implantation and somite formation, complete penetrance; MP:0011100 preweaning lethality, complete penetrance</t>
        </is>
      </c>
      <c r="X41" t="inlineStr"/>
      <c r="Y41" t="inlineStr"/>
      <c r="Z41" t="inlineStr">
        <is>
          <t>1</t>
        </is>
      </c>
      <c r="AA41" t="inlineStr">
        <is>
          <t>20</t>
        </is>
      </c>
      <c r="AB41" t="inlineStr">
        <is>
          <t>[{"UniProt":"Q91V83","EnsemblGene":["ENSMUSG00000027650.13"],"EnsemblTrans":[["ENSMUST00000029179","ENSMUSP00000029179","principal1"],["ENSMUST00000109522","ENSMUSP00000105148","principal1"]],"RefSeq":[["NM_029282","NP_083558","VALIDATED"],["XM_006500332","XP_006500395"],["XM_011239826","XP_011238128","MODEL"]],"UCSC":["uc008npj.1"],"SwissProt":["TTI1_MOUSE"]}]</t>
        </is>
      </c>
      <c r="AC41" t="inlineStr">
        <is>
          <t>(mmu04150)mTOR signaling pathway - Mus musculus (house mouse)</t>
        </is>
      </c>
      <c r="AD41" t="inlineStr">
        <is>
          <t>0</t>
        </is>
      </c>
      <c r="AE41" t="inlineStr">
        <is>
          <t>0</t>
        </is>
      </c>
      <c r="AF41" t="inlineStr">
        <is>
          <t>0</t>
        </is>
      </c>
      <c r="AG41" t="inlineStr">
        <is>
          <t>0</t>
        </is>
      </c>
      <c r="AH41" t="inlineStr">
        <is>
          <t>0</t>
        </is>
      </c>
      <c r="AI41" t="inlineStr">
        <is>
          <t>0</t>
        </is>
      </c>
      <c r="AJ41" t="inlineStr">
        <is>
          <t>0</t>
        </is>
      </c>
      <c r="AK41" t="inlineStr">
        <is>
          <t>0</t>
        </is>
      </c>
      <c r="AL41" t="inlineStr">
        <is>
          <t>0</t>
        </is>
      </c>
      <c r="AM41" t="inlineStr">
        <is>
          <t>0</t>
        </is>
      </c>
      <c r="AN41" t="inlineStr">
        <is>
          <t>1</t>
        </is>
      </c>
      <c r="AO41" t="inlineStr">
        <is>
          <t>0</t>
        </is>
      </c>
      <c r="AP41" t="inlineStr">
        <is>
          <t>0</t>
        </is>
      </c>
      <c r="AQ41" t="inlineStr">
        <is>
          <t>0</t>
        </is>
      </c>
      <c r="AR41" t="inlineStr">
        <is>
          <t>0</t>
        </is>
      </c>
      <c r="AS41" t="inlineStr">
        <is>
          <t>0</t>
        </is>
      </c>
      <c r="AT41" t="inlineStr">
        <is>
          <t>0</t>
        </is>
      </c>
      <c r="AU41" t="inlineStr">
        <is>
          <t>0</t>
        </is>
      </c>
      <c r="AV41" t="inlineStr">
        <is>
          <t>0</t>
        </is>
      </c>
      <c r="AW41" t="inlineStr">
        <is>
          <t>0</t>
        </is>
      </c>
    </row>
    <row r="42">
      <c r="A42" t="inlineStr">
        <is>
          <t>Pyroxd2</t>
        </is>
      </c>
      <c r="B42" t="inlineStr">
        <is>
          <t>74580</t>
        </is>
      </c>
      <c r="C42" t="inlineStr">
        <is>
          <t>symbol</t>
        </is>
      </c>
      <c r="D42" t="inlineStr">
        <is>
          <t>M. musculus</t>
        </is>
      </c>
      <c r="E42" t="inlineStr">
        <is>
          <t>74580</t>
        </is>
      </c>
      <c r="F42" t="inlineStr">
        <is>
          <t>M. musculus</t>
        </is>
      </c>
      <c r="G42" t="inlineStr">
        <is>
          <t>Pyroxd2</t>
        </is>
      </c>
      <c r="H42" t="inlineStr">
        <is>
          <t>3830409H07Rik|4833409A17Rik</t>
        </is>
      </c>
      <c r="I42" t="inlineStr">
        <is>
          <t>protein-coding</t>
        </is>
      </c>
      <c r="J42" t="inlineStr">
        <is>
          <t>pyridine nucleotide-disulphide oxidoreductase domain 2</t>
        </is>
      </c>
      <c r="K42" t="inlineStr">
        <is>
          <t>Predicted to enable oxidoreductase activity. Predicted to be involved in mitochondrion organization. Predicted to be located in mitochondrial matrix. Orthologous to human PYROXD2 (pyridine nucleotide-disulphide oxidoreductase domain 2). [provided by Alliance of Genome Resources, Dec 2024]</t>
        </is>
      </c>
      <c r="L42" t="inlineStr">
        <is>
          <t>chr19:42741261-42714296</t>
        </is>
      </c>
      <c r="M42" t="inlineStr">
        <is>
          <t>GO:0007005 mitochondrion organization;GO:0006996 organelle organization;GO:0016043 cellular component organization</t>
        </is>
      </c>
      <c r="N42" t="inlineStr">
        <is>
          <t>GO:0005759 mitochondrial matrix;GO:0005739 mitochondrion;GO:0070013 intracellular organelle lumen</t>
        </is>
      </c>
      <c r="O42" t="inlineStr">
        <is>
          <t>[GO:0016491] oxidoreductase activity; [GO:0003824] catalytic activity; [GO:0043226] organelle; [GO:0005739] mitochondrion; [GO:0007005] mitochondrion organization</t>
        </is>
      </c>
      <c r="P42" t="inlineStr">
        <is>
          <t>GO:0016491 oxidoreductase activity;GO:0003824 catalytic activity;GO:0003674 molecular_function</t>
        </is>
      </c>
      <c r="Q42" t="inlineStr"/>
      <c r="R42" t="inlineStr">
        <is>
          <t>[IPR002937] Amine oxidase; [IPR036188] FAD/NAD(P)-binding domain superfamily</t>
        </is>
      </c>
      <c r="S42" t="inlineStr"/>
      <c r="T42" t="inlineStr"/>
      <c r="U42" t="inlineStr">
        <is>
          <t>principal1</t>
        </is>
      </c>
      <c r="V42" t="inlineStr"/>
      <c r="W42" t="inlineStr"/>
      <c r="X42" t="inlineStr"/>
      <c r="Y42" t="inlineStr"/>
      <c r="Z42" t="inlineStr">
        <is>
          <t>(Human)3</t>
        </is>
      </c>
      <c r="AA42" t="inlineStr">
        <is>
          <t>13</t>
        </is>
      </c>
      <c r="AB42" t="inlineStr">
        <is>
          <t>[{"UniProt":"Q3U4I7","EnsemblGene":["ENSMUSG00000060224.5"],"EnsemblTrans":[["ENSMUST00000076505","ENSMUSP00000075825","principal1"]],"RefSeq":[["NM_029011","NP_083287","VALIDATED"]],"UCSC":["uc008hnu.1"],"SwissProt":["PYRD2_MOUSE"]}]</t>
        </is>
      </c>
      <c r="AC42" t="inlineStr"/>
      <c r="AD42" t="inlineStr">
        <is>
          <t>0</t>
        </is>
      </c>
      <c r="AE42" t="inlineStr">
        <is>
          <t>0</t>
        </is>
      </c>
      <c r="AF42" t="inlineStr">
        <is>
          <t>0</t>
        </is>
      </c>
      <c r="AG42" t="inlineStr">
        <is>
          <t>0</t>
        </is>
      </c>
      <c r="AH42" t="inlineStr">
        <is>
          <t>0</t>
        </is>
      </c>
      <c r="AI42" t="inlineStr">
        <is>
          <t>0</t>
        </is>
      </c>
      <c r="AJ42" t="inlineStr">
        <is>
          <t>1</t>
        </is>
      </c>
      <c r="AK42" t="inlineStr">
        <is>
          <t>0</t>
        </is>
      </c>
      <c r="AL42" t="inlineStr">
        <is>
          <t>0</t>
        </is>
      </c>
      <c r="AM42" t="inlineStr">
        <is>
          <t>0</t>
        </is>
      </c>
      <c r="AN42" t="inlineStr">
        <is>
          <t>0</t>
        </is>
      </c>
      <c r="AO42" t="inlineStr">
        <is>
          <t>0</t>
        </is>
      </c>
      <c r="AP42" t="inlineStr">
        <is>
          <t>0</t>
        </is>
      </c>
      <c r="AQ42" t="inlineStr">
        <is>
          <t>0</t>
        </is>
      </c>
      <c r="AR42" t="inlineStr">
        <is>
          <t>0</t>
        </is>
      </c>
      <c r="AS42" t="inlineStr">
        <is>
          <t>0</t>
        </is>
      </c>
      <c r="AT42" t="inlineStr">
        <is>
          <t>0</t>
        </is>
      </c>
      <c r="AU42" t="inlineStr">
        <is>
          <t>0</t>
        </is>
      </c>
      <c r="AV42" t="inlineStr">
        <is>
          <t>0</t>
        </is>
      </c>
      <c r="AW42" t="inlineStr">
        <is>
          <t>0</t>
        </is>
      </c>
    </row>
    <row r="43">
      <c r="A43" t="inlineStr">
        <is>
          <t>Cstf3</t>
        </is>
      </c>
      <c r="B43" t="inlineStr">
        <is>
          <t>228410</t>
        </is>
      </c>
      <c r="C43" t="inlineStr">
        <is>
          <t>symbol</t>
        </is>
      </c>
      <c r="D43" t="inlineStr">
        <is>
          <t>M. musculus</t>
        </is>
      </c>
      <c r="E43" t="inlineStr">
        <is>
          <t>228410</t>
        </is>
      </c>
      <c r="F43" t="inlineStr">
        <is>
          <t>M. musculus</t>
        </is>
      </c>
      <c r="G43" t="inlineStr">
        <is>
          <t>Cstf3</t>
        </is>
      </c>
      <c r="H43" t="inlineStr">
        <is>
          <t>4732468G05Rik|CstF-77</t>
        </is>
      </c>
      <c r="I43" t="inlineStr">
        <is>
          <t>protein-coding</t>
        </is>
      </c>
      <c r="J43" t="inlineStr">
        <is>
          <t>cleavage stimulation factor, 3' pre-RNA, subunit 3</t>
        </is>
      </c>
      <c r="K43" t="inlineStr">
        <is>
          <t>Predicted to enable mRNA binding activity. Predicted to be involved in co-transcriptional mRNA 3'-end processing, cleavage and polyadenylation pathway. Predicted to be located in nucleoplasm. Predicted to be part of mRNA cleavage stimulating factor complex. Predicted to be active in nucleus. Is expressed in several structures, including ganglia; liver; submandibular gland primordium; thymus primordium; and vibrissa. Orthologous to human CSTF3 (cleavage stimulation factor subunit 3). [provided by Alliance of Genome Resources, Dec 2024]</t>
        </is>
      </c>
      <c r="L43" t="inlineStr">
        <is>
          <t>chr2:104420829-104495770</t>
        </is>
      </c>
      <c r="M43" t="inlineStr">
        <is>
          <t>GO:0180010 co-transcriptional mRNA 3'-end processing, cleavage and polyadenylation pathway;GO:0180012 co-transcriptional RNA 3'-end processing, cleavage and polyadenylation pathway;GO:0031124 mRNA 3'-end processing</t>
        </is>
      </c>
      <c r="N43" t="inlineStr">
        <is>
          <t>GO:0005848 mRNA cleavage stimulating factor complex;GO:0005849 mRNA cleavage factor complex;GO:0140513 nuclear protein-containing complex</t>
        </is>
      </c>
      <c r="O43" t="inlineStr">
        <is>
          <t>[GO:0043226] organelle; [GO:0005634] nucleus; [GO:0016071] mRNA metabolic process; [GO:0005654] nucleoplasm; [GO:0003723] RNA binding</t>
        </is>
      </c>
      <c r="P43" t="inlineStr">
        <is>
          <t>GO:0003729 mRNA binding;GO:0003723 RNA binding;GO:0003676 nucleic acid binding</t>
        </is>
      </c>
      <c r="Q43" t="inlineStr"/>
      <c r="R43" t="inlineStr">
        <is>
          <t>[IPR003107] HAT (Half-A-TPR) repeat; [IPR008847] Suppressor of forked; [IPR011990] Tetratricopeptide-like helical domain superfamily; [IPR045243] mRNA 3'-end-processing protein Rna14-like</t>
        </is>
      </c>
      <c r="S43" t="inlineStr"/>
      <c r="T43" t="inlineStr"/>
      <c r="U43" t="inlineStr">
        <is>
          <t>principal1</t>
        </is>
      </c>
      <c r="V43" t="inlineStr"/>
      <c r="W43" t="inlineStr">
        <is>
          <t>MP:0001303 abnormal lens morphology; MP:0001304 cataract; MP:0001325 abnormal retina morphology; MP:0001289 persistence of hyaloid vascular system; MP:0002792 abnormal retina vasculature morphology; MP:0010052 increased grip strength; MP:0010097 abnormal retina blood vessel morphology; MP:0011100 preweaning lethality, complete penetrance</t>
        </is>
      </c>
      <c r="X43" t="inlineStr"/>
      <c r="Y43" t="inlineStr"/>
      <c r="Z43" t="inlineStr">
        <is>
          <t>1</t>
        </is>
      </c>
      <c r="AA43" t="inlineStr">
        <is>
          <t>28</t>
        </is>
      </c>
      <c r="AB43" t="inlineStr">
        <is>
          <t>[{"UniProt":"Q99LI7","EnsemblGene":["ENSMUSG00000027176.9"],"EnsemblTrans":[["ENSMUST00000028599","ENSMUSP00000028599","principal1"]],"RefSeq":[["NM_145529","NP_663504","VALIDATED"]],"UCSC":["uc008ljz.2"],"SwissProt":["CSTF3_MOUSE"]},{"UniProt":"Q8CE71","RefSeq":[["NM_177253","NP_796227","VALIDATED"]],"UCSC":["uc008ljy.2"],"SwissProt":["Q8CE71_MOUSE"]}]</t>
        </is>
      </c>
      <c r="AC43" t="inlineStr">
        <is>
          <t>(mmu03015)mRNA surveillance pathway - Mus musculus (house mouse)</t>
        </is>
      </c>
      <c r="AD43" t="inlineStr">
        <is>
          <t>0</t>
        </is>
      </c>
      <c r="AE43" t="inlineStr">
        <is>
          <t>0</t>
        </is>
      </c>
      <c r="AF43" t="inlineStr">
        <is>
          <t>0</t>
        </is>
      </c>
      <c r="AG43" t="inlineStr">
        <is>
          <t>0</t>
        </is>
      </c>
      <c r="AH43" t="inlineStr">
        <is>
          <t>0</t>
        </is>
      </c>
      <c r="AI43" t="inlineStr">
        <is>
          <t>1</t>
        </is>
      </c>
      <c r="AJ43" t="inlineStr">
        <is>
          <t>0</t>
        </is>
      </c>
      <c r="AK43" t="inlineStr">
        <is>
          <t>0</t>
        </is>
      </c>
      <c r="AL43" t="inlineStr">
        <is>
          <t>0</t>
        </is>
      </c>
      <c r="AM43" t="inlineStr">
        <is>
          <t>0</t>
        </is>
      </c>
      <c r="AN43" t="inlineStr">
        <is>
          <t>0</t>
        </is>
      </c>
      <c r="AO43" t="inlineStr">
        <is>
          <t>0</t>
        </is>
      </c>
      <c r="AP43" t="inlineStr">
        <is>
          <t>0</t>
        </is>
      </c>
      <c r="AQ43" t="inlineStr">
        <is>
          <t>0</t>
        </is>
      </c>
      <c r="AR43" t="inlineStr">
        <is>
          <t>0</t>
        </is>
      </c>
      <c r="AS43" t="inlineStr">
        <is>
          <t>0</t>
        </is>
      </c>
      <c r="AT43" t="inlineStr">
        <is>
          <t>0</t>
        </is>
      </c>
      <c r="AU43" t="inlineStr">
        <is>
          <t>0</t>
        </is>
      </c>
      <c r="AV43" t="inlineStr">
        <is>
          <t>0</t>
        </is>
      </c>
      <c r="AW43" t="inlineStr">
        <is>
          <t>0</t>
        </is>
      </c>
    </row>
    <row r="44">
      <c r="A44" t="inlineStr">
        <is>
          <t>Ccdc90b</t>
        </is>
      </c>
      <c r="B44" t="inlineStr">
        <is>
          <t>66365</t>
        </is>
      </c>
      <c r="C44" t="inlineStr">
        <is>
          <t>symbol</t>
        </is>
      </c>
      <c r="D44" t="inlineStr">
        <is>
          <t>M. musculus</t>
        </is>
      </c>
      <c r="E44" t="inlineStr">
        <is>
          <t>66365</t>
        </is>
      </c>
      <c r="F44" t="inlineStr">
        <is>
          <t>M. musculus</t>
        </is>
      </c>
      <c r="G44" t="inlineStr">
        <is>
          <t>Ccdc90b</t>
        </is>
      </c>
      <c r="H44" t="inlineStr">
        <is>
          <t>2310015N07Rik</t>
        </is>
      </c>
      <c r="I44" t="inlineStr">
        <is>
          <t>protein-coding</t>
        </is>
      </c>
      <c r="J44" t="inlineStr">
        <is>
          <t>coiled-coil domain containing 90B</t>
        </is>
      </c>
      <c r="K44" t="inlineStr">
        <is>
          <t>Located in mitochondrion. Is expressed in cerebral cortex subventricular zone and cerebral cortex ventricular layer. Orthologous to human CCDC90B (coiled-coil domain containing 90B). [provided by Alliance of Genome Resources, Dec 2024]</t>
        </is>
      </c>
      <c r="L44" t="inlineStr">
        <is>
          <t>chr7:92210350-92231502</t>
        </is>
      </c>
      <c r="M44" t="inlineStr">
        <is>
          <t>GO:0008150 biological_process</t>
        </is>
      </c>
      <c r="N44" t="inlineStr">
        <is>
          <t>GO:0031966 mitochondrial membrane;GO:0005740 mitochondrial envelope;GO:0031967 organelle envelope</t>
        </is>
      </c>
      <c r="O44" t="inlineStr">
        <is>
          <t>[GO:0043226] organelle; [GO:0005739] mitochondrion</t>
        </is>
      </c>
      <c r="P44" t="inlineStr">
        <is>
          <t>GO:0003674 molecular_function</t>
        </is>
      </c>
      <c r="Q44" t="inlineStr"/>
      <c r="R44" t="inlineStr">
        <is>
          <t>[IPR024461] Coiled-coil domain-containing protein 90-like</t>
        </is>
      </c>
      <c r="S44" t="inlineStr"/>
      <c r="T44" t="inlineStr">
        <is>
          <t>yes</t>
        </is>
      </c>
      <c r="U44" t="inlineStr">
        <is>
          <t>principal1</t>
        </is>
      </c>
      <c r="V44" t="inlineStr">
        <is>
          <t>yes</t>
        </is>
      </c>
      <c r="W44" t="inlineStr">
        <is>
          <t>MP:0002100 abnormal tooth morphology; MP:0001399 hyperactivity; MP:0005635 decreased circulating bilirubin level; MP:0010052 increased grip strength</t>
        </is>
      </c>
      <c r="X44" t="inlineStr"/>
      <c r="Y44" t="inlineStr"/>
      <c r="Z44" t="inlineStr">
        <is>
          <t>(Human)2</t>
        </is>
      </c>
      <c r="AA44" t="inlineStr">
        <is>
          <t>16</t>
        </is>
      </c>
      <c r="AB44" t="inlineStr">
        <is>
          <t>[{"UniProt":"Q8C3X2","EnsemblGene":["ENSMUSG00000030613.14"],"EnsemblTrans":[["ENSMUST00000032842","ENSMUSP00000032842","principal1"],["ENSMUST00000085017","ENSMUSP00000082090",""]],"RefSeq":[["NM_001162918","NP_001156390","VALIDATED"],["NM_025515","NP_079791","VALIDATED"]],"UCSC":["uc009ihv.2","uc009ihw.2"],"SwissProt":["CC90B_MOUSE"]}]</t>
        </is>
      </c>
      <c r="AC44" t="inlineStr"/>
      <c r="AD44" t="inlineStr">
        <is>
          <t>0</t>
        </is>
      </c>
      <c r="AE44" t="inlineStr">
        <is>
          <t>0</t>
        </is>
      </c>
      <c r="AF44" t="inlineStr">
        <is>
          <t>0</t>
        </is>
      </c>
      <c r="AG44" t="inlineStr">
        <is>
          <t>0</t>
        </is>
      </c>
      <c r="AH44" t="inlineStr">
        <is>
          <t>0</t>
        </is>
      </c>
      <c r="AI44" t="inlineStr">
        <is>
          <t>0</t>
        </is>
      </c>
      <c r="AJ44" t="inlineStr">
        <is>
          <t>0</t>
        </is>
      </c>
      <c r="AK44" t="inlineStr">
        <is>
          <t>0</t>
        </is>
      </c>
      <c r="AL44" t="inlineStr">
        <is>
          <t>0</t>
        </is>
      </c>
      <c r="AM44" t="inlineStr">
        <is>
          <t>0</t>
        </is>
      </c>
      <c r="AN44" t="inlineStr">
        <is>
          <t>0</t>
        </is>
      </c>
      <c r="AO44" t="inlineStr">
        <is>
          <t>0</t>
        </is>
      </c>
      <c r="AP44" t="inlineStr">
        <is>
          <t>0</t>
        </is>
      </c>
      <c r="AQ44" t="inlineStr">
        <is>
          <t>0</t>
        </is>
      </c>
      <c r="AR44" t="inlineStr">
        <is>
          <t>0</t>
        </is>
      </c>
      <c r="AS44" t="inlineStr">
        <is>
          <t>0</t>
        </is>
      </c>
      <c r="AT44" t="inlineStr">
        <is>
          <t>0</t>
        </is>
      </c>
      <c r="AU44" t="inlineStr">
        <is>
          <t>0</t>
        </is>
      </c>
      <c r="AV44" t="inlineStr">
        <is>
          <t>0</t>
        </is>
      </c>
      <c r="AW44" t="inlineStr">
        <is>
          <t>0</t>
        </is>
      </c>
    </row>
    <row r="45">
      <c r="A45" t="inlineStr">
        <is>
          <t>Zmat2</t>
        </is>
      </c>
      <c r="B45" t="inlineStr">
        <is>
          <t>66492</t>
        </is>
      </c>
      <c r="C45" t="inlineStr">
        <is>
          <t>symbol</t>
        </is>
      </c>
      <c r="D45" t="inlineStr">
        <is>
          <t>M. musculus</t>
        </is>
      </c>
      <c r="E45" t="inlineStr">
        <is>
          <t>66492</t>
        </is>
      </c>
      <c r="F45" t="inlineStr">
        <is>
          <t>M. musculus</t>
        </is>
      </c>
      <c r="G45" t="inlineStr">
        <is>
          <t>Zmat2</t>
        </is>
      </c>
      <c r="H45" t="inlineStr">
        <is>
          <t>2610510D14Rik|2900082I05Rik</t>
        </is>
      </c>
      <c r="I45" t="inlineStr">
        <is>
          <t>protein-coding</t>
        </is>
      </c>
      <c r="J45" t="inlineStr">
        <is>
          <t>zinc finger, matrin type 2</t>
        </is>
      </c>
      <c r="K45" t="inlineStr">
        <is>
          <t>Predicted to enable DNA binding activity and zinc ion binding activity. Predicted to be involved in mRNA splicing, via spliceosome. Predicted to be located in nucleus. Predicted to be part of U2-type precatalytic spliceosome and U4/U6 x U5 tri-snRNP complex. Is expressed in several structures, including central nervous system; dorsal root ganglion; early conceptus; genitourinary system; and sensory organ. Orthologous to human ZMAT2 (zinc finger matrin-type 2). [provided by Alliance of Genome Resources, Dec 2024]</t>
        </is>
      </c>
      <c r="L45" t="inlineStr">
        <is>
          <t>chr18:36926976-36932713</t>
        </is>
      </c>
      <c r="M45" t="inlineStr">
        <is>
          <t>GO:0000375 RNA splicing, via transesterification reactions;GO:0000377 RNA splicing, via transesterification reactions with bulged adenosine as nucleophile;GO:0000398 mRNA splicing, via spliceosome</t>
        </is>
      </c>
      <c r="N45" t="inlineStr">
        <is>
          <t>GO:0046540 U4/U6 x U5 tri-snRNP complex;GO:0097526 spliceosomal tri-snRNP complex;GO:0071005 U2-type precatalytic spliceosome</t>
        </is>
      </c>
      <c r="O45" t="inlineStr">
        <is>
          <t>[GO:0016071] mRNA metabolic process; [GO:0043226] organelle; [GO:0005634] nucleus; [GO:0003677] DNA binding</t>
        </is>
      </c>
      <c r="P45" t="inlineStr">
        <is>
          <t>GO:0008270 zinc ion binding;GO:0046914 transition metal ion binding;GO:0003677 DNA binding</t>
        </is>
      </c>
      <c r="Q45" t="inlineStr"/>
      <c r="R45" t="inlineStr">
        <is>
          <t>[IPR003604] Matrin/U1-C-like, C2H2-type zinc finger; [IPR022755] Zinc finger, double-stranded RNA binding; [IPR036236] Zinc finger C2H2 superfamily; [IPR040107] U4/U6.U5 small nuclear ribonucleoprotein component Snu23</t>
        </is>
      </c>
      <c r="S45" t="inlineStr"/>
      <c r="T45" t="inlineStr"/>
      <c r="U45" t="inlineStr">
        <is>
          <t>principal1</t>
        </is>
      </c>
      <c r="V45" t="inlineStr"/>
      <c r="W45" t="inlineStr"/>
      <c r="X45" t="inlineStr"/>
      <c r="Y45" t="inlineStr"/>
      <c r="Z45" t="inlineStr">
        <is>
          <t>(Human)1</t>
        </is>
      </c>
      <c r="AA45" t="inlineStr">
        <is>
          <t>21</t>
        </is>
      </c>
      <c r="AB45" t="inlineStr">
        <is>
          <t>[{"UniProt":"Q9CPW7","EnsemblGene":["ENSMUSG00000001383.10"],"EnsemblTrans":[["ENSMUST00000001419","ENSMUSP00000001419","principal1"]],"RefSeq":[["NM_025594","NP_079870","PROVISIONAL"]],"UCSC":["uc008eos.1"],"SwissProt":["ZMAT2_MOUSE"]}]</t>
        </is>
      </c>
      <c r="AC45" t="inlineStr">
        <is>
          <t>(mmu03040)Spliceosome - Mus musculus (house mouse)</t>
        </is>
      </c>
      <c r="AD45" t="inlineStr">
        <is>
          <t>0</t>
        </is>
      </c>
      <c r="AE45" t="inlineStr">
        <is>
          <t>0</t>
        </is>
      </c>
      <c r="AF45" t="inlineStr">
        <is>
          <t>0</t>
        </is>
      </c>
      <c r="AG45" t="inlineStr">
        <is>
          <t>0</t>
        </is>
      </c>
      <c r="AH45" t="inlineStr">
        <is>
          <t>0</t>
        </is>
      </c>
      <c r="AI45" t="inlineStr">
        <is>
          <t>1</t>
        </is>
      </c>
      <c r="AJ45" t="inlineStr">
        <is>
          <t>0</t>
        </is>
      </c>
      <c r="AK45" t="inlineStr">
        <is>
          <t>0</t>
        </is>
      </c>
      <c r="AL45" t="inlineStr">
        <is>
          <t>0</t>
        </is>
      </c>
      <c r="AM45" t="inlineStr">
        <is>
          <t>0</t>
        </is>
      </c>
      <c r="AN45" t="inlineStr">
        <is>
          <t>0</t>
        </is>
      </c>
      <c r="AO45" t="inlineStr">
        <is>
          <t>0</t>
        </is>
      </c>
      <c r="AP45" t="inlineStr">
        <is>
          <t>0</t>
        </is>
      </c>
      <c r="AQ45" t="inlineStr">
        <is>
          <t>0</t>
        </is>
      </c>
      <c r="AR45" t="inlineStr">
        <is>
          <t>0</t>
        </is>
      </c>
      <c r="AS45" t="inlineStr">
        <is>
          <t>0</t>
        </is>
      </c>
      <c r="AT45" t="inlineStr">
        <is>
          <t>0</t>
        </is>
      </c>
      <c r="AU45" t="inlineStr">
        <is>
          <t>0</t>
        </is>
      </c>
      <c r="AV45" t="inlineStr">
        <is>
          <t>0</t>
        </is>
      </c>
      <c r="AW45" t="inlineStr">
        <is>
          <t>0</t>
        </is>
      </c>
    </row>
    <row r="46">
      <c r="A46" t="inlineStr">
        <is>
          <t>Caap1</t>
        </is>
      </c>
      <c r="B46" t="inlineStr">
        <is>
          <t>67770</t>
        </is>
      </c>
      <c r="C46" t="inlineStr">
        <is>
          <t>symbol</t>
        </is>
      </c>
      <c r="D46" t="inlineStr">
        <is>
          <t>M. musculus</t>
        </is>
      </c>
      <c r="E46" t="inlineStr">
        <is>
          <t>67770</t>
        </is>
      </c>
      <c r="F46" t="inlineStr">
        <is>
          <t>M. musculus</t>
        </is>
      </c>
      <c r="G46" t="inlineStr">
        <is>
          <t>Caap1</t>
        </is>
      </c>
      <c r="H46" t="inlineStr">
        <is>
          <t>5830433M19Rik|CAAP</t>
        </is>
      </c>
      <c r="I46" t="inlineStr">
        <is>
          <t>protein-coding</t>
        </is>
      </c>
      <c r="J46" t="inlineStr">
        <is>
          <t>caspase activity and apoptosis inhibitor 1</t>
        </is>
      </c>
      <c r="K46" t="inlineStr">
        <is>
          <t>Predicted to be involved in negative regulation of cysteine-type endopeptidase activity involved in apoptotic signaling pathway. Orthologous to human CAAP1 (caspase activity and apoptosis inhibitor 1). [provided by Alliance of Genome Resources, Dec 2024]</t>
        </is>
      </c>
      <c r="L46" t="inlineStr">
        <is>
          <t>chr4:94445033-94388318</t>
        </is>
      </c>
      <c r="M46" t="inlineStr">
        <is>
          <t>GO:2000117 negative regulation of cysteine-type endopeptidase activity;GO:0010951 negative regulation of endopeptidase activity;GO:0010466 negative regulation of peptidase activity</t>
        </is>
      </c>
      <c r="N46" t="inlineStr">
        <is>
          <t>GO:0005575 cellular_component</t>
        </is>
      </c>
      <c r="O46" t="inlineStr">
        <is>
          <t>[GO:0012501] programmed cell death; [GO:0023052] signaling</t>
        </is>
      </c>
      <c r="P46" t="inlineStr">
        <is>
          <t>GO:0003674 molecular_function</t>
        </is>
      </c>
      <c r="Q46" t="inlineStr"/>
      <c r="R46" t="inlineStr">
        <is>
          <t>[IPR038991] Caspase activity and apoptosis inhibitor 1</t>
        </is>
      </c>
      <c r="S46" t="inlineStr"/>
      <c r="T46" t="inlineStr"/>
      <c r="U46" t="inlineStr">
        <is>
          <t>principal1</t>
        </is>
      </c>
      <c r="V46" t="inlineStr"/>
      <c r="W46" t="inlineStr">
        <is>
          <t>MP:0002169 no abnormal phenotype detected</t>
        </is>
      </c>
      <c r="X46" t="inlineStr"/>
      <c r="Y46" t="inlineStr"/>
      <c r="Z46" t="inlineStr">
        <is>
          <t>1</t>
        </is>
      </c>
      <c r="AA46" t="inlineStr">
        <is>
          <t>19</t>
        </is>
      </c>
      <c r="AB46" t="inlineStr">
        <is>
          <t>[{"UniProt":"Q8VDY9","EnsemblGene":["ENSMUSG00000028578.9"],"EnsemblTrans":[["ENSMUST00000030313","ENSMUSP00000030313","principal1"]],"RefSeq":[["NM_026368","NP_080644","VALIDATED"]],"UCSC":["uc008tsa.2"],"SwissProt":["CAAP1_MOUSE"]},{"UniProt":"Q3TUU0","RefSeq":[["NM_026368","NP_080644","VALIDATED"]],"SwissProt":["Q3TUU0_MOUSE"]}]</t>
        </is>
      </c>
      <c r="AC46" t="inlineStr"/>
      <c r="AD46" t="inlineStr">
        <is>
          <t>0</t>
        </is>
      </c>
      <c r="AE46" t="inlineStr">
        <is>
          <t>0</t>
        </is>
      </c>
      <c r="AF46" t="inlineStr">
        <is>
          <t>0</t>
        </is>
      </c>
      <c r="AG46" t="inlineStr">
        <is>
          <t>0</t>
        </is>
      </c>
      <c r="AH46" t="inlineStr">
        <is>
          <t>0</t>
        </is>
      </c>
      <c r="AI46" t="inlineStr">
        <is>
          <t>0</t>
        </is>
      </c>
      <c r="AJ46" t="inlineStr">
        <is>
          <t>0</t>
        </is>
      </c>
      <c r="AK46" t="inlineStr">
        <is>
          <t>0</t>
        </is>
      </c>
      <c r="AL46" t="inlineStr">
        <is>
          <t>0</t>
        </is>
      </c>
      <c r="AM46" t="inlineStr">
        <is>
          <t>0</t>
        </is>
      </c>
      <c r="AN46" t="inlineStr">
        <is>
          <t>0</t>
        </is>
      </c>
      <c r="AO46" t="inlineStr">
        <is>
          <t>0</t>
        </is>
      </c>
      <c r="AP46" t="inlineStr">
        <is>
          <t>0</t>
        </is>
      </c>
      <c r="AQ46" t="inlineStr">
        <is>
          <t>0</t>
        </is>
      </c>
      <c r="AR46" t="inlineStr">
        <is>
          <t>0</t>
        </is>
      </c>
      <c r="AS46" t="inlineStr">
        <is>
          <t>0</t>
        </is>
      </c>
      <c r="AT46" t="inlineStr">
        <is>
          <t>0</t>
        </is>
      </c>
      <c r="AU46" t="inlineStr">
        <is>
          <t>0</t>
        </is>
      </c>
      <c r="AV46" t="inlineStr">
        <is>
          <t>0</t>
        </is>
      </c>
      <c r="AW46" t="inlineStr">
        <is>
          <t>0</t>
        </is>
      </c>
    </row>
    <row r="47">
      <c r="A47" t="inlineStr">
        <is>
          <t>Smim11</t>
        </is>
      </c>
      <c r="B47" t="inlineStr">
        <is>
          <t>68936</t>
        </is>
      </c>
      <c r="C47" t="inlineStr">
        <is>
          <t>symbol</t>
        </is>
      </c>
      <c r="D47" t="inlineStr">
        <is>
          <t>M. musculus</t>
        </is>
      </c>
      <c r="E47" t="inlineStr">
        <is>
          <t>68936</t>
        </is>
      </c>
      <c r="F47" t="inlineStr">
        <is>
          <t>M. musculus</t>
        </is>
      </c>
      <c r="G47" t="inlineStr">
        <is>
          <t>Smim11</t>
        </is>
      </c>
      <c r="H47" t="inlineStr">
        <is>
          <t>1190017O12Rik|C21orf51|Fam165b|Smim11a</t>
        </is>
      </c>
      <c r="I47" t="inlineStr">
        <is>
          <t>protein-coding</t>
        </is>
      </c>
      <c r="J47" t="inlineStr">
        <is>
          <t>small integral membrane protein 11</t>
        </is>
      </c>
      <c r="K47" t="inlineStr">
        <is>
          <t>Predicted to be located in membrane. Is expressed in several structures, including alimentary system; cardiovascular system; genitourinary system; nervous system; and sensory organ. Orthologous to human SMIM11 (small integral membrane protein 11). [provided by Alliance of Genome Resources, Dec 2024]</t>
        </is>
      </c>
      <c r="L47" t="inlineStr">
        <is>
          <t>chr16:92098131-92109929</t>
        </is>
      </c>
      <c r="M47" t="inlineStr">
        <is>
          <t>GO:0008150 biological_process</t>
        </is>
      </c>
      <c r="N47" t="inlineStr">
        <is>
          <t>GO:0016020 membrane;GO:0110165 cellular anatomical structure;GO:0005575 cellular_component</t>
        </is>
      </c>
      <c r="O47" t="inlineStr"/>
      <c r="P47" t="inlineStr">
        <is>
          <t>GO:0003674 molecular_function</t>
        </is>
      </c>
      <c r="Q47" t="inlineStr"/>
      <c r="R47" t="inlineStr">
        <is>
          <t>[IPR042125] Small integral membrane protein 11</t>
        </is>
      </c>
      <c r="S47" t="inlineStr"/>
      <c r="T47" t="inlineStr">
        <is>
          <t>yes</t>
        </is>
      </c>
      <c r="U47" t="inlineStr">
        <is>
          <t>principal1</t>
        </is>
      </c>
      <c r="V47" t="inlineStr">
        <is>
          <t>yes</t>
        </is>
      </c>
      <c r="W47" t="inlineStr"/>
      <c r="X47" t="inlineStr"/>
      <c r="Y47" t="inlineStr"/>
      <c r="Z47" t="inlineStr">
        <is>
          <t>(Human)1</t>
        </is>
      </c>
      <c r="AA47" t="inlineStr">
        <is>
          <t>20</t>
        </is>
      </c>
      <c r="AB47" t="inlineStr">
        <is>
          <t>[{"UniProt":"Q99J19","EnsemblGene":["ENSMUSG00000051989.12"],"EnsemblTrans":[["ENSMUST00000063641","ENSMUSP00000070724","principal1"],["ENSMUST00000118064","ENSMUSP00000113086","principal1"]],"RefSeq":[["NM_138743","NP_620082","VALIDATED"]],"UCSC":["uc007zyx.1"],"SwissProt":["SIM11_MOUSE"]}]</t>
        </is>
      </c>
      <c r="AC47" t="inlineStr"/>
      <c r="AD47" t="inlineStr">
        <is>
          <t>0</t>
        </is>
      </c>
      <c r="AE47" t="inlineStr">
        <is>
          <t>0</t>
        </is>
      </c>
      <c r="AF47" t="inlineStr">
        <is>
          <t>0</t>
        </is>
      </c>
      <c r="AG47" t="inlineStr">
        <is>
          <t>0</t>
        </is>
      </c>
      <c r="AH47" t="inlineStr">
        <is>
          <t>0</t>
        </is>
      </c>
      <c r="AI47" t="inlineStr">
        <is>
          <t>0</t>
        </is>
      </c>
      <c r="AJ47" t="inlineStr">
        <is>
          <t>0</t>
        </is>
      </c>
      <c r="AK47" t="inlineStr">
        <is>
          <t>0</t>
        </is>
      </c>
      <c r="AL47" t="inlineStr">
        <is>
          <t>0</t>
        </is>
      </c>
      <c r="AM47" t="inlineStr">
        <is>
          <t>0</t>
        </is>
      </c>
      <c r="AN47" t="inlineStr">
        <is>
          <t>0</t>
        </is>
      </c>
      <c r="AO47" t="inlineStr">
        <is>
          <t>0</t>
        </is>
      </c>
      <c r="AP47" t="inlineStr">
        <is>
          <t>0</t>
        </is>
      </c>
      <c r="AQ47" t="inlineStr">
        <is>
          <t>0</t>
        </is>
      </c>
      <c r="AR47" t="inlineStr">
        <is>
          <t>0</t>
        </is>
      </c>
      <c r="AS47" t="inlineStr">
        <is>
          <t>0</t>
        </is>
      </c>
      <c r="AT47" t="inlineStr">
        <is>
          <t>0</t>
        </is>
      </c>
      <c r="AU47" t="inlineStr">
        <is>
          <t>0</t>
        </is>
      </c>
      <c r="AV47" t="inlineStr">
        <is>
          <t>0</t>
        </is>
      </c>
      <c r="AW47" t="inlineStr">
        <is>
          <t>0</t>
        </is>
      </c>
    </row>
    <row r="48">
      <c r="A48" t="inlineStr">
        <is>
          <t>Nbas</t>
        </is>
      </c>
      <c r="B48" t="inlineStr">
        <is>
          <t>71169</t>
        </is>
      </c>
      <c r="C48" t="inlineStr">
        <is>
          <t>symbol</t>
        </is>
      </c>
      <c r="D48" t="inlineStr">
        <is>
          <t>M. musculus</t>
        </is>
      </c>
      <c r="E48" t="inlineStr">
        <is>
          <t>71169</t>
        </is>
      </c>
      <c r="F48" t="inlineStr">
        <is>
          <t>M. musculus</t>
        </is>
      </c>
      <c r="G48" t="inlineStr">
        <is>
          <t>Nbas</t>
        </is>
      </c>
      <c r="H48" t="inlineStr">
        <is>
          <t>4933425L03Rik|Nag</t>
        </is>
      </c>
      <c r="I48" t="inlineStr">
        <is>
          <t>protein-coding</t>
        </is>
      </c>
      <c r="J48" t="inlineStr">
        <is>
          <t>neuroblastoma amplified sequence</t>
        </is>
      </c>
      <c r="K48" t="inlineStr">
        <is>
          <t>Predicted to enable SNARE binding activity. Predicted to be involved in negative regulation of nuclear-transcribed mRNA catabolic process, nonsense-mediated decay; nuclear-transcribed mRNA catabolic process; and retrograde vesicle-mediated transport, Golgi to endoplasmic reticulum. Predicted to be located in endoplasmic reticulum. Predicted to be part of Dsl1/NZR complex. Is expressed in several structures, including connective tissue; genitourinary system; limb; nervous system; and skeleton. Human ortholog(s) of this gene implicated in infantile liver failure syndrome. Orthologous to human NBAS (NBAS subunit of NRZ tethering complex). [provided by Alliance of Genome Resources, Dec 2024]</t>
        </is>
      </c>
      <c r="L48" t="inlineStr">
        <is>
          <t>chr12:13319102-13687381</t>
        </is>
      </c>
      <c r="M48" t="inlineStr">
        <is>
          <t>GO:2000623 negative regulation of nuclear-transcribed mRNA catabolic process, nonsense-mediated decay;GO:2000622 regulation of nuclear-transcribed mRNA catabolic process, nonsense-mediated decay;GO:0006890 retrograde vesicle-mediated transport, Golgi to endoplasmic reticulum</t>
        </is>
      </c>
      <c r="N48" t="inlineStr">
        <is>
          <t>GO:0070939 Dsl1/NZR complex;GO:0099023 vesicle tethering complex;GO:0140534 endoplasmic reticulum protein-containing complex</t>
        </is>
      </c>
      <c r="O48" t="inlineStr">
        <is>
          <t>[GO:0016192] vesicle-mediated transport; [GO:0043226] organelle; [GO:0005783] endoplasmic reticulum; [GO:0016071] mRNA metabolic process</t>
        </is>
      </c>
      <c r="P48" t="inlineStr">
        <is>
          <t>GO:0000149 SNARE binding;GO:0005515 protein binding;GO:0005488 binding</t>
        </is>
      </c>
      <c r="Q48" t="inlineStr"/>
      <c r="R48" t="inlineStr">
        <is>
          <t>[IPR011044] Quinoprotein amine dehydrogenase, beta chain-like; [IPR013244] Sec39 domain; [IPR015943] WD40/YVTN repeat-like-containing domain superfamily; [IPR029145] Neuroblastoma-amplified sequence, N-terminal</t>
        </is>
      </c>
      <c r="S48" t="inlineStr"/>
      <c r="T48" t="inlineStr"/>
      <c r="U48" t="inlineStr">
        <is>
          <t>principal1</t>
        </is>
      </c>
      <c r="V48" t="inlineStr">
        <is>
          <t>(Human)yes</t>
        </is>
      </c>
      <c r="W48" t="inlineStr">
        <is>
          <t>MP:0001325 abnormal retina morphology; MP:0001289 persistence of hyaloid vascular system; MP:0002699 abnormal vitreous body morphology; MP:0002792 abnormal retina vasculature morphology; MP:0008259 abnormal optic disk morphology; MP:0010025 decreased total body fat amount; MP:0010097 abnormal retina blood vessel morphology; MP:0011100 preweaning lethality, complete penetrance</t>
        </is>
      </c>
      <c r="X48" t="inlineStr">
        <is>
          <t>(Human)OMIM ID:614800 Short stature, optic nerve atrophy, and pelger-huet anomaly</t>
        </is>
      </c>
      <c r="Y48" t="inlineStr">
        <is>
          <t>(Human)DOID:0080716 infantile liver failure syndrome</t>
        </is>
      </c>
      <c r="Z48" t="inlineStr">
        <is>
          <t>(Human)22</t>
        </is>
      </c>
      <c r="AA48" t="inlineStr">
        <is>
          <t>17</t>
        </is>
      </c>
      <c r="AB48" t="inlineStr">
        <is>
          <t>[{"UniProt":"E9Q411","EnsemblGene":["ENSMUSG00000020576.11"],"EnsemblTrans":[["ENSMUST00000042953","ENSMUSP00000036082","principal1"]],"RefSeq":[["NM_027706","NP_081982","VALIDATED"]],"UCSC":["uc007nbj.2"],"SwissProt":["E9Q411_MOUSE"]},{"UniProt":"Q6GQV6","RefSeq":[["NM_027706","NP_081982","VALIDATED"]],"UCSC":["uc007nbk.2"],"SwissProt":["Q6GQV6_MOUSE"]},{"UniProt":"Q8BUH3","RefSeq":[["NM_027706","NP_081982","VALIDATED"]],"SwissProt":["Q8BUH3_MOUSE"]}]</t>
        </is>
      </c>
      <c r="AC48" t="inlineStr"/>
      <c r="AD48" t="inlineStr">
        <is>
          <t>0</t>
        </is>
      </c>
      <c r="AE48" t="inlineStr">
        <is>
          <t>0</t>
        </is>
      </c>
      <c r="AF48" t="inlineStr">
        <is>
          <t>0</t>
        </is>
      </c>
      <c r="AG48" t="inlineStr">
        <is>
          <t>0</t>
        </is>
      </c>
      <c r="AH48" t="inlineStr">
        <is>
          <t>0</t>
        </is>
      </c>
      <c r="AI48" t="inlineStr">
        <is>
          <t>0</t>
        </is>
      </c>
      <c r="AJ48" t="inlineStr">
        <is>
          <t>0</t>
        </is>
      </c>
      <c r="AK48" t="inlineStr">
        <is>
          <t>0</t>
        </is>
      </c>
      <c r="AL48" t="inlineStr">
        <is>
          <t>0</t>
        </is>
      </c>
      <c r="AM48" t="inlineStr">
        <is>
          <t>0</t>
        </is>
      </c>
      <c r="AN48" t="inlineStr">
        <is>
          <t>0</t>
        </is>
      </c>
      <c r="AO48" t="inlineStr">
        <is>
          <t>0</t>
        </is>
      </c>
      <c r="AP48" t="inlineStr">
        <is>
          <t>0</t>
        </is>
      </c>
      <c r="AQ48" t="inlineStr">
        <is>
          <t>0</t>
        </is>
      </c>
      <c r="AR48" t="inlineStr">
        <is>
          <t>0</t>
        </is>
      </c>
      <c r="AS48" t="inlineStr">
        <is>
          <t>0</t>
        </is>
      </c>
      <c r="AT48" t="inlineStr">
        <is>
          <t>0</t>
        </is>
      </c>
      <c r="AU48" t="inlineStr">
        <is>
          <t>0</t>
        </is>
      </c>
      <c r="AV48" t="inlineStr">
        <is>
          <t>0</t>
        </is>
      </c>
      <c r="AW48" t="inlineStr">
        <is>
          <t>0</t>
        </is>
      </c>
    </row>
    <row r="49">
      <c r="A49" t="inlineStr">
        <is>
          <t>Lcmt2</t>
        </is>
      </c>
      <c r="B49" t="inlineStr">
        <is>
          <t>329504</t>
        </is>
      </c>
      <c r="C49" t="inlineStr">
        <is>
          <t>symbol</t>
        </is>
      </c>
      <c r="D49" t="inlineStr">
        <is>
          <t>M. musculus</t>
        </is>
      </c>
      <c r="E49" t="inlineStr">
        <is>
          <t>329504</t>
        </is>
      </c>
      <c r="F49" t="inlineStr">
        <is>
          <t>M. musculus</t>
        </is>
      </c>
      <c r="G49" t="inlineStr">
        <is>
          <t>Lcmt2</t>
        </is>
      </c>
      <c r="H49" t="inlineStr">
        <is>
          <t>D330024M17|Tyw4</t>
        </is>
      </c>
      <c r="I49" t="inlineStr">
        <is>
          <t>protein-coding</t>
        </is>
      </c>
      <c r="J49" t="inlineStr">
        <is>
          <t>leucine carboxyl methyltransferase 2</t>
        </is>
      </c>
      <c r="K49" t="inlineStr">
        <is>
          <t>Predicted to enable protein C-terminal carboxyl O-methyltransferase activity and tRNA methyltransferase activity. Predicted to be involved in tRNA methylation and wybutosine biosynthetic process. Predicted to act upstream of or within C-terminal protein methylation. Orthologous to human LCMT2 (leucine carboxyl methyltransferase 2). [provided by Alliance of Genome Resources, Dec 2024]</t>
        </is>
      </c>
      <c r="L49" t="inlineStr">
        <is>
          <t>chr2:120971179-120967773</t>
        </is>
      </c>
      <c r="M49" t="inlineStr">
        <is>
          <t>GO:0006481 C-terminal protein methylation;GO:0031590 wybutosine metabolic process;GO:0031591 wybutosine biosynthetic process</t>
        </is>
      </c>
      <c r="N49" t="inlineStr">
        <is>
          <t>(Human)GO:0005737 cytoplasm;GO:0005622 intracellular anatomical structure;GO:0110165 cellular anatomical structure</t>
        </is>
      </c>
      <c r="O49" t="inlineStr">
        <is>
          <t>[GO:0003824] catalytic activity; [GO:0016740] transferase activity; [GO:0006399] tRNA metabolic process; [GO:0140096] catalytic activity, acting on a protein; [GO:1901135] carbohydrate derivative metabolic process; [GO:0140098] catalytic activity, acting on RNA</t>
        </is>
      </c>
      <c r="P49" t="inlineStr">
        <is>
          <t>GO:0003880 protein C-terminal carboxyl O-methyltransferase activity;GO:0010340 carboxyl-O-methyltransferase activity;GO:0051998 protein carboxyl O-methyltransferase activity</t>
        </is>
      </c>
      <c r="Q49" t="inlineStr"/>
      <c r="R49" t="inlineStr">
        <is>
          <t>[IPR011043] Galactose oxidase/kelch, beta-propeller; [IPR015915] Kelch-type beta propeller; [IPR029063] S-adenosyl-L-methionine-dependent methyltransferase superfamily; [IPR007213] Methyltransferase Ppm1/Ppm2/Tcmp</t>
        </is>
      </c>
      <c r="S49" t="inlineStr"/>
      <c r="T49" t="inlineStr"/>
      <c r="U49" t="inlineStr">
        <is>
          <t>principal1</t>
        </is>
      </c>
      <c r="V49" t="inlineStr"/>
      <c r="W49" t="inlineStr"/>
      <c r="X49" t="inlineStr"/>
      <c r="Y49" t="inlineStr"/>
      <c r="Z49" t="inlineStr">
        <is>
          <t>(Human)2</t>
        </is>
      </c>
      <c r="AA49" t="inlineStr">
        <is>
          <t>20</t>
        </is>
      </c>
      <c r="AB49" t="inlineStr">
        <is>
          <t>[{"UniProt":"Q8BYR1","EnsemblGene":["ENSMUSG00000074890.5"],"EnsemblTrans":[["ENSMUST00000110674","ENSMUSP00000106302","principal1"]],"RefSeq":[["NM_177846","NP_808514","VALIDATED"]],"UCSC":["uc008lxn.2"],"SwissProt":["TYW4_MOUSE"]}]</t>
        </is>
      </c>
      <c r="AC49" t="inlineStr"/>
      <c r="AD49" t="inlineStr">
        <is>
          <t>0</t>
        </is>
      </c>
      <c r="AE49" t="inlineStr">
        <is>
          <t>0</t>
        </is>
      </c>
      <c r="AF49" t="inlineStr">
        <is>
          <t>0</t>
        </is>
      </c>
      <c r="AG49" t="inlineStr">
        <is>
          <t>0</t>
        </is>
      </c>
      <c r="AH49" t="inlineStr">
        <is>
          <t>0</t>
        </is>
      </c>
      <c r="AI49" t="inlineStr">
        <is>
          <t>0</t>
        </is>
      </c>
      <c r="AJ49" t="inlineStr">
        <is>
          <t>0</t>
        </is>
      </c>
      <c r="AK49" t="inlineStr">
        <is>
          <t>0</t>
        </is>
      </c>
      <c r="AL49" t="inlineStr">
        <is>
          <t>0</t>
        </is>
      </c>
      <c r="AM49" t="inlineStr">
        <is>
          <t>0</t>
        </is>
      </c>
      <c r="AN49" t="inlineStr">
        <is>
          <t>0</t>
        </is>
      </c>
      <c r="AO49" t="inlineStr">
        <is>
          <t>0</t>
        </is>
      </c>
      <c r="AP49" t="inlineStr">
        <is>
          <t>0</t>
        </is>
      </c>
      <c r="AQ49" t="inlineStr">
        <is>
          <t>0</t>
        </is>
      </c>
      <c r="AR49" t="inlineStr">
        <is>
          <t>0</t>
        </is>
      </c>
      <c r="AS49" t="inlineStr">
        <is>
          <t>0</t>
        </is>
      </c>
      <c r="AT49" t="inlineStr">
        <is>
          <t>0</t>
        </is>
      </c>
      <c r="AU49" t="inlineStr">
        <is>
          <t>0</t>
        </is>
      </c>
      <c r="AV49" t="inlineStr">
        <is>
          <t>0</t>
        </is>
      </c>
      <c r="AW49" t="inlineStr">
        <is>
          <t>0</t>
        </is>
      </c>
    </row>
    <row r="50">
      <c r="A50" t="inlineStr">
        <is>
          <t>Pcsk7</t>
        </is>
      </c>
      <c r="B50" t="inlineStr">
        <is>
          <t>18554</t>
        </is>
      </c>
      <c r="C50" t="inlineStr">
        <is>
          <t>symbol</t>
        </is>
      </c>
      <c r="D50" t="inlineStr">
        <is>
          <t>M. musculus</t>
        </is>
      </c>
      <c r="E50" t="inlineStr">
        <is>
          <t>18554</t>
        </is>
      </c>
      <c r="F50" t="inlineStr">
        <is>
          <t>M. musculus</t>
        </is>
      </c>
      <c r="G50" t="inlineStr">
        <is>
          <t>Pcsk7</t>
        </is>
      </c>
      <c r="H50" t="inlineStr">
        <is>
          <t>PC7|SPC7</t>
        </is>
      </c>
      <c r="I50" t="inlineStr">
        <is>
          <t>protein-coding</t>
        </is>
      </c>
      <c r="J50" t="inlineStr">
        <is>
          <t>proprotein convertase subtilisin/kexin type 7</t>
        </is>
      </c>
      <c r="K50" t="inlineStr">
        <is>
          <t>Predicted to enable serine-type endopeptidase activity. Predicted to be involved in protein processing. Predicted to be located in endoplasmic reticulum lumen. Predicted to be active in Golgi membrane and trans-Golgi network. Is expressed in early conceptus and oocyte. Orthologous to human PCSK7 (proprotein convertase subtilisin/kexin type 7). [provided by Alliance of Genome Resources, Dec 2024]</t>
        </is>
      </c>
      <c r="L50" t="inlineStr">
        <is>
          <t>chr9:45817745-45843405</t>
        </is>
      </c>
      <c r="M50" t="inlineStr">
        <is>
          <t>GO:0016485 protein processing;GO:0051604 protein maturation;GO:0006508 proteolysis</t>
        </is>
      </c>
      <c r="N50" t="inlineStr">
        <is>
          <t>GO:0005788 endoplasmic reticulum lumen;GO:0005802 trans-Golgi network;GO:0098791 Golgi apparatus subcompartment</t>
        </is>
      </c>
      <c r="O50" t="inlineStr">
        <is>
          <t>[GO:0003824] catalytic activity; [GO:0016787] hydrolase activity; [GO:0140096] catalytic activity, acting on a protein; [GO:0043226] organelle; [GO:0005794] Golgi apparatus; [GO:0005783] endoplasmic reticulum; [GO:0051604] protein maturation</t>
        </is>
      </c>
      <c r="P50" t="inlineStr">
        <is>
          <t>GO:0004252 serine-type endopeptidase activity;GO:0008236 serine-type peptidase activity;GO:0017171 serine hydrolase activity</t>
        </is>
      </c>
      <c r="Q50" t="inlineStr"/>
      <c r="R50" t="inlineStr">
        <is>
          <t>[IPR000209] Peptidase S8/S53 domain; [IPR002884] P domain; [IPR008979] Galactose-binding-like domain superfamily; [IPR015500] Peptidase S8, subtilisin-related; [IPR022398] Peptidase S8, subtilisin, His-active site; [IPR023828] Peptidase S8, subtilisin, Ser-active site; [IPR032815] Peptidase S8, pro-domain; [IPR034182] Kexin/furin catalytic domain; [IPR036852] Peptidase S8/S53 domain superfamily; [IPR038466] Peptidase S8, pro-domain superfamily</t>
        </is>
      </c>
      <c r="S50" t="inlineStr"/>
      <c r="T50" t="inlineStr">
        <is>
          <t>yes</t>
        </is>
      </c>
      <c r="U50" t="inlineStr">
        <is>
          <t>principal1</t>
        </is>
      </c>
      <c r="V50" t="inlineStr">
        <is>
          <t>yes</t>
        </is>
      </c>
      <c r="W50" t="inlineStr"/>
      <c r="X50" t="inlineStr"/>
      <c r="Y50" t="inlineStr"/>
      <c r="Z50" t="inlineStr">
        <is>
          <t>7</t>
        </is>
      </c>
      <c r="AA50" t="inlineStr">
        <is>
          <t>29</t>
        </is>
      </c>
      <c r="AB50" t="inlineStr">
        <is>
          <t>[{"UniProt":"Q61139","EnsemblGene":["ENSMUSG00000035382.10"],"EnsemblTrans":[["ENSMUST00000039059","ENSMUSP00000047508","principal1"],["ENSMUST00000216672","ENSMUSP00000150393","principal1"]],"RefSeq":[["NM_001281934","NP_001268863","VALIDATED"],["NM_008794","NP_032820","VALIDATED"],["XM_017313210","XP_017168699"]],"UCSC":["uc009pgp.1"],"SwissProt":["PCSK7_MOUSE"]}]</t>
        </is>
      </c>
      <c r="AC50" t="inlineStr"/>
      <c r="AD50" t="inlineStr">
        <is>
          <t>0</t>
        </is>
      </c>
      <c r="AE50" t="inlineStr">
        <is>
          <t>0</t>
        </is>
      </c>
      <c r="AF50" t="inlineStr">
        <is>
          <t>0</t>
        </is>
      </c>
      <c r="AG50" t="inlineStr">
        <is>
          <t>0</t>
        </is>
      </c>
      <c r="AH50" t="inlineStr">
        <is>
          <t>0</t>
        </is>
      </c>
      <c r="AI50" t="inlineStr">
        <is>
          <t>0</t>
        </is>
      </c>
      <c r="AJ50" t="inlineStr">
        <is>
          <t>0</t>
        </is>
      </c>
      <c r="AK50" t="inlineStr">
        <is>
          <t>0</t>
        </is>
      </c>
      <c r="AL50" t="inlineStr">
        <is>
          <t>0</t>
        </is>
      </c>
      <c r="AM50" t="inlineStr">
        <is>
          <t>0</t>
        </is>
      </c>
      <c r="AN50" t="inlineStr">
        <is>
          <t>0</t>
        </is>
      </c>
      <c r="AO50" t="inlineStr">
        <is>
          <t>0</t>
        </is>
      </c>
      <c r="AP50" t="inlineStr">
        <is>
          <t>0</t>
        </is>
      </c>
      <c r="AQ50" t="inlineStr">
        <is>
          <t>0</t>
        </is>
      </c>
      <c r="AR50" t="inlineStr">
        <is>
          <t>0</t>
        </is>
      </c>
      <c r="AS50" t="inlineStr">
        <is>
          <t>0</t>
        </is>
      </c>
      <c r="AT50" t="inlineStr">
        <is>
          <t>0</t>
        </is>
      </c>
      <c r="AU50" t="inlineStr">
        <is>
          <t>0</t>
        </is>
      </c>
      <c r="AV50" t="inlineStr">
        <is>
          <t>0</t>
        </is>
      </c>
      <c r="AW50" t="inlineStr">
        <is>
          <t>0</t>
        </is>
      </c>
    </row>
    <row r="51">
      <c r="A51" t="inlineStr">
        <is>
          <t>Rbm22</t>
        </is>
      </c>
      <c r="B51" t="inlineStr">
        <is>
          <t>66810</t>
        </is>
      </c>
      <c r="C51" t="inlineStr">
        <is>
          <t>symbol</t>
        </is>
      </c>
      <c r="D51" t="inlineStr">
        <is>
          <t>M. musculus</t>
        </is>
      </c>
      <c r="E51" t="inlineStr">
        <is>
          <t>66810</t>
        </is>
      </c>
      <c r="F51" t="inlineStr">
        <is>
          <t>M. musculus</t>
        </is>
      </c>
      <c r="G51" t="inlineStr">
        <is>
          <t>Rbm22</t>
        </is>
      </c>
      <c r="H51" t="inlineStr">
        <is>
          <t>8430430L24Rik</t>
        </is>
      </c>
      <c r="I51" t="inlineStr">
        <is>
          <t>protein-coding</t>
        </is>
      </c>
      <c r="J51" t="inlineStr">
        <is>
          <t>RNA binding motif protein 22</t>
        </is>
      </c>
      <c r="K51" t="inlineStr">
        <is>
          <t>Predicted to enable U6 snRNA binding activity; calcium-dependent protein binding activity; and pre-mRNA binding activity. Predicted to be involved in several processes, including mRNA cis splicing, via spliceosome; positive regulation of RNA splicing; and positive regulation of intracellular protein transport. Predicted to be located in cytoplasm and nucleoplasm. Predicted to be part of Prp19 complex; U2-type catalytic step 1 spliceosome; and U2-type catalytic step 2 spliceosome. Is expressed in several structures, including alimentary system; central nervous system; genitourinary system; respiratory system; and sensory organ. Orthologous to human RBM22 (RNA binding motif protein 22). [provided by Alliance of Genome Resources, Dec 2024]</t>
        </is>
      </c>
      <c r="L51" t="inlineStr">
        <is>
          <t>chr18:60693858-60705801</t>
        </is>
      </c>
      <c r="M51" t="inlineStr">
        <is>
          <t>GO:0046827 positive regulation of protein export from nucleus;GO:0045292 mRNA cis splicing, via spliceosome;GO:0046825 regulation of protein export from nucleus</t>
        </is>
      </c>
      <c r="N51" t="inlineStr">
        <is>
          <t>GO:0000974 Prp19 complex;GO:0071006 U2-type catalytic step 1 spliceosome;GO:0071012 catalytic step 1 spliceosome</t>
        </is>
      </c>
      <c r="O51" t="inlineStr">
        <is>
          <t>[GO:0003723] RNA binding; [GO:0043226] organelle; [GO:0005634] nucleus; [GO:0005654] nucleoplasm; [GO:0016071] mRNA metabolic process; [GO:0006886] intracellular protein transport; [GO:0006913] nucleocytoplasmic transport</t>
        </is>
      </c>
      <c r="P51" t="inlineStr">
        <is>
          <t>GO:0017070 U6 snRNA binding;GO:0036002 pre-mRNA binding;GO:0017069 snRNA binding</t>
        </is>
      </c>
      <c r="Q51" t="inlineStr"/>
      <c r="R51" t="inlineStr">
        <is>
          <t>[IPR000504] RNA recognition motif domain; [IPR000571] Zinc finger, CCCH-type; [IPR012677] Nucleotide-binding alpha-beta plait domain superfamily; [IPR035979] RNA-binding domain superfamily; [IPR036855] Zinc finger, CCCH-type superfamily; [IPR039171] Pre-mRNA-splicing factor Cwc2/Slt11; [IPR048995] STL11/RBM22-like, N-terminal domain</t>
        </is>
      </c>
      <c r="S51" t="inlineStr"/>
      <c r="T51" t="inlineStr"/>
      <c r="U51" t="inlineStr">
        <is>
          <t>principal1</t>
        </is>
      </c>
      <c r="V51" t="inlineStr"/>
      <c r="W51" t="inlineStr">
        <is>
          <t>MP:0000598 abnormal liver morphology; MP:0002060 abnormal skin morphology; MP:0002092 abnormal eye morphology; MP:0000266 abnormal heart morphology; MP:0001126 abnormal ovary morphology; MP:0001146 abnormal testis morphology; MP:0002339 abnormal lymph node morphology; MP:0000689 abnormal spleen morphology; MP:0001147 small testis; MP:0001120 abnormal uterus morphology; MP:0001293 anophthalmia; MP:0001297 microphthalmia; MP:0000274 enlarged heart; MP:0000702 enlarged lymph nodes; MP:0001914 hemorrhage; MP:0002631 abnormal epididymis morphology; MP:0002833 increased heart weight; MP:0005641 increased mean corpuscular hemoglobin concentration; MP:0003049 abnormal lumbar vertebrae morphology; MP:0003050 abnormal sacral vertebrae morphology; MP:0003054 spina bifida; MP:0003271 abnormal duodenum morphology; MP:0004931 enlarged epididymis; MP:0010123 increased bone mineral content; MP:0011100 preweaning lethality, complete penetrance; MP:0013292 embryonic lethality prior to organogenesis; MP:0013294 prenatal lethality prior to heart atrial septation; MP:0001489 decreased startle reflex; MP:0000062 increased bone mineral density; MP:0003960 increased lean body mass</t>
        </is>
      </c>
      <c r="X51" t="inlineStr"/>
      <c r="Y51" t="inlineStr"/>
      <c r="Z51" t="inlineStr">
        <is>
          <t>(Human)4</t>
        </is>
      </c>
      <c r="AA51" t="inlineStr">
        <is>
          <t>19</t>
        </is>
      </c>
      <c r="AB51" t="inlineStr">
        <is>
          <t>[{"UniProt":"Q8BHS3","EnsemblGene":["ENSMUSG00000024604.8"],"EnsemblTrans":[["ENSMUST00000025506","ENSMUSP00000025506","principal1"]],"RefSeq":[["NM_025776","NP_080052","PROVISIONAL"]],"UCSC":["uc008fal.1"],"SwissProt":["RBM22_MOUSE"]}]</t>
        </is>
      </c>
      <c r="AC51" t="inlineStr">
        <is>
          <t>(mmu03040)Spliceosome - Mus musculus (house mouse)</t>
        </is>
      </c>
      <c r="AD51" t="inlineStr">
        <is>
          <t>0</t>
        </is>
      </c>
      <c r="AE51" t="inlineStr">
        <is>
          <t>0</t>
        </is>
      </c>
      <c r="AF51" t="inlineStr">
        <is>
          <t>0</t>
        </is>
      </c>
      <c r="AG51" t="inlineStr">
        <is>
          <t>0</t>
        </is>
      </c>
      <c r="AH51" t="inlineStr">
        <is>
          <t>0</t>
        </is>
      </c>
      <c r="AI51" t="inlineStr">
        <is>
          <t>1</t>
        </is>
      </c>
      <c r="AJ51" t="inlineStr">
        <is>
          <t>0</t>
        </is>
      </c>
      <c r="AK51" t="inlineStr">
        <is>
          <t>0</t>
        </is>
      </c>
      <c r="AL51" t="inlineStr">
        <is>
          <t>0</t>
        </is>
      </c>
      <c r="AM51" t="inlineStr">
        <is>
          <t>0</t>
        </is>
      </c>
      <c r="AN51" t="inlineStr">
        <is>
          <t>0</t>
        </is>
      </c>
      <c r="AO51" t="inlineStr">
        <is>
          <t>0</t>
        </is>
      </c>
      <c r="AP51" t="inlineStr">
        <is>
          <t>0</t>
        </is>
      </c>
      <c r="AQ51" t="inlineStr">
        <is>
          <t>0</t>
        </is>
      </c>
      <c r="AR51" t="inlineStr">
        <is>
          <t>0</t>
        </is>
      </c>
      <c r="AS51" t="inlineStr">
        <is>
          <t>0</t>
        </is>
      </c>
      <c r="AT51" t="inlineStr">
        <is>
          <t>0</t>
        </is>
      </c>
      <c r="AU51" t="inlineStr">
        <is>
          <t>0</t>
        </is>
      </c>
      <c r="AV51" t="inlineStr">
        <is>
          <t>0</t>
        </is>
      </c>
      <c r="AW51" t="inlineStr">
        <is>
          <t>0</t>
        </is>
      </c>
    </row>
    <row r="52">
      <c r="A52" t="inlineStr">
        <is>
          <t>Ppp1r7</t>
        </is>
      </c>
      <c r="B52" t="inlineStr">
        <is>
          <t>66385</t>
        </is>
      </c>
      <c r="C52" t="inlineStr">
        <is>
          <t>symbol</t>
        </is>
      </c>
      <c r="D52" t="inlineStr">
        <is>
          <t>M. musculus</t>
        </is>
      </c>
      <c r="E52" t="inlineStr">
        <is>
          <t>66385</t>
        </is>
      </c>
      <c r="F52" t="inlineStr">
        <is>
          <t>M. musculus</t>
        </is>
      </c>
      <c r="G52" t="inlineStr">
        <is>
          <t>Ppp1r7</t>
        </is>
      </c>
      <c r="H52" t="inlineStr">
        <is>
          <t>2310014J01Rik|SDS22</t>
        </is>
      </c>
      <c r="I52" t="inlineStr">
        <is>
          <t>protein-coding</t>
        </is>
      </c>
      <c r="J52" t="inlineStr">
        <is>
          <t>protein phosphatase 1, regulatory subunit 7</t>
        </is>
      </c>
      <c r="K52" t="inlineStr">
        <is>
          <t>Predicted to enable protein phosphatase regulator activity. Acts upstream of or within chromosome segregation. Predicted to be located in chromosome. Orthologous to human PPP1R7 (protein phosphatase 1 regulatory subunit 7). [provided by Alliance of Genome Resources, Dec 2024]</t>
        </is>
      </c>
      <c r="L52" t="inlineStr">
        <is>
          <t>chr1:93271350-93295344</t>
        </is>
      </c>
      <c r="M52" t="inlineStr">
        <is>
          <t>GO:0007059 chromosome segregation;GO:0022402 cell cycle process;GO:0007049 cell cycle</t>
        </is>
      </c>
      <c r="N52" t="inlineStr">
        <is>
          <t>GO:0005694 chromosome;GO:0043232 intracellular membraneless organelle;GO:0043228 membraneless organelle</t>
        </is>
      </c>
      <c r="O52" t="inlineStr">
        <is>
          <t>[GO:0043226] organelle; [GO:0005634] nucleus; [GO:0005694] chromosome; [GO:0036211] protein modification process; [GO:0007059] chromosome segregation</t>
        </is>
      </c>
      <c r="P52" t="inlineStr">
        <is>
          <t>GO:0019888 protein phosphatase regulator activity;GO:0019208 phosphatase regulator activity;GO:0030234 enzyme regulator activity</t>
        </is>
      </c>
      <c r="Q52" t="inlineStr"/>
      <c r="R52" t="inlineStr">
        <is>
          <t>[IPR001611] Leucine-rich repeat; [IPR003591] Leucine-rich repeat, typical subtype; [IPR003603] U2A'/phosphoprotein 32 family A, C-terminal; [IPR025875] Leucine rich repeat 4; [IPR032675] Leucine-rich repeat domain superfamily</t>
        </is>
      </c>
      <c r="S52" t="inlineStr"/>
      <c r="T52" t="inlineStr"/>
      <c r="U52" t="inlineStr">
        <is>
          <t>principal1</t>
        </is>
      </c>
      <c r="V52" t="inlineStr"/>
      <c r="W52" t="inlineStr"/>
      <c r="X52" t="inlineStr"/>
      <c r="Y52" t="inlineStr"/>
      <c r="Z52" t="inlineStr">
        <is>
          <t>2</t>
        </is>
      </c>
      <c r="AA52" t="inlineStr">
        <is>
          <t>33</t>
        </is>
      </c>
      <c r="AB52" t="inlineStr">
        <is>
          <t>[{"UniProt":"Q3UM45","EnsemblGene":["ENSMUSG00000026275.14"],"EnsemblTrans":[["ENSMUST00000027494","ENSMUSP00000027494","principal1"]],"RefSeq":[["NM_023200","NP_075689","VALIDATED"]],"UCSC":["uc007cdv.1"],"SwissProt":["PP1R7_MOUSE"]}]</t>
        </is>
      </c>
      <c r="AC52" t="inlineStr"/>
      <c r="AD52" t="inlineStr">
        <is>
          <t>0</t>
        </is>
      </c>
      <c r="AE52" t="inlineStr">
        <is>
          <t>0</t>
        </is>
      </c>
      <c r="AF52" t="inlineStr">
        <is>
          <t>0</t>
        </is>
      </c>
      <c r="AG52" t="inlineStr">
        <is>
          <t>0</t>
        </is>
      </c>
      <c r="AH52" t="inlineStr">
        <is>
          <t>0</t>
        </is>
      </c>
      <c r="AI52" t="inlineStr">
        <is>
          <t>0</t>
        </is>
      </c>
      <c r="AJ52" t="inlineStr">
        <is>
          <t>0</t>
        </is>
      </c>
      <c r="AK52" t="inlineStr">
        <is>
          <t>0</t>
        </is>
      </c>
      <c r="AL52" t="inlineStr">
        <is>
          <t>0</t>
        </is>
      </c>
      <c r="AM52" t="inlineStr">
        <is>
          <t>0</t>
        </is>
      </c>
      <c r="AN52" t="inlineStr">
        <is>
          <t>0</t>
        </is>
      </c>
      <c r="AO52" t="inlineStr">
        <is>
          <t>0</t>
        </is>
      </c>
      <c r="AP52" t="inlineStr">
        <is>
          <t>0</t>
        </is>
      </c>
      <c r="AQ52" t="inlineStr">
        <is>
          <t>0</t>
        </is>
      </c>
      <c r="AR52" t="inlineStr">
        <is>
          <t>0</t>
        </is>
      </c>
      <c r="AS52" t="inlineStr">
        <is>
          <t>0</t>
        </is>
      </c>
      <c r="AT52" t="inlineStr">
        <is>
          <t>0</t>
        </is>
      </c>
      <c r="AU52" t="inlineStr">
        <is>
          <t>0</t>
        </is>
      </c>
      <c r="AV52" t="inlineStr">
        <is>
          <t>0</t>
        </is>
      </c>
      <c r="AW52" t="inlineStr">
        <is>
          <t>0</t>
        </is>
      </c>
    </row>
    <row r="53">
      <c r="A53" t="inlineStr">
        <is>
          <t>Crem</t>
        </is>
      </c>
      <c r="B53" t="inlineStr">
        <is>
          <t>12916</t>
        </is>
      </c>
      <c r="C53" t="inlineStr">
        <is>
          <t>symbol</t>
        </is>
      </c>
      <c r="D53" t="inlineStr">
        <is>
          <t>M. musculus</t>
        </is>
      </c>
      <c r="E53" t="inlineStr">
        <is>
          <t>12916</t>
        </is>
      </c>
      <c r="F53" t="inlineStr">
        <is>
          <t>M. musculus</t>
        </is>
      </c>
      <c r="G53" t="inlineStr">
        <is>
          <t>Crem</t>
        </is>
      </c>
      <c r="H53" t="inlineStr">
        <is>
          <t>ICER|ICERI</t>
        </is>
      </c>
      <c r="I53" t="inlineStr">
        <is>
          <t>protein-coding</t>
        </is>
      </c>
      <c r="J53" t="inlineStr">
        <is>
          <t>cAMP responsive element modulator</t>
        </is>
      </c>
      <c r="K53" t="inlineStr">
        <is>
          <t>This gene encodes a basic-leucine zipper domain-containing protein that localizes to gene promoters, where it binds to the cyclic AMP response element (CRE). Different protein isoforms encoded by this gene may function as either activators or repressors of transcription. Activity of this gene is important in multiple developmental processes, including spermatogenesis. Mutation of this gene causes male infertility. Alternative splicing and promoter usage result in multiple transcript variants for this gene. [provided by RefSeq, Oct 2012]</t>
        </is>
      </c>
      <c r="L53" t="inlineStr">
        <is>
          <t>chr18:3337688-3263181</t>
        </is>
      </c>
      <c r="M53" t="inlineStr">
        <is>
          <t>GO:0006687 glycosphingolipid metabolic process;GO:0032922 circadian regulation of gene expression;GO:0006664 glycolipid metabolic process</t>
        </is>
      </c>
      <c r="N53" t="inlineStr">
        <is>
          <t>GO:1990589 ATF4-CREB1 transcription factor complex;GO:0090575 RNA polymerase II transcription regulator complex;GO:0005667 transcription regulator complex</t>
        </is>
      </c>
      <c r="O53" t="inlineStr">
        <is>
          <t>[GO:0003677] DNA binding; [GO:0006351] DNA-templated transcription; [GO:0006355] regulation of DNA-templated transcription; [GO:0043226] organelle; [GO:0005634] nucleus; [GO:0140110] transcription regulator activity; [GO:0022414] reproductive process; [GO:1901135] carbohydrate derivative metabolic process; [GO:0006629] lipid metabolic process</t>
        </is>
      </c>
      <c r="P53" t="inlineStr">
        <is>
          <t>GO:0001227 DNA-binding transcription repressor activity, RNA polymerase II-specific;GO:0001217 DNA-binding transcription repressor activity;GO:0000978 RNA polymerase II cis-regulatory region sequence-specific DNA binding</t>
        </is>
      </c>
      <c r="Q53" t="inlineStr"/>
      <c r="R53" t="inlineStr">
        <is>
          <t>[IPR001630] cAMP response element binding (CREB) protein; [IPR003102] Cyclic AMP-responsive element-binding protein 1-like, pKID; [IPR004827] Basic-leucine zipper domain; [IPR046347] Basic-leucine zipper domain superfamily</t>
        </is>
      </c>
      <c r="S53" t="inlineStr"/>
      <c r="T53" t="inlineStr"/>
      <c r="U53" t="inlineStr">
        <is>
          <t>principal4</t>
        </is>
      </c>
      <c r="V53" t="inlineStr"/>
      <c r="W53" t="inlineStr">
        <is>
          <t>MP:0001147 small testis; MP:0001925 male infertility; MP:0008261 arrest of male meiosis; MP:0031633 decreased heart left ventricle muscle contractility; MP:0001364 decreased anxiety-related response; MP:0001399 hyperactivity; MP:0001155 arrest of spermatogenesis; MP:0001153 small seminiferous tubules; MP:0005517 impaired liver regeneration; MP:0004852 decreased testis weight; MP:0020467 abnormal circadian behavior; MP:0020550 multinucleated giant male germ cells; MP:0001922 reduced male fertility; MP:0002687 oligozoospermia; MP:0005578 teratozoospermia; MP:0001363 increased anxiety-related response; MP:0001469 abnormal contextual conditioning behavior; MP:0001454 abnormal cued conditioning behavior; MP:0001499 abnormal kindling response</t>
        </is>
      </c>
      <c r="X53" t="inlineStr"/>
      <c r="Y53" t="inlineStr"/>
      <c r="Z53" t="inlineStr">
        <is>
          <t>60</t>
        </is>
      </c>
      <c r="AA53" t="inlineStr">
        <is>
          <t>160</t>
        </is>
      </c>
      <c r="AB53" t="inlineStr">
        <is>
          <t>[{"UniProt":"P27699","EnsemblGene":["ENSMUSG00000063889.17"],"EnsemblTrans":[["ENSMUST00000025069","ENSMUSP00000025069","alternative1"],["ENSMUST00000082141","ENSMUSP00000080780",""],["ENSMUST00000150235","ENSMUSP00000121233","principal4"],["ENSMUST00000154135","ENSMUSP00000122051",""],["ENSMUST00000154470","ENSMUSP00000118128","alternative1"],["ENSMUST00000165086","ENSMUSP00000127353","alternative1"]],"RefSeq":[["NM_001110850","NP_001104320","REVIEWED"],["NM_001110854","NP_001104324","REVIEWED"],["NM_001110855","NP_001104325","REVIEWED"],["NM_001110856","NP_001104326","REVIEWED"],["NM_001110857","NP_001104327","REVIEWED"],["NM_001110858","NP_001104328","REVIEWED"],["NM_001110859","NP_001104329","REVIEWED"],["NM_001271503","NP_001258432","REVIEWED"],["NM_001271504","NP_001258433","REVIEWED"],["NM_001271505","NP_001258434","REVIEWED"],["NM_001271506","NP_001258435","REVIEWED"],["NM_013498","NP_038526","REVIEWED"],["XM_006525555","XP_006525618","MODEL"],["XM_006525556","XP_006525619","MODEL"],["XM_006525561","XP_006525624","MODEL"],["XM_006525565","XP_006525628","MODEL"],["XM_006525567","XP_006525630","MODEL"],["XM_006525568","XP_006525631","MODEL"],["XM_006525573","XP_006525636","MODEL"],["XM_006525574","XP_006525637","MODEL"],["XM_006525575","XP_006525638","MODEL"],["XM_006525576","XP_006525639","MODEL"]],"UCSC":["uc008dxp.2","uc008dxq.2","uc008dxr.2","uc008dxs.2","uc033hfn.1","uc033hfo.1","uc033hfp.1","uc033hfq.1","uc033hfr.1","uc033hfs.1"],"SwissProt":["CREM_MOUSE"]},{"UniProt":"D3YXV5","EnsemblGene":["ENSMUSG00000063889.17"],"EnsemblTrans":[["ENSMUST00000151311","ENSMUSP00000118267","alternative1"]],"RefSeq":[["XM_006525564","XP_006525627","MODEL"]],"SwissProt":["D3YXV5_MOUSE"]},{"UniProt":"D3Z011","EnsemblGene":["ENSMUSG00000063889.17"],"EnsemblTrans":[["ENSMUST00000144496","ENSMUSP00000120349","alternative1"]],"RefSeq":[["XM_006525570","XP_006525633","MODEL"]],"SwissProt":["D3Z011_MOUSE"]},{"UniProt":"E9PV35","EnsemblGene":["ENSMUSG00000063889.17"],"EnsemblTrans":[["ENSMUST00000122958","ENSMUSP00000121118",""]],"RefSeq":[["NM_001110853","NP_001104323","REVIEWED"]],"UCSC":["uc008dxm.3"],"SwissProt":["E9PV35_MOUSE"]},{"UniProt":"F6QWT6","EnsemblGene":["ENSMUSG00000063889.17"],"EnsemblTrans":[["ENSMUST00000154705","ENSMUSP00000119194",""]],"RefSeq":[["NM_001110854","NP_001104324","REVIEWED"]],"UCSC":["uc008dxk.3"],"SwissProt":["F6QWT6_MOUSE"]},{"UniProt":"F6VJ22","EnsemblGene":["ENSMUSG00000063889.17"],"EnsemblTrans":[["ENSMUST00000151084","ENSMUSP00000118578",""]],"RefSeq":[["NM_001110855","NP_001104325","REVIEWED"]],"UCSC":["uc008dxl.3"],"SwissProt":["F6VJ22_MOUSE"]},{"UniProt":"Q3TTH6","EnsemblGene":["ENSMUSG00000063889.17"],"EnsemblTrans":[["ENSMUST00000142690","ENSMUSP00000122282",""]],"RefSeq":[["NM_001110851","NP_001104321","REVIEWED"]],"UCSC":["uc008dxw.2"],"SwissProt":["Q3TTH6_MOUSE"]},{"UniProt":"Q9CQ87","EnsemblGene":["ENSMUSG00000063889.17"],"EnsemblTrans":[["ENSMUST00000149803","ENSMUSP00000121210",""]],"RefSeq":[["NM_001110851","NP_001104321","REVIEWED"],["NM_001110852","NP_001104322","REVIEWED"]],"UCSC":["uc008dxx.2"],"SwissProt":["Q9CQ87_MOUSE"]},{"UniProt":"D3Z326","EnsemblGene":["ENSMUSG00000063889.17"],"EnsemblTrans":[["ENSMUST00000124747","ENSMUSP00000121352",""]],"RefSeq":[["NM_001311066","NP_001297995","REVIEWED"],["XM_006525582","XP_006525645"]],"SwissProt":["D3Z326_MOUSE"]},{"UniProt":"D3Z6A5","EnsemblGene":["ENSMUSG00000063889.17"],"EnsemblTrans":[["ENSMUST00000049942","ENSMUSP00000061925",""]],"RefSeq":[["NM_001311067","NP_001297996","REVIEWED"],["XM_011246822","XP_011245124"]],"SwissProt":["D3Z6A5_MOUSE"]},{"UniProt":"D3Z7M6","EnsemblGene":["ENSMUSG00000063889.17"],"EnsemblTrans":[["ENSMUST00000154715","ENSMUSP00000122179",""]],"RefSeq":[["XM_006525559","XP_006525622","MODEL"],["XM_006525560","XP_006525623","MODEL"]],"SwissProt":["D3Z7M6_MOUSE"]},{"UniProt":"E9PWV9","EnsemblGene":["ENSMUSG00000063889.17"],"EnsemblTrans":[["ENSMUST00000126578","ENSMUSP00000114780",""]],"RefSeq":[["XM_006525562","XP_006525625","MODEL"]],"SwissProt":["E9PWV9_MOUSE"]},{"UniProt":"Q9D599","RefSeq":[["NM_001110853","NP_001104323","REVIEWED"]],"UCSC":["uc008dxv.3"],"SwissProt":["Q9D599_MOUSE"]},{"UniProt":"Q78Z98","RefSeq":[["NM_001110855","NP_001104325","REVIEWED"]],"SwissProt":["Q78Z98_MOUSE"]}]</t>
        </is>
      </c>
      <c r="AC53" t="inlineStr">
        <is>
          <t>(mmu04261)Adrenergic signaling in cardiomyocytes - Mus musculus (house mouse)</t>
        </is>
      </c>
      <c r="AD53" t="inlineStr">
        <is>
          <t>0</t>
        </is>
      </c>
      <c r="AE53" t="inlineStr">
        <is>
          <t>0</t>
        </is>
      </c>
      <c r="AF53" t="inlineStr">
        <is>
          <t>0</t>
        </is>
      </c>
      <c r="AG53" t="inlineStr">
        <is>
          <t>0</t>
        </is>
      </c>
      <c r="AH53" t="inlineStr">
        <is>
          <t>0</t>
        </is>
      </c>
      <c r="AI53" t="inlineStr">
        <is>
          <t>0</t>
        </is>
      </c>
      <c r="AJ53" t="inlineStr">
        <is>
          <t>0</t>
        </is>
      </c>
      <c r="AK53" t="inlineStr">
        <is>
          <t>0</t>
        </is>
      </c>
      <c r="AL53" t="inlineStr">
        <is>
          <t>0</t>
        </is>
      </c>
      <c r="AM53" t="inlineStr">
        <is>
          <t>0</t>
        </is>
      </c>
      <c r="AN53" t="inlineStr">
        <is>
          <t>0</t>
        </is>
      </c>
      <c r="AO53" t="inlineStr">
        <is>
          <t>0</t>
        </is>
      </c>
      <c r="AP53" t="inlineStr">
        <is>
          <t>0</t>
        </is>
      </c>
      <c r="AQ53" t="inlineStr">
        <is>
          <t>0</t>
        </is>
      </c>
      <c r="AR53" t="inlineStr">
        <is>
          <t>0</t>
        </is>
      </c>
      <c r="AS53" t="inlineStr">
        <is>
          <t>0</t>
        </is>
      </c>
      <c r="AT53" t="inlineStr">
        <is>
          <t>0</t>
        </is>
      </c>
      <c r="AU53" t="inlineStr">
        <is>
          <t>0</t>
        </is>
      </c>
      <c r="AV53" t="inlineStr">
        <is>
          <t>0</t>
        </is>
      </c>
      <c r="AW53" t="inlineStr">
        <is>
          <t>0</t>
        </is>
      </c>
    </row>
    <row r="54">
      <c r="A54" t="inlineStr">
        <is>
          <t>Snx8</t>
        </is>
      </c>
      <c r="B54" t="inlineStr">
        <is>
          <t>231834</t>
        </is>
      </c>
      <c r="C54" t="inlineStr">
        <is>
          <t>symbol</t>
        </is>
      </c>
      <c r="D54" t="inlineStr">
        <is>
          <t>M. musculus</t>
        </is>
      </c>
      <c r="E54" t="inlineStr">
        <is>
          <t>231834</t>
        </is>
      </c>
      <c r="F54" t="inlineStr">
        <is>
          <t>M. musculus</t>
        </is>
      </c>
      <c r="G54" t="inlineStr">
        <is>
          <t>Snx8</t>
        </is>
      </c>
      <c r="H54" t="inlineStr">
        <is>
          <t>B130023O14Rik</t>
        </is>
      </c>
      <c r="I54" t="inlineStr">
        <is>
          <t>protein-coding</t>
        </is>
      </c>
      <c r="J54" t="inlineStr">
        <is>
          <t>sorting nexin 8</t>
        </is>
      </c>
      <c r="K54" t="inlineStr">
        <is>
          <t>Predicted to enable identical protein binding activity and phosphatidylinositol binding activity. Predicted to be involved in early endosome to Golgi transport and intracellular protein transport. Predicted to be located in intracellular membrane-bounded organelle. Predicted to be part of retromer complex. Predicted to be active in early endosome membrane. Is expressed in cerebral cortex ventricular layer and small intestine. Orthologous to human SNX8 (sorting nexin 8). [provided by Alliance of Genome Resources, Dec 2024]</t>
        </is>
      </c>
      <c r="L54" t="inlineStr">
        <is>
          <t>chr5:140375063-140326048</t>
        </is>
      </c>
      <c r="M54" t="inlineStr">
        <is>
          <t>GO:0034498 early endosome to Golgi transport;GO:0042147 retrograde transport, endosome to Golgi;GO:0016482 cytosolic transport</t>
        </is>
      </c>
      <c r="N54" t="inlineStr">
        <is>
          <t>GO:0030904 retromer complex;GO:0031901 early endosome membrane;GO:0005769 early endosome</t>
        </is>
      </c>
      <c r="O54" t="inlineStr">
        <is>
          <t>[GO:0005829] cytosol; [GO:0008289] lipid binding; [GO:0016192] vesicle-mediated transport; [GO:0031410] cytoplasmic vesicle; [GO:0043226] organelle; [GO:0005768] endosome; [GO:0006886] intracellular protein transport</t>
        </is>
      </c>
      <c r="P54" t="inlineStr">
        <is>
          <t>GO:0035091 phosphatidylinositol binding;GO:0005543 phospholipid binding;GO:0008289 lipid binding</t>
        </is>
      </c>
      <c r="Q54" t="inlineStr"/>
      <c r="R54" t="inlineStr">
        <is>
          <t>[IPR001683] Phox homology; [IPR027267] AH/BAR domain superfamily; [IPR028662] Sorting nexin-8/Mvp1; [IPR035704] SNX8/Mvp1, PX domain; [IPR036871] PX domain superfamily; [IPR045734] Sorting nexin 8/Mvp1, BAR domain</t>
        </is>
      </c>
      <c r="S54" t="inlineStr"/>
      <c r="T54" t="inlineStr"/>
      <c r="U54" t="inlineStr">
        <is>
          <t>principal3</t>
        </is>
      </c>
      <c r="V54" t="inlineStr"/>
      <c r="W54" t="inlineStr">
        <is>
          <t>MP:0000218 increased leukocyte cell number; MP:0000182 increased circulating LDL cholesterol level; MP:0005178 increased circulating cholesterol level; MP:0005419 decreased circulating serum albumin level; MP:0002966 decreased circulating alkaline phosphatase level; MP:0005567 decreased circulating total protein level; MP:0005642 decreased mean corpuscular hemoglobin concentration; MP:0010088 decreased circulating fructosamine level; MP:0002412 increased susceptibility to bacterial infection; MP:0002451 abnormal macrophage physiology; MP:0002376 abnormal dendritic cell physiology; MP:0008554 decreased circulating tumor necrosis factor level; MP:0008722 abnormal chemokine secretion; MP:0009788 increased susceptibility to bacterial infection induced morbidity/mortality; MP:0010209 abnormal circulating chemokine level; MP:0011079 decreased macrophage cytokine production; MP:0031219 decreased circulating CXCL10 level; MP:0031222 decreased CXCL10 secretion</t>
        </is>
      </c>
      <c r="X54" t="inlineStr"/>
      <c r="Y54" t="inlineStr"/>
      <c r="Z54" t="inlineStr">
        <is>
          <t>3</t>
        </is>
      </c>
      <c r="AA54" t="inlineStr">
        <is>
          <t>28</t>
        </is>
      </c>
      <c r="AB54" t="inlineStr">
        <is>
          <t>[{"UniProt":"Q8CFD4","EnsemblGene":["ENSMUSG00000029560.13"],"EnsemblTrans":[["ENSMUST00000031539","ENSMUSP00000031539","principal3"]],"RefSeq":[["NM_172277","NP_758481","VALIDATED"]],"UCSC":["uc009ahp.1"],"SwissProt":["SNX8_MOUSE"]}]</t>
        </is>
      </c>
      <c r="AC54" t="inlineStr"/>
      <c r="AD54" t="inlineStr">
        <is>
          <t>0</t>
        </is>
      </c>
      <c r="AE54" t="inlineStr">
        <is>
          <t>0</t>
        </is>
      </c>
      <c r="AF54" t="inlineStr">
        <is>
          <t>0</t>
        </is>
      </c>
      <c r="AG54" t="inlineStr">
        <is>
          <t>0</t>
        </is>
      </c>
      <c r="AH54" t="inlineStr">
        <is>
          <t>0</t>
        </is>
      </c>
      <c r="AI54" t="inlineStr">
        <is>
          <t>0</t>
        </is>
      </c>
      <c r="AJ54" t="inlineStr">
        <is>
          <t>0</t>
        </is>
      </c>
      <c r="AK54" t="inlineStr">
        <is>
          <t>0</t>
        </is>
      </c>
      <c r="AL54" t="inlineStr">
        <is>
          <t>0</t>
        </is>
      </c>
      <c r="AM54" t="inlineStr">
        <is>
          <t>0</t>
        </is>
      </c>
      <c r="AN54" t="inlineStr">
        <is>
          <t>0</t>
        </is>
      </c>
      <c r="AO54" t="inlineStr">
        <is>
          <t>0</t>
        </is>
      </c>
      <c r="AP54" t="inlineStr">
        <is>
          <t>0</t>
        </is>
      </c>
      <c r="AQ54" t="inlineStr">
        <is>
          <t>0</t>
        </is>
      </c>
      <c r="AR54" t="inlineStr">
        <is>
          <t>0</t>
        </is>
      </c>
      <c r="AS54" t="inlineStr">
        <is>
          <t>0</t>
        </is>
      </c>
      <c r="AT54" t="inlineStr">
        <is>
          <t>0</t>
        </is>
      </c>
      <c r="AU54" t="inlineStr">
        <is>
          <t>0</t>
        </is>
      </c>
      <c r="AV54" t="inlineStr">
        <is>
          <t>0</t>
        </is>
      </c>
      <c r="AW54" t="inlineStr">
        <is>
          <t>0</t>
        </is>
      </c>
    </row>
    <row r="55">
      <c r="A55" t="inlineStr">
        <is>
          <t>Sdc4</t>
        </is>
      </c>
      <c r="B55" t="inlineStr">
        <is>
          <t>20971</t>
        </is>
      </c>
      <c r="C55" t="inlineStr">
        <is>
          <t>symbol</t>
        </is>
      </c>
      <c r="D55" t="inlineStr">
        <is>
          <t>M. musculus</t>
        </is>
      </c>
      <c r="E55" t="inlineStr">
        <is>
          <t>20971</t>
        </is>
      </c>
      <c r="F55" t="inlineStr">
        <is>
          <t>M. musculus</t>
        </is>
      </c>
      <c r="G55" t="inlineStr">
        <is>
          <t>Sdc4</t>
        </is>
      </c>
      <c r="H55" t="inlineStr">
        <is>
          <t>S4|Synd4|ryudocan|syndecan-4</t>
        </is>
      </c>
      <c r="I55" t="inlineStr">
        <is>
          <t>protein-coding</t>
        </is>
      </c>
      <c r="J55" t="inlineStr">
        <is>
          <t>syndecan 4</t>
        </is>
      </c>
      <c r="K55" t="inlineStr">
        <is>
          <t>Predicted to enable several functions, including fibronectin binding activity; protein kinase C binding activity; and thrombospondin receptor activity. Involved in regulation of fibroblast migration. Acts upstream of or within inner ear receptor cell stereocilium organization; neural tube closure; and wound healing. Located in cell surface. Is expressed in several structures, including alimentary system; brain; genitourinary system; skeleton; and skin. Orthologous to human SDC4 (syndecan 4). [provided by Alliance of Genome Resources, Dec 2024]</t>
        </is>
      </c>
      <c r="L55" t="inlineStr">
        <is>
          <t>chr2:164285512-164266167</t>
        </is>
      </c>
      <c r="M55" t="inlineStr">
        <is>
          <t>GO:1903553 positive regulation of extracellular exosome assembly;GO:1903551 regulation of extracellular exosome assembly;GO:1903543 positive regulation of exosomal secretion</t>
        </is>
      </c>
      <c r="N55" t="inlineStr">
        <is>
          <t>GO:0043034 costamere;GO:0005796 Golgi lumen;GO:0005925 focal adhesion</t>
        </is>
      </c>
      <c r="O55" t="inlineStr">
        <is>
          <t>[GO:0005576] extracellular region; [GO:0048870] cell motility; [GO:0048856] anatomical structure development; [GO:0043226] organelle; [GO:0005794] Golgi apparatus; [GO:0007010] cytoskeleton organization; [GO:0002376] immune system process; [GO:0007155] cell adhesion; [GO:0030154] cell differentiation; [GO:0016192] vesicle-mediated transport; [GO:0042060] wound healing; [GO:0060089] molecular transducer activity; [GO:0034330] cell junction organization</t>
        </is>
      </c>
      <c r="P55" t="inlineStr">
        <is>
          <t>GO:0070053 thrombospondin receptor activity;GO:0001968 fibronectin binding;GO:0005080 protein kinase C binding</t>
        </is>
      </c>
      <c r="Q55" t="inlineStr"/>
      <c r="R55" t="inlineStr">
        <is>
          <t>[IPR001050] Syndecan; [IPR003585] Neurexin/syndecan/glycophorin C; [IPR027789] Syndecan/Neurexin domain; [IPR030479] Syndecan, conserved site</t>
        </is>
      </c>
      <c r="S55" t="inlineStr">
        <is>
          <t>yes</t>
        </is>
      </c>
      <c r="T55" t="inlineStr">
        <is>
          <t>yes</t>
        </is>
      </c>
      <c r="U55" t="inlineStr">
        <is>
          <t>principal1</t>
        </is>
      </c>
      <c r="V55" t="inlineStr">
        <is>
          <t>yes</t>
        </is>
      </c>
      <c r="W55" t="inlineStr">
        <is>
          <t>MP:0001792 impaired wound healing; MP:0002908 delayed wound healing; MP:0005602 decreased angiogenesis; MP:0011708 decreased fibroblast cell migration; MP:0003566 abnormal cell adhesion; MP:0002705 dilated renal tubule; MP:0005565 increased blood urea nitrogen level; MP:0008803 abnormal placental labyrinth vasculature morphology; MP:0008873 increased physiological sensitivity to xenobiotic; MP:0009641 kidney degeneration; MP:0009766 increased susceptibility to xenobiotic induced morbidity/mortality; MP:0011333 abnormal kidney inner medulla morphology; MP:0002546 mydriasis; MP:0010097 abnormal retina blood vessel morphology; MP:0000219 increased neutrophil cell number; MP:0005016 decreased lymphocyte cell number; MP:0005419 decreased circulating serum albumin level; MP:0005567 decreased circulating total protein level; MP:0008935 decreased mean platelet volume; MP:0010067 increased red blood cell distribution width</t>
        </is>
      </c>
      <c r="X55" t="inlineStr"/>
      <c r="Y55" t="inlineStr"/>
      <c r="Z55" t="inlineStr">
        <is>
          <t>94</t>
        </is>
      </c>
      <c r="AA55" t="inlineStr">
        <is>
          <t>178</t>
        </is>
      </c>
      <c r="AB55" t="inlineStr">
        <is>
          <t>[{"UniProt":"O35988","EnsemblGene":["ENSMUSG00000017009.4"],"EnsemblTrans":[["ENSMUST00000017153","ENSMUSP00000017153","principal1"]],"RefSeq":[["NM_011521","NP_035651","PROVISIONAL"]],"UCSC":["uc008nuq.1"],"SwissProt":["SDC4_MOUSE"]},{"UniProt":"Q3U5S6","RefSeq":[["NM_011521","NP_035651","PROVISIONAL"]],"SwissProt":["Q3U5S6_MOUSE"]}]</t>
        </is>
      </c>
      <c r="AC55" t="inlineStr">
        <is>
          <t>(mmu04512)ECM-receptor interaction - Mus musculus (house mouse); (mmu05418)Fluid shear stress and atherosclerosis - Mus musculus (house mouse); (mmu04514)Cell adhesion molecules - Mus musculus (house mouse)</t>
        </is>
      </c>
      <c r="AD55" t="inlineStr">
        <is>
          <t>0</t>
        </is>
      </c>
      <c r="AE55" t="inlineStr">
        <is>
          <t>0</t>
        </is>
      </c>
      <c r="AF55" t="inlineStr">
        <is>
          <t>0</t>
        </is>
      </c>
      <c r="AG55" t="inlineStr">
        <is>
          <t>0</t>
        </is>
      </c>
      <c r="AH55" t="inlineStr">
        <is>
          <t>0</t>
        </is>
      </c>
      <c r="AI55" t="inlineStr">
        <is>
          <t>0</t>
        </is>
      </c>
      <c r="AJ55" t="inlineStr">
        <is>
          <t>0</t>
        </is>
      </c>
      <c r="AK55" t="inlineStr">
        <is>
          <t>0</t>
        </is>
      </c>
      <c r="AL55" t="inlineStr">
        <is>
          <t>1</t>
        </is>
      </c>
      <c r="AM55" t="inlineStr">
        <is>
          <t>0</t>
        </is>
      </c>
      <c r="AN55" t="inlineStr">
        <is>
          <t>0</t>
        </is>
      </c>
      <c r="AO55" t="inlineStr">
        <is>
          <t>0</t>
        </is>
      </c>
      <c r="AP55" t="inlineStr">
        <is>
          <t>0</t>
        </is>
      </c>
      <c r="AQ55" t="inlineStr">
        <is>
          <t>0</t>
        </is>
      </c>
      <c r="AR55" t="inlineStr">
        <is>
          <t>0</t>
        </is>
      </c>
      <c r="AS55" t="inlineStr">
        <is>
          <t>0</t>
        </is>
      </c>
      <c r="AT55" t="inlineStr">
        <is>
          <t>0</t>
        </is>
      </c>
      <c r="AU55" t="inlineStr">
        <is>
          <t>1</t>
        </is>
      </c>
      <c r="AV55" t="inlineStr">
        <is>
          <t>0</t>
        </is>
      </c>
      <c r="AW55" t="inlineStr">
        <is>
          <t>0</t>
        </is>
      </c>
    </row>
    <row r="56">
      <c r="A56" t="inlineStr">
        <is>
          <t>Cyp2j6</t>
        </is>
      </c>
      <c r="B56" t="inlineStr">
        <is>
          <t>13110</t>
        </is>
      </c>
      <c r="C56" t="inlineStr">
        <is>
          <t>symbol</t>
        </is>
      </c>
      <c r="D56" t="inlineStr">
        <is>
          <t>M. musculus</t>
        </is>
      </c>
      <c r="E56" t="inlineStr">
        <is>
          <t>13110</t>
        </is>
      </c>
      <c r="F56" t="inlineStr">
        <is>
          <t>M. musculus</t>
        </is>
      </c>
      <c r="G56" t="inlineStr">
        <is>
          <t>Cyp2j6</t>
        </is>
      </c>
      <c r="H56" t="inlineStr"/>
      <c r="I56" t="inlineStr">
        <is>
          <t>protein-coding</t>
        </is>
      </c>
      <c r="J56" t="inlineStr">
        <is>
          <t>cytochrome P450, family 2, subfamily j, polypeptide 6</t>
        </is>
      </c>
      <c r="K56" t="inlineStr">
        <is>
          <t>Enables arachidonate epoxygenase activity. Predicted to be involved in several processes, including negative regulation of collagen biosynthetic process; positive regulation of biosynthetic process; and unsaturated fatty acid metabolic process. Located in endoplasmic reticulum. Is expressed in several structures, including alimentary system; integumental system; metanephros; nervous system; and sensory organ. Human ortholog(s) of this gene implicated in hypertension (multiple); myocardial infarction; and renal fibrosis. Orthologous to human CYP2J2 (cytochrome P450 family 2 subfamily J member 2). [provided by Alliance of Genome Resources, Dec 2024]</t>
        </is>
      </c>
      <c r="L56" t="inlineStr">
        <is>
          <t>chr4:96449835-96404375</t>
        </is>
      </c>
      <c r="M56" t="inlineStr">
        <is>
          <t>GO:0035359 negative regulation of peroxisome proliferator activated receptor signaling pathway;GO:0032966 negative regulation of collagen biosynthetic process;GO:0010713 negative regulation of collagen metabolic process</t>
        </is>
      </c>
      <c r="N56" t="inlineStr">
        <is>
          <t>GO:0005789 endoplasmic reticulum membrane;GO:0098827 endoplasmic reticulum subcompartment;GO:0042175 nuclear outer membrane-endoplasmic reticulum membrane network</t>
        </is>
      </c>
      <c r="O56" t="inlineStr">
        <is>
          <t>[GO:0016491] oxidoreductase activity; [GO:0003824] catalytic activity; [GO:0043226] organelle; [GO:0005783] endoplasmic reticulum; [GO:0016853] isomerase activity; [GO:0006629] lipid metabolic process; [GO:0030198] extracellular matrix organization; [GO:0023052] signaling; [GO:0005975] carbohydrate metabolic process</t>
        </is>
      </c>
      <c r="P56" t="inlineStr">
        <is>
          <t>GO:0003958 NADPH-hemoprotein reductase activity;GO:0016653 oxidoreductase activity, acting on NAD(P)H, heme protein as acceptor;GO:0008405 arachidonate 11,12-epoxygenase activity</t>
        </is>
      </c>
      <c r="Q56" t="inlineStr"/>
      <c r="R56" t="inlineStr">
        <is>
          <t>[IPR001128] Cytochrome P450; [IPR002401] Cytochrome P450, E-class, group I; [IPR008071] Cytochrome P450, E-class, group I, CYP2J-like; [IPR017972] Cytochrome P450, conserved site; [IPR036396] Cytochrome P450 superfamily</t>
        </is>
      </c>
      <c r="S56" t="inlineStr"/>
      <c r="T56" t="inlineStr"/>
      <c r="U56" t="inlineStr">
        <is>
          <t>principal1</t>
        </is>
      </c>
      <c r="V56" t="inlineStr">
        <is>
          <t>yes</t>
        </is>
      </c>
      <c r="W56" t="inlineStr"/>
      <c r="X56" t="inlineStr"/>
      <c r="Y56" t="inlineStr"/>
      <c r="Z56" t="inlineStr">
        <is>
          <t>1</t>
        </is>
      </c>
      <c r="AA56" t="inlineStr">
        <is>
          <t>20</t>
        </is>
      </c>
      <c r="AB56" t="inlineStr">
        <is>
          <t>[{"UniProt":"O54750","EnsemblGene":["ENSMUSG00000052914.5"],"EnsemblTrans":[["ENSMUST00000030303","ENSMUSP00000030303","principal1"]],"RefSeq":[["NM_010008","NP_034138","VALIDATED"]],"UCSC":["uc008tti.2"],"SwissProt":["CP2J6_MOUSE"]},{"UniProt":"Q8CC91","RefSeq":[["NM_010008","NP_034138","VALIDATED"]],"SwissProt":["Q8CC91_MOUSE"]}]</t>
        </is>
      </c>
      <c r="AC56" t="inlineStr">
        <is>
          <t>(mmu00591)Linoleic acid metabolism - Mus musculus (house mouse); (mmu04913)Ovarian steroidogenesis - Mus musculus (house mouse); (mmu00590)Arachidonic acid metabolism - Mus musculus (house mouse)</t>
        </is>
      </c>
      <c r="AD56" t="inlineStr">
        <is>
          <t>0</t>
        </is>
      </c>
      <c r="AE56" t="inlineStr">
        <is>
          <t>0</t>
        </is>
      </c>
      <c r="AF56" t="inlineStr">
        <is>
          <t>0</t>
        </is>
      </c>
      <c r="AG56" t="inlineStr">
        <is>
          <t>0</t>
        </is>
      </c>
      <c r="AH56" t="inlineStr">
        <is>
          <t>0</t>
        </is>
      </c>
      <c r="AI56" t="inlineStr">
        <is>
          <t>0</t>
        </is>
      </c>
      <c r="AJ56" t="inlineStr">
        <is>
          <t>0</t>
        </is>
      </c>
      <c r="AK56" t="inlineStr">
        <is>
          <t>0</t>
        </is>
      </c>
      <c r="AL56" t="inlineStr">
        <is>
          <t>0</t>
        </is>
      </c>
      <c r="AM56" t="inlineStr">
        <is>
          <t>1</t>
        </is>
      </c>
      <c r="AN56" t="inlineStr">
        <is>
          <t>1</t>
        </is>
      </c>
      <c r="AO56" t="inlineStr">
        <is>
          <t>0</t>
        </is>
      </c>
      <c r="AP56" t="inlineStr">
        <is>
          <t>0</t>
        </is>
      </c>
      <c r="AQ56" t="inlineStr">
        <is>
          <t>0</t>
        </is>
      </c>
      <c r="AR56" t="inlineStr">
        <is>
          <t>0</t>
        </is>
      </c>
      <c r="AS56" t="inlineStr">
        <is>
          <t>0</t>
        </is>
      </c>
      <c r="AT56" t="inlineStr">
        <is>
          <t>0</t>
        </is>
      </c>
      <c r="AU56" t="inlineStr">
        <is>
          <t>0</t>
        </is>
      </c>
      <c r="AV56" t="inlineStr">
        <is>
          <t>0</t>
        </is>
      </c>
      <c r="AW56" t="inlineStr">
        <is>
          <t>0</t>
        </is>
      </c>
    </row>
    <row r="57">
      <c r="A57" t="inlineStr">
        <is>
          <t>Samd5</t>
        </is>
      </c>
      <c r="B57" t="inlineStr">
        <is>
          <t>320825</t>
        </is>
      </c>
      <c r="C57" t="inlineStr">
        <is>
          <t>symbol</t>
        </is>
      </c>
      <c r="D57" t="inlineStr">
        <is>
          <t>M. musculus</t>
        </is>
      </c>
      <c r="E57" t="inlineStr">
        <is>
          <t>320825</t>
        </is>
      </c>
      <c r="F57" t="inlineStr">
        <is>
          <t>M. musculus</t>
        </is>
      </c>
      <c r="G57" t="inlineStr">
        <is>
          <t>Samd5</t>
        </is>
      </c>
      <c r="H57" t="inlineStr">
        <is>
          <t>E130306M17Rik</t>
        </is>
      </c>
      <c r="I57" t="inlineStr">
        <is>
          <t>protein-coding</t>
        </is>
      </c>
      <c r="J57" t="inlineStr">
        <is>
          <t>sterile alpha motif domain containing 5</t>
        </is>
      </c>
      <c r="K57" t="inlineStr">
        <is>
          <t>Predicted to be involved in regulation of intracellular signal transduction. Located in cytoplasm. Is expressed in diencephalon roof plate and thalamus mantle layer. Orthologous to human SAMD5 (sterile alpha motif domain containing 5). [provided by Alliance of Genome Resources, Dec 2024]</t>
        </is>
      </c>
      <c r="L57" t="inlineStr">
        <is>
          <t>chr10:9551670-9138205</t>
        </is>
      </c>
      <c r="M57" t="inlineStr">
        <is>
          <t>GO:1902531 regulation of intracellular signal transduction;GO:0009966 regulation of signal transduction;GO:0023051 regulation of signaling</t>
        </is>
      </c>
      <c r="N57" t="inlineStr">
        <is>
          <t>GO:0005737 cytoplasm;GO:0005622 intracellular anatomical structure;GO:0110165 cellular anatomical structure</t>
        </is>
      </c>
      <c r="O57" t="inlineStr"/>
      <c r="P57" t="inlineStr"/>
      <c r="Q57" t="inlineStr"/>
      <c r="R57" t="inlineStr">
        <is>
          <t>[IPR001660] Sterile alpha motif domain; [IPR013761] Sterile alpha motif/pointed domain superfamily</t>
        </is>
      </c>
      <c r="S57" t="inlineStr"/>
      <c r="T57" t="inlineStr"/>
      <c r="U57" t="inlineStr">
        <is>
          <t>principal1</t>
        </is>
      </c>
      <c r="V57" t="inlineStr">
        <is>
          <t>(Human)yes</t>
        </is>
      </c>
      <c r="W57" t="inlineStr"/>
      <c r="X57" t="inlineStr"/>
      <c r="Y57" t="inlineStr"/>
      <c r="Z57" t="inlineStr"/>
      <c r="AA57" t="inlineStr">
        <is>
          <t>12</t>
        </is>
      </c>
      <c r="AB57" t="inlineStr">
        <is>
          <t>[{"UniProt":"A0A0R4J186","EnsemblGene":["ENSMUSG00000060487.8"],"EnsemblTrans":[["ENSMUST00000100070","ENSMUSP00000097648","principal1"]],"RefSeq":[["NM_177271","NP_796245","VALIDATED"]],"SwissProt":["A0A0R4J186_MOUSE"]},{"UniProt":"Q3V1H9","RefSeq":[["NM_177271","NP_796245","VALIDATED"]],"UCSC":["uc007eiw.1"],"SwissProt":["SAMD5_MOUSE"]}]</t>
        </is>
      </c>
      <c r="AC57" t="inlineStr"/>
      <c r="AD57" t="inlineStr">
        <is>
          <t>0</t>
        </is>
      </c>
      <c r="AE57" t="inlineStr">
        <is>
          <t>0</t>
        </is>
      </c>
      <c r="AF57" t="inlineStr">
        <is>
          <t>0</t>
        </is>
      </c>
      <c r="AG57" t="inlineStr">
        <is>
          <t>0</t>
        </is>
      </c>
      <c r="AH57" t="inlineStr">
        <is>
          <t>0</t>
        </is>
      </c>
      <c r="AI57" t="inlineStr">
        <is>
          <t>0</t>
        </is>
      </c>
      <c r="AJ57" t="inlineStr">
        <is>
          <t>0</t>
        </is>
      </c>
      <c r="AK57" t="inlineStr">
        <is>
          <t>0</t>
        </is>
      </c>
      <c r="AL57" t="inlineStr">
        <is>
          <t>0</t>
        </is>
      </c>
      <c r="AM57" t="inlineStr">
        <is>
          <t>0</t>
        </is>
      </c>
      <c r="AN57" t="inlineStr">
        <is>
          <t>0</t>
        </is>
      </c>
      <c r="AO57" t="inlineStr">
        <is>
          <t>0</t>
        </is>
      </c>
      <c r="AP57" t="inlineStr">
        <is>
          <t>0</t>
        </is>
      </c>
      <c r="AQ57" t="inlineStr">
        <is>
          <t>0</t>
        </is>
      </c>
      <c r="AR57" t="inlineStr">
        <is>
          <t>0</t>
        </is>
      </c>
      <c r="AS57" t="inlineStr">
        <is>
          <t>0</t>
        </is>
      </c>
      <c r="AT57" t="inlineStr">
        <is>
          <t>0</t>
        </is>
      </c>
      <c r="AU57" t="inlineStr">
        <is>
          <t>0</t>
        </is>
      </c>
      <c r="AV57" t="inlineStr">
        <is>
          <t>0</t>
        </is>
      </c>
      <c r="AW57" t="inlineStr">
        <is>
          <t>0</t>
        </is>
      </c>
    </row>
    <row r="58">
      <c r="A58" t="inlineStr">
        <is>
          <t>Ddx20</t>
        </is>
      </c>
      <c r="B58" t="inlineStr">
        <is>
          <t>53975</t>
        </is>
      </c>
      <c r="C58" t="inlineStr">
        <is>
          <t>symbol</t>
        </is>
      </c>
      <c r="D58" t="inlineStr">
        <is>
          <t>M. musculus</t>
        </is>
      </c>
      <c r="E58" t="inlineStr">
        <is>
          <t>53975</t>
        </is>
      </c>
      <c r="F58" t="inlineStr">
        <is>
          <t>M. musculus</t>
        </is>
      </c>
      <c r="G58" t="inlineStr">
        <is>
          <t>Ddx20</t>
        </is>
      </c>
      <c r="H58" t="inlineStr">
        <is>
          <t>GEMIN3|dp103</t>
        </is>
      </c>
      <c r="I58" t="inlineStr">
        <is>
          <t>protein-coding</t>
        </is>
      </c>
      <c r="J58" t="inlineStr">
        <is>
          <t>DEAD box helicase 20</t>
        </is>
      </c>
      <c r="K58" t="inlineStr">
        <is>
          <t>Enables histone deacetylase binding activity and protein-macromolecule adaptor activity. Involved in positive regulation of apoptotic process. Acts upstream of or within negative regulation of transcription by RNA polymerase II; oogenesis; and regulation of steroid biosynthetic process. Part of RNA polymerase II transcription repressor complex. Is expressed in several structures, including brain; branchial arch; genitourinary system; hemolymphoid system; and liver. Orthologous to human DDX20 (DEAD-box helicase 20). [provided by Alliance of Genome Resources, Dec 2024]</t>
        </is>
      </c>
      <c r="L58" t="inlineStr">
        <is>
          <t>chr3:105595104-105585586</t>
        </is>
      </c>
      <c r="M58" t="inlineStr">
        <is>
          <t>GO:0000387 spliceosomal snRNP assembly;GO:0050810 regulation of steroid biosynthetic process;GO:0048477 oogenesis</t>
        </is>
      </c>
      <c r="N58" t="inlineStr">
        <is>
          <t>GO:0032797 SMN complex;GO:0097504 Gemini of coiled bodies;GO:0090571 RNA polymerase II transcription repressor complex</t>
        </is>
      </c>
      <c r="O58" t="inlineStr">
        <is>
          <t>[GO:0003824] catalytic activity; [GO:0140657] ATP-dependent activity; [GO:0140098] catalytic activity, acting on RNA; [GO:0006351] DNA-templated transcription; [GO:0006355] regulation of DNA-templated transcription; [GO:0005829] cytosol; [GO:0043226] organelle; [GO:0005634] nucleus; [GO:0005654] nucleoplasm; [GO:0003677] DNA binding; [GO:0016787] hydrolase activity; [GO:0006629] lipid metabolic process; [GO:0003723] RNA binding; [GO:0016071] mRNA metabolic process; [GO:0012501] programmed cell death; [GO:0065003] protein-containing complex assembly; [GO:0022414] reproductive process; [GO:0048856] anatomical structure development; [GO:0030154] cell differentiation; [GO:0060090] molecular adaptor activity</t>
        </is>
      </c>
      <c r="P58" t="inlineStr">
        <is>
          <t>GO:0003724 RNA helicase activity;GO:0008186 ATP-dependent activity, acting on RNA;GO:0140584 chromatin extrusion motor activity</t>
        </is>
      </c>
      <c r="Q58" t="inlineStr"/>
      <c r="R58" t="inlineStr">
        <is>
          <t>[IPR000629] ATP-dependent RNA helicase DEAD-box, conserved site; [IPR001650] Helicase, C-terminal; [IPR011545] DEAD/DEAH box helicase domain; [IPR014001] Helicase superfamily 1/2, ATP-binding domain; [IPR014014] RNA helicase, DEAD-box type, Q motif; [IPR027417] P-loop containing nucleoside triphosphate hydrolase</t>
        </is>
      </c>
      <c r="S58" t="inlineStr"/>
      <c r="T58" t="inlineStr"/>
      <c r="U58" t="inlineStr">
        <is>
          <t>principal1</t>
        </is>
      </c>
      <c r="V58" t="inlineStr"/>
      <c r="W58" t="inlineStr">
        <is>
          <t>MP:0003406 failure of zygotic cell division; MP:0011094 embryonic lethality before implantation, complete penetrance; MP:0001927 abnormal estrous cycle; MP:0001131 abnormal ovarian follicle morphology; MP:0002664 decreased circulating adrenocorticotropin level; MP:0004855 increased ovary weight; MP:0009017 prolonged estrus</t>
        </is>
      </c>
      <c r="X58" t="inlineStr"/>
      <c r="Y58" t="inlineStr"/>
      <c r="Z58" t="inlineStr">
        <is>
          <t>6</t>
        </is>
      </c>
      <c r="AA58" t="inlineStr">
        <is>
          <t>36</t>
        </is>
      </c>
      <c r="AB58" t="inlineStr">
        <is>
          <t>[{"UniProt":"Q9JJY4","EnsemblGene":["ENSMUSG00000027905.16"],"EnsemblTrans":[["ENSMUST00000090680","ENSMUSP00000088176","principal1"]],"RefSeq":[["NM_017397","NP_059093","PROVISIONAL"],["XM_006501701","XP_006501764","MODEL"]],"UCSC":["uc008qva.1"],"SwissProt":["DDX20_MOUSE"]}]</t>
        </is>
      </c>
      <c r="AC58" t="inlineStr"/>
      <c r="AD58" t="inlineStr">
        <is>
          <t>0</t>
        </is>
      </c>
      <c r="AE58" t="inlineStr">
        <is>
          <t>0</t>
        </is>
      </c>
      <c r="AF58" t="inlineStr">
        <is>
          <t>0</t>
        </is>
      </c>
      <c r="AG58" t="inlineStr">
        <is>
          <t>0</t>
        </is>
      </c>
      <c r="AH58" t="inlineStr">
        <is>
          <t>0</t>
        </is>
      </c>
      <c r="AI58" t="inlineStr">
        <is>
          <t>0</t>
        </is>
      </c>
      <c r="AJ58" t="inlineStr">
        <is>
          <t>0</t>
        </is>
      </c>
      <c r="AK58" t="inlineStr">
        <is>
          <t>0</t>
        </is>
      </c>
      <c r="AL58" t="inlineStr">
        <is>
          <t>0</t>
        </is>
      </c>
      <c r="AM58" t="inlineStr">
        <is>
          <t>0</t>
        </is>
      </c>
      <c r="AN58" t="inlineStr">
        <is>
          <t>0</t>
        </is>
      </c>
      <c r="AO58" t="inlineStr">
        <is>
          <t>0</t>
        </is>
      </c>
      <c r="AP58" t="inlineStr">
        <is>
          <t>0</t>
        </is>
      </c>
      <c r="AQ58" t="inlineStr">
        <is>
          <t>0</t>
        </is>
      </c>
      <c r="AR58" t="inlineStr">
        <is>
          <t>0</t>
        </is>
      </c>
      <c r="AS58" t="inlineStr">
        <is>
          <t>0</t>
        </is>
      </c>
      <c r="AT58" t="inlineStr">
        <is>
          <t>0</t>
        </is>
      </c>
      <c r="AU58" t="inlineStr">
        <is>
          <t>0</t>
        </is>
      </c>
      <c r="AV58" t="inlineStr">
        <is>
          <t>0</t>
        </is>
      </c>
      <c r="AW58" t="inlineStr">
        <is>
          <t>0</t>
        </is>
      </c>
    </row>
    <row r="59">
      <c r="A59" t="inlineStr">
        <is>
          <t>Grin3a</t>
        </is>
      </c>
      <c r="B59" t="inlineStr">
        <is>
          <t>242443</t>
        </is>
      </c>
      <c r="C59" t="inlineStr">
        <is>
          <t>symbol</t>
        </is>
      </c>
      <c r="D59" t="inlineStr">
        <is>
          <t>M. musculus</t>
        </is>
      </c>
      <c r="E59" t="inlineStr">
        <is>
          <t>242443</t>
        </is>
      </c>
      <c r="F59" t="inlineStr">
        <is>
          <t>M. musculus</t>
        </is>
      </c>
      <c r="G59" t="inlineStr">
        <is>
          <t>Grin3a</t>
        </is>
      </c>
      <c r="H59" t="inlineStr">
        <is>
          <t>6430537F04|A830097C19Rik|GluN3A|NMDAR-L|NMDAR3A|NR3A|mKIAA1973</t>
        </is>
      </c>
      <c r="I59" t="inlineStr">
        <is>
          <t>protein-coding</t>
        </is>
      </c>
      <c r="J59" t="inlineStr">
        <is>
          <t>glutamate receptor ionotropic, NMDA3A</t>
        </is>
      </c>
      <c r="K59" t="inlineStr">
        <is>
          <t>Enables NMDA glutamate receptor activity; calcium channel activity; and transmitter-gated monoatomic ion channel activity involved in regulation of postsynaptic membrane potential. Involved in presynaptic modulation of chemical synaptic transmission. Acts upstream of or within calcium ion transport; dendrite development; and prepulse inhibition. Located in neuronal cell body and postsynaptic membrane. Is active in glutamatergic synapse and postsynaptic density membrane. Is expressed in several structures, including adrenal gland; alimentary system; central nervous system; foot bone; and hand mesenchyme. Orthologous to human GRIN3A (glutamate ionotropic receptor NMDA type subunit 3A). [provided by Alliance of Genome Resources, Dec 2024]</t>
        </is>
      </c>
      <c r="L59" t="inlineStr">
        <is>
          <t>chr4:49846023-49661611</t>
        </is>
      </c>
      <c r="M59" t="inlineStr">
        <is>
          <t>GO:0061000 negative regulation of dendritic spine development;GO:0060134 prepulse inhibition;GO:0035235 ionotropic glutamate receptor signaling pathway</t>
        </is>
      </c>
      <c r="N59" t="inlineStr">
        <is>
          <t>GO:0017146 NMDA selective glutamate receptor complex;GO:0008328 ionotropic glutamate receptor complex;GO:0098878 neurotransmitter receptor complex</t>
        </is>
      </c>
      <c r="O59" t="inlineStr">
        <is>
          <t>[GO:0060089] molecular transducer activity; [GO:0005215] transporter activity; [GO:0023052] signaling; [GO:0005886] plasma membrane; [GO:0055085] transmembrane transport; [GO:0043226] organelle; [GO:0050877] nervous system process; [GO:0048856] anatomical structure development; [GO:0030154] cell differentiation</t>
        </is>
      </c>
      <c r="P59" t="inlineStr">
        <is>
          <t>GO:0070905 serine binding;GO:0004972 NMDA glutamate receptor activity;GO:0016594 glycine binding</t>
        </is>
      </c>
      <c r="Q59" t="inlineStr"/>
      <c r="R59" t="inlineStr">
        <is>
          <t>[IPR001320] Ionotropic glutamate receptor, C-terminal; [IPR001508] Ionotropic glutamate receptor, metazoa; [IPR001638] Solute-binding protein family 3/N-terminal domain of MltF; [IPR015683] Ionotropic glutamate receptor; [IPR019594] Ionotropic glutamate receptor, L-glutamate and glycine-binding domain; [IPR028082] Periplasmic binding protein-like I</t>
        </is>
      </c>
      <c r="S59" t="inlineStr"/>
      <c r="T59" t="inlineStr">
        <is>
          <t>yes</t>
        </is>
      </c>
      <c r="U59" t="inlineStr">
        <is>
          <t>principal1</t>
        </is>
      </c>
      <c r="V59" t="inlineStr">
        <is>
          <t>yes</t>
        </is>
      </c>
      <c r="W59" t="inlineStr">
        <is>
          <t>MP:0002169 no abnormal phenotype detected; MP:0005551 abnormal eye electrophysiology; MP:0003463 abnormal single cell response; MP:0008143 abnormal dendrite morphology; MP:0003088 abnormal prepulse inhibition; MP:0002631 abnormal epididymis morphology</t>
        </is>
      </c>
      <c r="X59" t="inlineStr"/>
      <c r="Y59" t="inlineStr"/>
      <c r="Z59" t="inlineStr">
        <is>
          <t>25</t>
        </is>
      </c>
      <c r="AA59" t="inlineStr">
        <is>
          <t>67</t>
        </is>
      </c>
      <c r="AB59" t="inlineStr">
        <is>
          <t>[{"UniProt":"A2AIR5","EnsemblGene":["ENSMUSG00000039579.16"],"EnsemblTrans":[["ENSMUST00000076674","ENSMUSP00000075970","principal1"],["ENSMUST00000093859","ENSMUSP00000091381",""]],"RefSeq":[["NM_001033351","NP_001028523","VALIDATED"],["NM_001276355","NP_001263284","VALIDATED"]],"UCSC":["uc033ica.1"],"SwissProt":["NMD3A_MOUSE"]}]</t>
        </is>
      </c>
      <c r="AC59" t="inlineStr">
        <is>
          <t>(mmu05033)Nicotine addiction - Mus musculus (house mouse); (mmu05030)Cocaine addiction - Mus musculus (house mouse); (mmu05031)Amphetamine addiction - Mus musculus (house mouse)</t>
        </is>
      </c>
      <c r="AD59" t="inlineStr">
        <is>
          <t>0</t>
        </is>
      </c>
      <c r="AE59" t="inlineStr">
        <is>
          <t>0</t>
        </is>
      </c>
      <c r="AF59" t="inlineStr">
        <is>
          <t>0</t>
        </is>
      </c>
      <c r="AG59" t="inlineStr">
        <is>
          <t>0</t>
        </is>
      </c>
      <c r="AH59" t="inlineStr">
        <is>
          <t>0</t>
        </is>
      </c>
      <c r="AI59" t="inlineStr">
        <is>
          <t>0</t>
        </is>
      </c>
      <c r="AJ59" t="inlineStr">
        <is>
          <t>0</t>
        </is>
      </c>
      <c r="AK59" t="inlineStr">
        <is>
          <t>0</t>
        </is>
      </c>
      <c r="AL59" t="inlineStr">
        <is>
          <t>0</t>
        </is>
      </c>
      <c r="AM59" t="inlineStr">
        <is>
          <t>0</t>
        </is>
      </c>
      <c r="AN59" t="inlineStr">
        <is>
          <t>0</t>
        </is>
      </c>
      <c r="AO59" t="inlineStr">
        <is>
          <t>1</t>
        </is>
      </c>
      <c r="AP59" t="inlineStr">
        <is>
          <t>0</t>
        </is>
      </c>
      <c r="AQ59" t="inlineStr">
        <is>
          <t>0</t>
        </is>
      </c>
      <c r="AR59" t="inlineStr">
        <is>
          <t>0</t>
        </is>
      </c>
      <c r="AS59" t="inlineStr">
        <is>
          <t>0</t>
        </is>
      </c>
      <c r="AT59" t="inlineStr">
        <is>
          <t>0</t>
        </is>
      </c>
      <c r="AU59" t="inlineStr">
        <is>
          <t>0</t>
        </is>
      </c>
      <c r="AV59" t="inlineStr">
        <is>
          <t>0</t>
        </is>
      </c>
      <c r="AW59" t="inlineStr">
        <is>
          <t>0</t>
        </is>
      </c>
    </row>
    <row r="60">
      <c r="A60" t="inlineStr">
        <is>
          <t>Cxxc4</t>
        </is>
      </c>
      <c r="B60" t="inlineStr">
        <is>
          <t>319478</t>
        </is>
      </c>
      <c r="C60" t="inlineStr">
        <is>
          <t>symbol</t>
        </is>
      </c>
      <c r="D60" t="inlineStr">
        <is>
          <t>M. musculus</t>
        </is>
      </c>
      <c r="E60" t="inlineStr">
        <is>
          <t>319478</t>
        </is>
      </c>
      <c r="F60" t="inlineStr">
        <is>
          <t>M. musculus</t>
        </is>
      </c>
      <c r="G60" t="inlineStr">
        <is>
          <t>Cxxc4</t>
        </is>
      </c>
      <c r="H60" t="inlineStr">
        <is>
          <t>9330210J02Rik|C030003J12Rik|Idax</t>
        </is>
      </c>
      <c r="I60" t="inlineStr">
        <is>
          <t>protein-coding</t>
        </is>
      </c>
      <c r="J60" t="inlineStr">
        <is>
          <t>CXXC finger 4</t>
        </is>
      </c>
      <c r="K60" t="inlineStr">
        <is>
          <t>Predicted to enable PDZ domain binding activity; methyl-CpG binding activity; and zinc ion binding activity. Acts upstream of or within Wnt signaling pathway. Located in cytoplasmic vesicle and nucleus. Is expressed in several structures, including alimentary system; embryo mesenchyme; genitourinary system; nervous system; and nose. Orthologous to human CXXC4 (CXXC finger protein 4). [provided by Alliance of Genome Resources, Dec 2024]</t>
        </is>
      </c>
      <c r="L60" t="inlineStr">
        <is>
          <t>chr3:133938927-133967924</t>
        </is>
      </c>
      <c r="M60" t="inlineStr">
        <is>
          <t>GO:0030178 negative regulation of Wnt signaling pathway;GO:0016055 Wnt signaling pathway;GO:0030111 regulation of Wnt signaling pathway</t>
        </is>
      </c>
      <c r="N60" t="inlineStr">
        <is>
          <t>GO:0031410 cytoplasmic vesicle;GO:0097708 intracellular vesicle;GO:0031982 vesicle</t>
        </is>
      </c>
      <c r="O60" t="inlineStr">
        <is>
          <t>[GO:0003677] DNA binding; [GO:0023052] signaling</t>
        </is>
      </c>
      <c r="P60" t="inlineStr">
        <is>
          <t>GO:0008327 methyl-CpG binding;GO:0030165 PDZ domain binding;GO:0008270 zinc ion binding</t>
        </is>
      </c>
      <c r="Q60" t="inlineStr"/>
      <c r="R60" t="inlineStr">
        <is>
          <t>[IPR002857] Zinc finger, CXXC-type; [IPR040388] CXXC-type zinc finger protein CXXC4/CXXC5</t>
        </is>
      </c>
      <c r="S60" t="inlineStr"/>
      <c r="T60" t="inlineStr"/>
      <c r="U60" t="inlineStr">
        <is>
          <t>principal1</t>
        </is>
      </c>
      <c r="V60" t="inlineStr"/>
      <c r="W60" t="inlineStr">
        <is>
          <t>MP:0001399 hyperactivity; MP:0005554 decreased circulating creatinine level; MP:0010053 decreased grip strength; MP:0010124 decreased bone mineral content; MP:0020870 decreased thigmotaxis; MP:0008957 abnormal placenta junctional zone morphology; MP:0011519 abnormal placenta labyrinth size</t>
        </is>
      </c>
      <c r="X60" t="inlineStr"/>
      <c r="Y60" t="inlineStr"/>
      <c r="Z60" t="inlineStr">
        <is>
          <t>3</t>
        </is>
      </c>
      <c r="AA60" t="inlineStr">
        <is>
          <t>25</t>
        </is>
      </c>
      <c r="AB60" t="inlineStr">
        <is>
          <t>[{"UniProt":"M0QWU0","EnsemblGene":["ENSMUSG00000044365.17"],"EnsemblTrans":[["ENSMUST00000181904","ENSMUSP00000138000","principal1"]],"RefSeq":[["NM_001004367","NP_001004367","VALIDATED"]],"UCSC":["uc008rkw.2"],"SwissProt":["M0QWU0_MOUSE"]}]</t>
        </is>
      </c>
      <c r="AC60" t="inlineStr">
        <is>
          <t>(mmu04310)Wnt signaling pathway - Mus musculus (house mouse)</t>
        </is>
      </c>
      <c r="AD60" t="inlineStr">
        <is>
          <t>0</t>
        </is>
      </c>
      <c r="AE60" t="inlineStr">
        <is>
          <t>0</t>
        </is>
      </c>
      <c r="AF60" t="inlineStr">
        <is>
          <t>0</t>
        </is>
      </c>
      <c r="AG60" t="inlineStr">
        <is>
          <t>0</t>
        </is>
      </c>
      <c r="AH60" t="inlineStr">
        <is>
          <t>0</t>
        </is>
      </c>
      <c r="AI60" t="inlineStr">
        <is>
          <t>0</t>
        </is>
      </c>
      <c r="AJ60" t="inlineStr">
        <is>
          <t>0</t>
        </is>
      </c>
      <c r="AK60" t="inlineStr">
        <is>
          <t>0</t>
        </is>
      </c>
      <c r="AL60" t="inlineStr">
        <is>
          <t>0</t>
        </is>
      </c>
      <c r="AM60" t="inlineStr">
        <is>
          <t>0</t>
        </is>
      </c>
      <c r="AN60" t="inlineStr">
        <is>
          <t>0</t>
        </is>
      </c>
      <c r="AO60" t="inlineStr">
        <is>
          <t>0</t>
        </is>
      </c>
      <c r="AP60" t="inlineStr">
        <is>
          <t>0</t>
        </is>
      </c>
      <c r="AQ60" t="inlineStr">
        <is>
          <t>1</t>
        </is>
      </c>
      <c r="AR60" t="inlineStr">
        <is>
          <t>0</t>
        </is>
      </c>
      <c r="AS60" t="inlineStr">
        <is>
          <t>0</t>
        </is>
      </c>
      <c r="AT60" t="inlineStr">
        <is>
          <t>0</t>
        </is>
      </c>
      <c r="AU60" t="inlineStr">
        <is>
          <t>0</t>
        </is>
      </c>
      <c r="AV60" t="inlineStr">
        <is>
          <t>0</t>
        </is>
      </c>
      <c r="AW60" t="inlineStr">
        <is>
          <t>0</t>
        </is>
      </c>
    </row>
    <row r="61">
      <c r="A61" t="inlineStr">
        <is>
          <t>Glmn</t>
        </is>
      </c>
      <c r="B61" t="inlineStr">
        <is>
          <t>170823</t>
        </is>
      </c>
      <c r="C61" t="inlineStr">
        <is>
          <t>symbol</t>
        </is>
      </c>
      <c r="D61" t="inlineStr">
        <is>
          <t>M. musculus</t>
        </is>
      </c>
      <c r="E61" t="inlineStr">
        <is>
          <t>170823</t>
        </is>
      </c>
      <c r="F61" t="inlineStr">
        <is>
          <t>M. musculus</t>
        </is>
      </c>
      <c r="G61" t="inlineStr">
        <is>
          <t>Glmn</t>
        </is>
      </c>
      <c r="H61" t="inlineStr">
        <is>
          <t>9330160J16Rik|Fap48|Fap68</t>
        </is>
      </c>
      <c r="I61" t="inlineStr">
        <is>
          <t>protein-coding</t>
        </is>
      </c>
      <c r="J61" t="inlineStr">
        <is>
          <t>glomulin, FKBP associated protein</t>
        </is>
      </c>
      <c r="K61" t="inlineStr">
        <is>
          <t>Predicted to enable hepatocyte growth factor receptor binding activity; ubiquitin protein ligase binding activity; and ubiquitin-protein transferase inhibitor activity. Acts upstream of or within circulatory system development and neural tube closure. Predicted to be part of Cul2-RING ubiquitin ligase complex; Cul3-RING ubiquitin ligase complex; and Cul4A-RING E3 ubiquitin ligase complex. Predicted to be active in cytoplasm. Is expressed in several structures, including arterial system; respiratory system; skeleton; skin; and urinary system. Human ortholog(s) of this gene implicated in arteriovenous malformation; glomangioma; and glomus tumor. Orthologous to human GLMN (glomulin, FKBP associated protein). [provided by Alliance of Genome Resources, Dec 2024]</t>
        </is>
      </c>
      <c r="L61" t="inlineStr">
        <is>
          <t>chr5:107745754-107696828</t>
        </is>
      </c>
      <c r="M61" t="inlineStr">
        <is>
          <t>GO:0032743 positive regulation of interleukin-2 production;GO:0032663 regulation of interleukin-2 production;GO:0042130 negative regulation of T cell proliferation</t>
        </is>
      </c>
      <c r="N61" t="inlineStr">
        <is>
          <t>GO:0031464 Cul4A-RING E3 ubiquitin ligase complex;GO:0080008 Cul4-RING E3 ubiquitin ligase complex;GO:0031463 Cul3-RING ubiquitin ligase complex</t>
        </is>
      </c>
      <c r="O61" t="inlineStr">
        <is>
          <t>[GO:0006325] chromatin organization; [GO:0048856] anatomical structure development; [GO:0030154] cell differentiation; [GO:0023052] signaling; [GO:0002376] immune system process; [GO:0007155] cell adhesion; [GO:0030163] protein catabolic process; [GO:0098772] molecular function regulator activity; [GO:0036211] protein modification process</t>
        </is>
      </c>
      <c r="P61" t="inlineStr">
        <is>
          <t>GO:0005171 hepatocyte growth factor receptor binding;GO:0055105 ubiquitin-protein transferase inhibitor activity;GO:0055106 ubiquitin-protein transferase regulator activity</t>
        </is>
      </c>
      <c r="Q61" t="inlineStr"/>
      <c r="R61" t="inlineStr">
        <is>
          <t>[IPR013877] YAP-binding/ALF4/Glomulin; [IPR019516] Glomulin/ALF4</t>
        </is>
      </c>
      <c r="S61" t="inlineStr"/>
      <c r="T61" t="inlineStr"/>
      <c r="U61" t="inlineStr">
        <is>
          <t>principal1</t>
        </is>
      </c>
      <c r="V61" t="inlineStr"/>
      <c r="W61" t="inlineStr">
        <is>
          <t>MP:0001701 incomplete embryo turning; MP:0001723 disorganized yolk sac vascular plexus; MP:0001914 hemorrhage; MP:0002621 delayed neural tube closure; MP:0005312 pericardial effusion; MP:0006042 increased apoptosis; MP:0003984 embryonic growth retardation; MP:0011098 embryonic lethality during organogenesis, complete penetrance; MP:0011260 abnormal head mesenchyme morphology; MP:0001672 abnormal embryo development; MP:0000266 abnormal heart morphology; MP:0002151 abnormal neural tube morphology; MP:0001700 abnormal embryo turning; MP:0001718 abnormal visceral yolk sac morphology; MP:0001697 abnormal embryo size; MP:0000269 abnormal heart looping; MP:0001691 abnormal somite shape; MP:0001722 pale yolk sac; MP:0002824 abnormal chorioallantoic fusion; MP:0002861 abnormal tail bud morphology; MP:0002884 abnormal pharyngeal arch morphology; MP:0003229 abnormal vitelline vasculature morphology; MP:0003232 abnormal forebrain development; MP:0006108 abnormal hindbrain development; MP:0003717 pallor; MP:0003720 abnormal neural tube closure; MP:0003864 abnormal midbrain development; MP:0008854 bleb; MP:0011100 preweaning lethality, complete penetrance; MP:0013293 embryonic lethality prior to tooth bud stage; MP:0000062 increased bone mineral density</t>
        </is>
      </c>
      <c r="X61" t="inlineStr">
        <is>
          <t>(Human)OMIM ID:138000 Glomuvenous malformations</t>
        </is>
      </c>
      <c r="Y61" t="inlineStr">
        <is>
          <t>(Human)DOID:11294 arteriovenous malformation;DOID:2436 glomangioma;DOID:2431 glomus tumor</t>
        </is>
      </c>
      <c r="Z61" t="inlineStr">
        <is>
          <t>3</t>
        </is>
      </c>
      <c r="AA61" t="inlineStr">
        <is>
          <t>26</t>
        </is>
      </c>
      <c r="AB61" t="inlineStr">
        <is>
          <t>[{"UniProt":"Q8BZM1","EnsemblGene":["ENSMUSG00000029276.14"],"EnsemblTrans":[["ENSMUST00000078021","ENSMUSP00000077168","principal1"],["ENSMUST00000082121","ENSMUSP00000080766","principal1"]],"RefSeq":[["NM_001161738","NP_001155210","VALIDATED"],["NM_001161739","NP_001155211","VALIDATED"],["NM_133248","NP_573511","VALIDATED"],["XM_006534800","XP_006534863","MODEL"]],"UCSC":["uc008ymm.2"],"SwissProt":["GLMN_MOUSE"]},{"UniProt":"Q3T9A5","EnsemblGene":["ENSMUSG00000029276.14"],"EnsemblTrans":[["ENSMUST00000100949","ENSMUSP00000098509",""]],"RefSeq":[["NM_001161739","NP_001155211","VALIDATED"]],"UCSC":["uc012ean.1"],"SwissProt":["Q3T9A5_MOUSE"]}]</t>
        </is>
      </c>
      <c r="AC61" t="inlineStr">
        <is>
          <t>(Human)(hsa05131)Shigellosis</t>
        </is>
      </c>
      <c r="AD61" t="inlineStr">
        <is>
          <t>0</t>
        </is>
      </c>
      <c r="AE61" t="inlineStr">
        <is>
          <t>0</t>
        </is>
      </c>
      <c r="AF61" t="inlineStr">
        <is>
          <t>0</t>
        </is>
      </c>
      <c r="AG61" t="inlineStr">
        <is>
          <t>0</t>
        </is>
      </c>
      <c r="AH61" t="inlineStr">
        <is>
          <t>0</t>
        </is>
      </c>
      <c r="AI61" t="inlineStr">
        <is>
          <t>0</t>
        </is>
      </c>
      <c r="AJ61" t="inlineStr">
        <is>
          <t>0</t>
        </is>
      </c>
      <c r="AK61" t="inlineStr">
        <is>
          <t>0</t>
        </is>
      </c>
      <c r="AL61" t="inlineStr">
        <is>
          <t>0</t>
        </is>
      </c>
      <c r="AM61" t="inlineStr">
        <is>
          <t>0</t>
        </is>
      </c>
      <c r="AN61" t="inlineStr">
        <is>
          <t>0</t>
        </is>
      </c>
      <c r="AO61" t="inlineStr">
        <is>
          <t>0</t>
        </is>
      </c>
      <c r="AP61" t="inlineStr">
        <is>
          <t>0</t>
        </is>
      </c>
      <c r="AQ61" t="inlineStr">
        <is>
          <t>0</t>
        </is>
      </c>
      <c r="AR61" t="inlineStr">
        <is>
          <t>1</t>
        </is>
      </c>
      <c r="AS61" t="inlineStr">
        <is>
          <t>0</t>
        </is>
      </c>
      <c r="AT61" t="inlineStr">
        <is>
          <t>0</t>
        </is>
      </c>
      <c r="AU61" t="inlineStr">
        <is>
          <t>0</t>
        </is>
      </c>
      <c r="AV61" t="inlineStr">
        <is>
          <t>0</t>
        </is>
      </c>
      <c r="AW61" t="inlineStr">
        <is>
          <t>0</t>
        </is>
      </c>
    </row>
    <row r="62">
      <c r="A62" t="inlineStr">
        <is>
          <t>Maff</t>
        </is>
      </c>
      <c r="B62" t="inlineStr">
        <is>
          <t>17133</t>
        </is>
      </c>
      <c r="C62" t="inlineStr">
        <is>
          <t>symbol</t>
        </is>
      </c>
      <c r="D62" t="inlineStr">
        <is>
          <t>M. musculus</t>
        </is>
      </c>
      <c r="E62" t="inlineStr">
        <is>
          <t>17133</t>
        </is>
      </c>
      <c r="F62" t="inlineStr">
        <is>
          <t>M. musculus</t>
        </is>
      </c>
      <c r="G62" t="inlineStr">
        <is>
          <t>Maff</t>
        </is>
      </c>
      <c r="H62" t="inlineStr">
        <is>
          <t>(Human)U-MAF|hMafF</t>
        </is>
      </c>
      <c r="I62" t="inlineStr">
        <is>
          <t>protein-coding</t>
        </is>
      </c>
      <c r="J62" t="inlineStr">
        <is>
          <t>v-maf musculoaponeurotic fibrosarcoma oncogene family, protein F (avian)</t>
        </is>
      </c>
      <c r="K62" t="inlineStr">
        <is>
          <t>Predicted to enable DNA-binding transcription activator activity, RNA polymerase II-specific and RNA polymerase II cis-regulatory region sequence-specific DNA binding activity. Acts upstream of or within in utero embryonic development; regulation of epidermal cell differentiation; and skeletal muscle cell differentiation. Predicted to be located in mitochondrion and nucleoplasm. Predicted to be part of RNA polymerase II transcription regulator complex. Predicted to be active in nucleus. Is expressed in several structures, including alimentary system; branchial arch; genitourinary system; hemolymphoid system gland; and limb. Orthologous to human MAFF (MAF bZIP transcription factor F). [provided by Alliance of Genome Resources, Dec 2024]</t>
        </is>
      </c>
      <c r="L62" t="inlineStr">
        <is>
          <t>chr15:79230813-79243278</t>
        </is>
      </c>
      <c r="M62" t="inlineStr">
        <is>
          <t>GO:0045604 regulation of epidermal cell differentiation;GO:0045682 regulation of epidermis development;GO:0035914 skeletal muscle cell differentiation</t>
        </is>
      </c>
      <c r="N62" t="inlineStr">
        <is>
          <t>GO:0090575 RNA polymerase II transcription regulator complex;GO:0005667 transcription regulator complex;GO:0140513 nuclear protein-containing complex</t>
        </is>
      </c>
      <c r="O62" t="inlineStr">
        <is>
          <t>[GO:0003677] DNA binding; [GO:0006351] DNA-templated transcription; [GO:0006355] regulation of DNA-templated transcription; [GO:0140110] transcription regulator activity; [GO:0043226] organelle; [GO:0005739] mitochondrion; [GO:0048856] anatomical structure development; [GO:0005634] nucleus; [GO:0005654] nucleoplasm; [GO:0030154] cell differentiation</t>
        </is>
      </c>
      <c r="P62" t="inlineStr">
        <is>
          <t>GO:0001228 DNA-binding transcription activator activity, RNA polymerase II-specific;GO:0001216 DNA-binding transcription activator activity;GO:0000978 RNA polymerase II cis-regulatory region sequence-specific DNA binding</t>
        </is>
      </c>
      <c r="Q62" t="inlineStr"/>
      <c r="R62" t="inlineStr">
        <is>
          <t>[IPR004826] Basic leucine zipper domain, Maf-type; [IPR004827] Basic-leucine zipper domain; [IPR008917] Transcription factor, Skn-1-like, DNA-binding domain superfamily; [IPR024874] Transcription factor Maf family; [IPR046347] Basic-leucine zipper domain superfamily</t>
        </is>
      </c>
      <c r="S62" t="inlineStr"/>
      <c r="T62" t="inlineStr"/>
      <c r="U62" t="inlineStr">
        <is>
          <t>principal1</t>
        </is>
      </c>
      <c r="V62" t="inlineStr"/>
      <c r="W62" t="inlineStr">
        <is>
          <t>MP:0002169 no abnormal phenotype detected</t>
        </is>
      </c>
      <c r="X62" t="inlineStr"/>
      <c r="Y62" t="inlineStr"/>
      <c r="Z62" t="inlineStr">
        <is>
          <t>4</t>
        </is>
      </c>
      <c r="AA62" t="inlineStr">
        <is>
          <t>38</t>
        </is>
      </c>
      <c r="AB62" t="inlineStr">
        <is>
          <t>[{"UniProt":"O54791","EnsemblGene":["ENSMUSG00000042622.15"],"EnsemblTrans":[["ENSMUST00000096350","ENSMUSP00000094076","principal1"],["ENSMUST00000163691","ENSMUSP00000131628","principal1"],["ENSMUST00000229130","ENSMUSP00000154850","principal1"]],"RefSeq":[["NM_001304830","NP_001291759","VALIDATED"],["NM_001304831","NP_001291760","VALIDATED"],["NM_001304832","NP_001291761","VALIDATED"],["NM_010755","NP_034885","VALIDATED"],["XM_006520546","XP_006520609"],["XM_006520550","XP_006520613","MODEL"],["XM_011245484","XP_011243786"]],"UCSC":["uc007wth.2"],"SwissProt":["MAFF_MOUSE"]},{"UniProt":"A0A1S6GWH7","RefSeq":[["NM_001304831","NP_001291760","VALIDATED"]],"SwissProt":["A0A1S6GWH7_MOUSE"]},{"UniProt":"Q3U0G5","RefSeq":[["NM_001304830","NP_001291759","VALIDATED"],["NM_001304831","NP_001291760","VALIDATED"],["NM_001304832","NP_001291761","VALIDATED"],["NM_010755","NP_034885","VALIDATED"],["XM_006520546","XP_006520609"],["XM_006520550","XP_006520613","MODEL"],["XM_011245484","XP_011243786"]],"SwissProt":["Q3U0G5_MOUSE"]}]</t>
        </is>
      </c>
      <c r="AC62" t="inlineStr"/>
      <c r="AD62" t="inlineStr">
        <is>
          <t>0</t>
        </is>
      </c>
      <c r="AE62" t="inlineStr">
        <is>
          <t>0</t>
        </is>
      </c>
      <c r="AF62" t="inlineStr">
        <is>
          <t>0</t>
        </is>
      </c>
      <c r="AG62" t="inlineStr">
        <is>
          <t>0</t>
        </is>
      </c>
      <c r="AH62" t="inlineStr">
        <is>
          <t>0</t>
        </is>
      </c>
      <c r="AI62" t="inlineStr">
        <is>
          <t>0</t>
        </is>
      </c>
      <c r="AJ62" t="inlineStr">
        <is>
          <t>0</t>
        </is>
      </c>
      <c r="AK62" t="inlineStr">
        <is>
          <t>0</t>
        </is>
      </c>
      <c r="AL62" t="inlineStr">
        <is>
          <t>0</t>
        </is>
      </c>
      <c r="AM62" t="inlineStr">
        <is>
          <t>0</t>
        </is>
      </c>
      <c r="AN62" t="inlineStr">
        <is>
          <t>0</t>
        </is>
      </c>
      <c r="AO62" t="inlineStr">
        <is>
          <t>0</t>
        </is>
      </c>
      <c r="AP62" t="inlineStr">
        <is>
          <t>0</t>
        </is>
      </c>
      <c r="AQ62" t="inlineStr">
        <is>
          <t>0</t>
        </is>
      </c>
      <c r="AR62" t="inlineStr">
        <is>
          <t>0</t>
        </is>
      </c>
      <c r="AS62" t="inlineStr">
        <is>
          <t>0</t>
        </is>
      </c>
      <c r="AT62" t="inlineStr">
        <is>
          <t>0</t>
        </is>
      </c>
      <c r="AU62" t="inlineStr">
        <is>
          <t>1</t>
        </is>
      </c>
      <c r="AV62" t="inlineStr">
        <is>
          <t>0</t>
        </is>
      </c>
      <c r="AW62" t="inlineStr">
        <is>
          <t>0</t>
        </is>
      </c>
    </row>
    <row r="63">
      <c r="A63" t="inlineStr">
        <is>
          <t>Ndufc2</t>
        </is>
      </c>
      <c r="B63" t="inlineStr">
        <is>
          <t>68197</t>
        </is>
      </c>
      <c r="C63" t="inlineStr">
        <is>
          <t>symbol</t>
        </is>
      </c>
      <c r="D63" t="inlineStr">
        <is>
          <t>M. musculus</t>
        </is>
      </c>
      <c r="E63" t="inlineStr">
        <is>
          <t>68197</t>
        </is>
      </c>
      <c r="F63" t="inlineStr">
        <is>
          <t>M. musculus</t>
        </is>
      </c>
      <c r="G63" t="inlineStr">
        <is>
          <t>Ndufc2</t>
        </is>
      </c>
      <c r="H63" t="inlineStr">
        <is>
          <t>1810004I06Rik|2010300P09Rik|G1</t>
        </is>
      </c>
      <c r="I63" t="inlineStr">
        <is>
          <t>protein-coding</t>
        </is>
      </c>
      <c r="J63" t="inlineStr">
        <is>
          <t>NADH:ubiquinone oxidoreductase subunit C2</t>
        </is>
      </c>
      <c r="K63" t="inlineStr">
        <is>
          <t>Predicted to be involved in several processes, including mitochondrial respiratory chain complex I assembly; negative regulation of non-canonical NF-kappaB signal transduction; and positive regulation of ATP biosynthetic process. Located in mitochondrial inner membrane. Is expressed in several structures, including gut; male reproductive gland or organ; and nervous system. Human ortholog(s) of this gene implicated in nuclear type mitochondrial complex I deficiency. Orthologous to several human genes including NDUFC2 (NADH:ubiquinone oxidoreductase subunit C2). [provided by Alliance of Genome Resources, Dec 2024]</t>
        </is>
      </c>
      <c r="L63" t="inlineStr">
        <is>
          <t>chr7:97049210-97057007</t>
        </is>
      </c>
      <c r="M63" t="inlineStr">
        <is>
          <t>GO:0010918 positive regulation of mitochondrial membrane potential;GO:2001171 positive regulation of ATP biosynthetic process;GO:0030810 positive regulation of nucleotide biosynthetic process</t>
        </is>
      </c>
      <c r="N63" t="inlineStr">
        <is>
          <t>GO:0030964 NADH dehydrogenase complex;GO:0045271 respiratory chain complex I;GO:0098803 respiratory chain complex</t>
        </is>
      </c>
      <c r="O63" t="inlineStr">
        <is>
          <t>[GO:0043226] organelle; [GO:0005739] mitochondrion; [GO:0006091] generation of precursor metabolites and energy; [GO:0065003] protein-containing complex assembly; [GO:0007005] mitochondrion organization; [GO:0023052] signaling; [GO:1901135] carbohydrate derivative metabolic process; [GO:0055086] nucleobase-containing small molecule metabolic process</t>
        </is>
      </c>
      <c r="P63" t="inlineStr">
        <is>
          <t>(Human)GO:0008137 NADH dehydrogenase (ubiquinone) activity;GO:0016655 oxidoreductase activity, acting on NAD(P)H, quinone or similar compound as acceptor;GO:0015453 oxidoreduction-driven active transmembrane transporter activity</t>
        </is>
      </c>
      <c r="Q63" t="inlineStr"/>
      <c r="R63" t="inlineStr">
        <is>
          <t>[IPR009423] NADH dehydrogenase [ubiquinone] 1 subunit C2, NDUC2</t>
        </is>
      </c>
      <c r="S63" t="inlineStr"/>
      <c r="T63" t="inlineStr">
        <is>
          <t>yes</t>
        </is>
      </c>
      <c r="U63" t="inlineStr">
        <is>
          <t>principal1</t>
        </is>
      </c>
      <c r="V63" t="inlineStr">
        <is>
          <t>yes</t>
        </is>
      </c>
      <c r="W63" t="inlineStr"/>
      <c r="X63" t="inlineStr"/>
      <c r="Y63" t="inlineStr">
        <is>
          <t>(Human)DOID:0112065 nuclear type mitochondrial complex I deficiency</t>
        </is>
      </c>
      <c r="Z63" t="inlineStr">
        <is>
          <t>2</t>
        </is>
      </c>
      <c r="AA63" t="inlineStr">
        <is>
          <t>35</t>
        </is>
      </c>
      <c r="AB63" t="inlineStr">
        <is>
          <t>[{"UniProt":"Q9CQ54","EnsemblGene":["ENSMUSG00000030647.9"],"EnsemblTrans":[["ENSMUST00000032882","ENSMUSP00000032882","principal1"]],"RefSeq":[["NM_024220","NP_077182","VALIDATED"]],"UCSC":["uc009ijd.2"],"SwissProt":["NDUC2_MOUSE"]}]</t>
        </is>
      </c>
      <c r="AC63" t="inlineStr">
        <is>
          <t>(mmu00190)Oxidative phosphorylation - Mus musculus (house mouse); (mmu04723)Retrograde endocannabinoid signaling - Mus musculus (house mouse); (mmu04932)Non-alcoholic fatty liver disease - Mus musculus (house mouse)</t>
        </is>
      </c>
      <c r="AD63" t="inlineStr">
        <is>
          <t>0</t>
        </is>
      </c>
      <c r="AE63" t="inlineStr">
        <is>
          <t>1</t>
        </is>
      </c>
      <c r="AF63" t="inlineStr">
        <is>
          <t>0</t>
        </is>
      </c>
      <c r="AG63" t="inlineStr">
        <is>
          <t>0</t>
        </is>
      </c>
      <c r="AH63" t="inlineStr">
        <is>
          <t>0</t>
        </is>
      </c>
      <c r="AI63" t="inlineStr">
        <is>
          <t>0</t>
        </is>
      </c>
      <c r="AJ63" t="inlineStr">
        <is>
          <t>1</t>
        </is>
      </c>
      <c r="AK63" t="inlineStr">
        <is>
          <t>0</t>
        </is>
      </c>
      <c r="AL63" t="inlineStr">
        <is>
          <t>0</t>
        </is>
      </c>
      <c r="AM63" t="inlineStr">
        <is>
          <t>0</t>
        </is>
      </c>
      <c r="AN63" t="inlineStr">
        <is>
          <t>1</t>
        </is>
      </c>
      <c r="AO63" t="inlineStr">
        <is>
          <t>0</t>
        </is>
      </c>
      <c r="AP63" t="inlineStr">
        <is>
          <t>0</t>
        </is>
      </c>
      <c r="AQ63" t="inlineStr">
        <is>
          <t>0</t>
        </is>
      </c>
      <c r="AR63" t="inlineStr">
        <is>
          <t>0</t>
        </is>
      </c>
      <c r="AS63" t="inlineStr">
        <is>
          <t>0</t>
        </is>
      </c>
      <c r="AT63" t="inlineStr">
        <is>
          <t>0</t>
        </is>
      </c>
      <c r="AU63" t="inlineStr">
        <is>
          <t>0</t>
        </is>
      </c>
      <c r="AV63" t="inlineStr">
        <is>
          <t>0</t>
        </is>
      </c>
      <c r="AW63" t="inlineStr">
        <is>
          <t>1</t>
        </is>
      </c>
    </row>
    <row r="64">
      <c r="A64" t="inlineStr">
        <is>
          <t>Dtnb</t>
        </is>
      </c>
      <c r="B64" t="inlineStr">
        <is>
          <t>13528</t>
        </is>
      </c>
      <c r="C64" t="inlineStr">
        <is>
          <t>symbol</t>
        </is>
      </c>
      <c r="D64" t="inlineStr">
        <is>
          <t>M. musculus</t>
        </is>
      </c>
      <c r="E64" t="inlineStr">
        <is>
          <t>13528</t>
        </is>
      </c>
      <c r="F64" t="inlineStr">
        <is>
          <t>M. musculus</t>
        </is>
      </c>
      <c r="G64" t="inlineStr">
        <is>
          <t>Dtnb</t>
        </is>
      </c>
      <c r="H64" t="inlineStr"/>
      <c r="I64" t="inlineStr">
        <is>
          <t>protein-coding</t>
        </is>
      </c>
      <c r="J64" t="inlineStr">
        <is>
          <t>dystrobrevin, beta</t>
        </is>
      </c>
      <c r="K64" t="inlineStr">
        <is>
          <t>Enables DNA binding activity. Predicted to be involved in neuron differentiation and synaptic signaling. Located in cytoplasm; inhibitory synapse; and nucleus. Is active in GABA-ergic synapse and postsynapse. Orthologous to human DTNB (dystrobrevin beta). [provided by Alliance of Genome Resources, Dec 2024]</t>
        </is>
      </c>
      <c r="L64" t="inlineStr">
        <is>
          <t>chr12:3622372-3834070</t>
        </is>
      </c>
      <c r="M64" t="inlineStr">
        <is>
          <t>GO:0099536 synaptic signaling;GO:0007267 cell-cell signaling;GO:0030182 neuron differentiation</t>
        </is>
      </c>
      <c r="N64" t="inlineStr">
        <is>
          <t>GO:0060077 inhibitory synapse;GO:0098982 GABA-ergic synapse;GO:0009925 basal plasma membrane</t>
        </is>
      </c>
      <c r="O64" t="inlineStr">
        <is>
          <t>[GO:0043226] organelle; [GO:0005634] nucleus; [GO:0048856] anatomical structure development; [GO:0030154] cell differentiation; [GO:0005886] plasma membrane; [GO:0003677] DNA binding; [GO:0023052] signaling</t>
        </is>
      </c>
      <c r="P64" t="inlineStr">
        <is>
          <t>GO:0019902 phosphatase binding;GO:0008270 zinc ion binding;GO:0046914 transition metal ion binding</t>
        </is>
      </c>
      <c r="Q64" t="inlineStr"/>
      <c r="R64" t="inlineStr">
        <is>
          <t>[IPR000433] Zinc finger, ZZ-type; [IPR011992] EF-hand domain pair; [IPR015153] EF-hand domain, type 1; [IPR015154] EF-hand domain, type 2; [IPR017432] Distrobrevin; [IPR043145] Zinc finger, ZZ-type superfamily</t>
        </is>
      </c>
      <c r="S64" t="inlineStr"/>
      <c r="T64" t="inlineStr"/>
      <c r="U64" t="inlineStr">
        <is>
          <t>(Human)principal4</t>
        </is>
      </c>
      <c r="V64" t="inlineStr"/>
      <c r="W64" t="inlineStr">
        <is>
          <t>MP:0002169 no abnormal phenotype detected</t>
        </is>
      </c>
      <c r="X64" t="inlineStr"/>
      <c r="Y64" t="inlineStr"/>
      <c r="Z64" t="inlineStr">
        <is>
          <t>5</t>
        </is>
      </c>
      <c r="AA64" t="inlineStr">
        <is>
          <t>44</t>
        </is>
      </c>
      <c r="AB64" t="inlineStr">
        <is>
          <t>[{"UniProt":"O70585","EnsemblGene":["ENSMUSG00000071454.14"],"EnsemblTrans":[["ENSMUST00000101637","ENSMUSP00000099161",""],["ENSMUST00000164578","ENSMUSP00000126194",""]],"RefSeq":[["NM_001162465","NP_001155937","VALIDATED"]],"UCSC":["uc007mww.2","uc007mwy.2"],"SwissProt":["DTNB_MOUSE"]},{"UniProt":"Q8K0N0","EnsemblGene":["ENSMUSG00000071454.14"],"EnsemblTrans":[["ENSMUST00000077930","ENSMUSP00000077085",""]],"RefSeq":[["NM_007886","NP_031912","VALIDATED"],["XM_006514959","XP_006515022","MODEL"]],"SwissProt":["Q8K0N0_MOUSE"]}]</t>
        </is>
      </c>
      <c r="AC64" t="inlineStr"/>
      <c r="AD64" t="inlineStr">
        <is>
          <t>0</t>
        </is>
      </c>
      <c r="AE64" t="inlineStr">
        <is>
          <t>0</t>
        </is>
      </c>
      <c r="AF64" t="inlineStr">
        <is>
          <t>0</t>
        </is>
      </c>
      <c r="AG64" t="inlineStr">
        <is>
          <t>0</t>
        </is>
      </c>
      <c r="AH64" t="inlineStr">
        <is>
          <t>0</t>
        </is>
      </c>
      <c r="AI64" t="inlineStr">
        <is>
          <t>0</t>
        </is>
      </c>
      <c r="AJ64" t="inlineStr">
        <is>
          <t>0</t>
        </is>
      </c>
      <c r="AK64" t="inlineStr">
        <is>
          <t>0</t>
        </is>
      </c>
      <c r="AL64" t="inlineStr">
        <is>
          <t>0</t>
        </is>
      </c>
      <c r="AM64" t="inlineStr">
        <is>
          <t>0</t>
        </is>
      </c>
      <c r="AN64" t="inlineStr">
        <is>
          <t>0</t>
        </is>
      </c>
      <c r="AO64" t="inlineStr">
        <is>
          <t>0</t>
        </is>
      </c>
      <c r="AP64" t="inlineStr">
        <is>
          <t>0</t>
        </is>
      </c>
      <c r="AQ64" t="inlineStr">
        <is>
          <t>0</t>
        </is>
      </c>
      <c r="AR64" t="inlineStr">
        <is>
          <t>0</t>
        </is>
      </c>
      <c r="AS64" t="inlineStr">
        <is>
          <t>0</t>
        </is>
      </c>
      <c r="AT64" t="inlineStr">
        <is>
          <t>0</t>
        </is>
      </c>
      <c r="AU64" t="inlineStr">
        <is>
          <t>0</t>
        </is>
      </c>
      <c r="AV64" t="inlineStr">
        <is>
          <t>0</t>
        </is>
      </c>
      <c r="AW64" t="inlineStr">
        <is>
          <t>0</t>
        </is>
      </c>
    </row>
    <row r="65">
      <c r="A65" t="inlineStr">
        <is>
          <t>Flvcr1</t>
        </is>
      </c>
      <c r="B65" t="inlineStr">
        <is>
          <t>226844</t>
        </is>
      </c>
      <c r="C65" t="inlineStr">
        <is>
          <t>symbol</t>
        </is>
      </c>
      <c r="D65" t="inlineStr">
        <is>
          <t>M. musculus</t>
        </is>
      </c>
      <c r="E65" t="inlineStr">
        <is>
          <t>226844</t>
        </is>
      </c>
      <c r="F65" t="inlineStr">
        <is>
          <t>M. musculus</t>
        </is>
      </c>
      <c r="G65" t="inlineStr">
        <is>
          <t>Flvcr1</t>
        </is>
      </c>
      <c r="H65" t="inlineStr">
        <is>
          <t>9630055N22Rik|FLVCR|Mfsd7b</t>
        </is>
      </c>
      <c r="I65" t="inlineStr">
        <is>
          <t>protein-coding</t>
        </is>
      </c>
      <c r="J65" t="inlineStr">
        <is>
          <t>feline leukemia virus subgroup C cellular receptor 1</t>
        </is>
      </c>
      <c r="K65" t="inlineStr">
        <is>
          <t>Predicted to enable heme binding activity; heme transmembrane transporter activity; and organic cation transmembrane transporter activity. Acts upstream of or within several processes, including chordate embryonic development; embryonic digit morphogenesis; and spleen development. Located in mitochondrial membrane and plasma membrane. Is expressed in several structures, including duodenum; ectoplacental cone; immune system; placenta; and yolk sac. Used to study Diamond-Blackfan anemia. Orthologous to human FLVCR1 (FLVCR choline and heme transporter 1). [provided by Alliance of Genome Resources, Dec 2024]</t>
        </is>
      </c>
      <c r="L65" t="inlineStr">
        <is>
          <t>chr1:190758387-190738029</t>
        </is>
      </c>
      <c r="M65" t="inlineStr">
        <is>
          <t>GO:0097037 heme export;GO:0034229 ethanolamine transport;GO:0015886 heme transport</t>
        </is>
      </c>
      <c r="N65" t="inlineStr">
        <is>
          <t>GO:0031966 mitochondrial membrane;GO:0005740 mitochondrial envelope;GO:0031967 organelle envelope</t>
        </is>
      </c>
      <c r="O65" t="inlineStr">
        <is>
          <t>[GO:0005215] transporter activity; [GO:0055085] transmembrane transport; [GO:0043226] organelle; [GO:0005739] mitochondrion; [GO:0048856] anatomical structure development; [GO:0002376] immune system process; [GO:0030154] cell differentiation; [GO:0005886] plasma membrane</t>
        </is>
      </c>
      <c r="P65" t="inlineStr">
        <is>
          <t>GO:0034228 ethanolamine transmembrane transporter activity;GO:0015232 heme transmembrane transporter activity;GO:0015665 alcohol transmembrane transporter activity</t>
        </is>
      </c>
      <c r="Q65" t="inlineStr"/>
      <c r="R65" t="inlineStr">
        <is>
          <t>[IPR011701] Major facilitator superfamily; [IPR020846] Major facilitator superfamily domain; [IPR036259] MFS transporter superfamily</t>
        </is>
      </c>
      <c r="S65" t="inlineStr"/>
      <c r="T65" t="inlineStr">
        <is>
          <t>yes</t>
        </is>
      </c>
      <c r="U65" t="inlineStr">
        <is>
          <t>principal1</t>
        </is>
      </c>
      <c r="V65" t="inlineStr">
        <is>
          <t>yes</t>
        </is>
      </c>
      <c r="W65" t="inlineStr">
        <is>
          <t>MP:0002169 no abnormal phenotype detected; MP:0001265 decreased body size; MP:0000572 abnormal autopod morphology; MP:0000689 abnormal spleen morphology; MP:0001577 anemia; MP:0000274 enlarged heart; MP:0000691 enlarged spleen; MP:0000245 abnormal erythropoiesis; MP:0008941 reticulocytopenia; MP:0008945 hyperchromic macrocytic anemia; MP:0000428 abnormal craniofacial morphology; MP:0006279 abnormal limb development; MP:0011108 embryonic lethality during organogenesis, incomplete penetrance; MP:0000163 abnormal cartilage morphology; MP:0000259 abnormal vascular development; MP:0000087 absent mandible; MP:0001786 skin edema; MP:0001914 hemorrhage; MP:0005508 abnormal skeleton morphology; MP:0006280 abnormal digit development; MP:0011099 lethality throughout fetal growth and development, complete penetrance; MP:0030026 small Meckel's cartilage</t>
        </is>
      </c>
      <c r="X65" t="inlineStr">
        <is>
          <t>(Human)OMIM ID:609033 Posterior column ataxia with retinitis pigmentosa</t>
        </is>
      </c>
      <c r="Y65" t="inlineStr">
        <is>
          <t>DOID:1339 Diamond-Blackfan anemia</t>
        </is>
      </c>
      <c r="Z65" t="inlineStr">
        <is>
          <t>10</t>
        </is>
      </c>
      <c r="AA65" t="inlineStr">
        <is>
          <t>27</t>
        </is>
      </c>
      <c r="AB65" t="inlineStr">
        <is>
          <t>[{"UniProt":"B2RXV4","EnsemblGene":["ENSMUSG00000066595.10"],"EnsemblTrans":[["ENSMUST00000085635","ENSMUSP00000082777","principal1"]],"RefSeq":[["NM_001081259","NP_001074728","VALIDATED"],["NM_001313747","NP_001300676","VALIDATED"]],"UCSC":["uc007ebv.1","uc011wyn.1"],"SwissProt":["FLVC1_MOUSE"]},{"UniProt":"A0A0A6YWJ7","EnsemblGene":["ENSMUSG00000066595.10"],"EnsemblTrans":[["ENSMUST00000191946","ENSMUSP00000141578",""]],"RefSeq":[["NM_198025","NP_932142","VALIDATED"]],"SwissProt":["A0A0A6YWJ7_MOUSE"]}]</t>
        </is>
      </c>
      <c r="AC65" t="inlineStr"/>
      <c r="AD65" t="inlineStr">
        <is>
          <t>0</t>
        </is>
      </c>
      <c r="AE65" t="inlineStr">
        <is>
          <t>0</t>
        </is>
      </c>
      <c r="AF65" t="inlineStr">
        <is>
          <t>0</t>
        </is>
      </c>
      <c r="AG65" t="inlineStr">
        <is>
          <t>1</t>
        </is>
      </c>
      <c r="AH65" t="inlineStr">
        <is>
          <t>0</t>
        </is>
      </c>
      <c r="AI65" t="inlineStr">
        <is>
          <t>0</t>
        </is>
      </c>
      <c r="AJ65" t="inlineStr">
        <is>
          <t>1</t>
        </is>
      </c>
      <c r="AK65" t="inlineStr">
        <is>
          <t>0</t>
        </is>
      </c>
      <c r="AL65" t="inlineStr">
        <is>
          <t>0</t>
        </is>
      </c>
      <c r="AM65" t="inlineStr">
        <is>
          <t>0</t>
        </is>
      </c>
      <c r="AN65" t="inlineStr">
        <is>
          <t>0</t>
        </is>
      </c>
      <c r="AO65" t="inlineStr">
        <is>
          <t>0</t>
        </is>
      </c>
      <c r="AP65" t="inlineStr">
        <is>
          <t>0</t>
        </is>
      </c>
      <c r="AQ65" t="inlineStr">
        <is>
          <t>0</t>
        </is>
      </c>
      <c r="AR65" t="inlineStr">
        <is>
          <t>1</t>
        </is>
      </c>
      <c r="AS65" t="inlineStr">
        <is>
          <t>0</t>
        </is>
      </c>
      <c r="AT65" t="inlineStr">
        <is>
          <t>1</t>
        </is>
      </c>
      <c r="AU65" t="inlineStr">
        <is>
          <t>0</t>
        </is>
      </c>
      <c r="AV65" t="inlineStr">
        <is>
          <t>0</t>
        </is>
      </c>
      <c r="AW65" t="inlineStr">
        <is>
          <t>0</t>
        </is>
      </c>
    </row>
    <row r="66">
      <c r="A66" t="inlineStr">
        <is>
          <t>Klf13</t>
        </is>
      </c>
      <c r="B66" t="inlineStr">
        <is>
          <t>50794</t>
        </is>
      </c>
      <c r="C66" t="inlineStr">
        <is>
          <t>symbol</t>
        </is>
      </c>
      <c r="D66" t="inlineStr">
        <is>
          <t>M. musculus</t>
        </is>
      </c>
      <c r="E66" t="inlineStr">
        <is>
          <t>50794</t>
        </is>
      </c>
      <c r="F66" t="inlineStr">
        <is>
          <t>M. musculus</t>
        </is>
      </c>
      <c r="G66" t="inlineStr">
        <is>
          <t>Klf13</t>
        </is>
      </c>
      <c r="H66" t="inlineStr">
        <is>
          <t>0610043C13Rik|9430029L20Rik|Bteb3|FKLF-2|FKLF2|NSLP1|RFLAT-1|RFLAT1</t>
        </is>
      </c>
      <c r="I66" t="inlineStr">
        <is>
          <t>protein-coding</t>
        </is>
      </c>
      <c r="J66" t="inlineStr">
        <is>
          <t>Kruppel-like transcription factor 13</t>
        </is>
      </c>
      <c r="K66" t="inlineStr">
        <is>
          <t>Enables DNA-binding transcription activator activity, RNA polymerase II-specific and RNA polymerase II cis-regulatory region sequence-specific DNA binding activity. Involved in negative regulation of cell population proliferation and negative regulation of erythrocyte differentiation. Acts upstream of or within positive regulation of transcription by RNA polymerase II. Predicted to be located in nucleus. Is expressed in several structures, including alimentary system; brain; genitourinary system; heart; and neural retina. Orthologous to human KLF13 (KLF transcription factor 13). [provided by Alliance of Genome Resources, Dec 2024]</t>
        </is>
      </c>
      <c r="L66" t="inlineStr">
        <is>
          <t>chr7:63588663-63536099</t>
        </is>
      </c>
      <c r="M66" t="inlineStr">
        <is>
          <t>GO:0045647 negative regulation of erythrocyte differentiation;GO:0045646 regulation of erythrocyte differentiation;GO:0045638 negative regulation of myeloid cell differentiation</t>
        </is>
      </c>
      <c r="N66" t="inlineStr">
        <is>
          <t>GO:0005634 nucleus;GO:0043231 intracellular membrane-bounded organelle;GO:0043227 membrane-bounded organelle</t>
        </is>
      </c>
      <c r="O66" t="inlineStr">
        <is>
          <t>[GO:0006351] DNA-templated transcription; [GO:0006355] regulation of DNA-templated transcription; [GO:0043226] organelle; [GO:0005634] nucleus; [GO:0003677] DNA binding; [GO:0140110] transcription regulator activity; [GO:0002376] immune system process; [GO:0048856] anatomical structure development; [GO:0030154] cell differentiation</t>
        </is>
      </c>
      <c r="P66" t="inlineStr">
        <is>
          <t>GO:0001228 DNA-binding transcription activator activity, RNA polymerase II-specific;GO:0001216 DNA-binding transcription activator activity;GO:0000978 RNA polymerase II cis-regulatory region sequence-specific DNA binding</t>
        </is>
      </c>
      <c r="Q66" t="inlineStr"/>
      <c r="R66" t="inlineStr">
        <is>
          <t>[IPR013087] Zinc finger C2H2-type; [IPR036236] Zinc finger C2H2 superfamily</t>
        </is>
      </c>
      <c r="S66" t="inlineStr"/>
      <c r="T66" t="inlineStr"/>
      <c r="U66" t="inlineStr">
        <is>
          <t>principal1</t>
        </is>
      </c>
      <c r="V66" t="inlineStr"/>
      <c r="W66" t="inlineStr">
        <is>
          <t>MP:0000689 abnormal spleen morphology; MP:0000716 abnormal immune system cell morphology; MP:0000693 spleen hyperplasia; MP:0000708 thymus hyperplasia; MP:0000715 decreased thymocyte number; MP:0000714 increased thymocyte number; MP:0002722 abnormal immune system organ morphology; MP:0005091 increased double-positive T cell number; MP:0006387 abnormal T cell number; MP:0009338 increased splenocyte number; MP:0009341 decreased splenocyte apoptosis; MP:0009542 decreased thymocyte apoptosis; MP:0000221 decreased leukocyte cell number; MP:0000691 enlarged spleen; MP:0000245 abnormal erythropoiesis; MP:0002590 increased mean corpuscular volume; MP:0005016 decreased lymphocyte cell number; MP:0002875 decreased erythrocyte cell number; MP:0005561 increased mean corpuscular hemoglobin; MP:0003135 increased erythroid progenitor cell number; MP:0010067 increased red blood cell distribution width</t>
        </is>
      </c>
      <c r="X66" t="inlineStr"/>
      <c r="Y66" t="inlineStr"/>
      <c r="Z66" t="inlineStr">
        <is>
          <t>17</t>
        </is>
      </c>
      <c r="AA66" t="inlineStr">
        <is>
          <t>56</t>
        </is>
      </c>
      <c r="AB66" t="inlineStr">
        <is>
          <t>[{"UniProt":"Q9JJZ6","EnsemblGene":["ENSMUSG00000052040.11"],"EnsemblTrans":[["ENSMUST00000063694","ENSMUSP00000067680","principal1"]],"RefSeq":[["NM_021366","NP_067341","VALIDATED"]],"UCSC":["uc009hfn.2"],"SwissProt":["KLF13_MOUSE"]}]</t>
        </is>
      </c>
      <c r="AC66" t="inlineStr"/>
      <c r="AD66" t="inlineStr">
        <is>
          <t>0</t>
        </is>
      </c>
      <c r="AE66" t="inlineStr">
        <is>
          <t>0</t>
        </is>
      </c>
      <c r="AF66" t="inlineStr">
        <is>
          <t>0</t>
        </is>
      </c>
      <c r="AG66" t="inlineStr">
        <is>
          <t>0</t>
        </is>
      </c>
      <c r="AH66" t="inlineStr">
        <is>
          <t>0</t>
        </is>
      </c>
      <c r="AI66" t="inlineStr">
        <is>
          <t>0</t>
        </is>
      </c>
      <c r="AJ66" t="inlineStr">
        <is>
          <t>0</t>
        </is>
      </c>
      <c r="AK66" t="inlineStr">
        <is>
          <t>0</t>
        </is>
      </c>
      <c r="AL66" t="inlineStr">
        <is>
          <t>0</t>
        </is>
      </c>
      <c r="AM66" t="inlineStr">
        <is>
          <t>0</t>
        </is>
      </c>
      <c r="AN66" t="inlineStr">
        <is>
          <t>0</t>
        </is>
      </c>
      <c r="AO66" t="inlineStr">
        <is>
          <t>0</t>
        </is>
      </c>
      <c r="AP66" t="inlineStr">
        <is>
          <t>0</t>
        </is>
      </c>
      <c r="AQ66" t="inlineStr">
        <is>
          <t>0</t>
        </is>
      </c>
      <c r="AR66" t="inlineStr">
        <is>
          <t>0</t>
        </is>
      </c>
      <c r="AS66" t="inlineStr">
        <is>
          <t>0</t>
        </is>
      </c>
      <c r="AT66" t="inlineStr">
        <is>
          <t>0</t>
        </is>
      </c>
      <c r="AU66" t="inlineStr">
        <is>
          <t>0</t>
        </is>
      </c>
      <c r="AV66" t="inlineStr">
        <is>
          <t>0</t>
        </is>
      </c>
      <c r="AW66" t="inlineStr">
        <is>
          <t>0</t>
        </is>
      </c>
    </row>
    <row r="67">
      <c r="A67" t="inlineStr">
        <is>
          <t>Rtl8b</t>
        </is>
      </c>
      <c r="B67" t="inlineStr">
        <is>
          <t>553127</t>
        </is>
      </c>
      <c r="C67" t="inlineStr">
        <is>
          <t>symbol</t>
        </is>
      </c>
      <c r="D67" t="inlineStr">
        <is>
          <t>M. musculus</t>
        </is>
      </c>
      <c r="E67" t="inlineStr">
        <is>
          <t>553127</t>
        </is>
      </c>
      <c r="F67" t="inlineStr">
        <is>
          <t>M. musculus</t>
        </is>
      </c>
      <c r="G67" t="inlineStr">
        <is>
          <t>Rtl8b</t>
        </is>
      </c>
      <c r="H67" t="inlineStr">
        <is>
          <t>Cxx1b|Mart8c</t>
        </is>
      </c>
      <c r="I67" t="inlineStr">
        <is>
          <t>protein-coding</t>
        </is>
      </c>
      <c r="J67" t="inlineStr">
        <is>
          <t>retrotransposon Gag like 8B</t>
        </is>
      </c>
      <c r="K67" t="inlineStr">
        <is>
          <t>Is expressed in metanephros; nervous system; and neural retina. Orthologous to several human genes including RTL8A (retrotransposon Gag like 8A) and RTL8B (retrotransposon Gag like 8B). [provided by Alliance of Genome Resources, Dec 2024]</t>
        </is>
      </c>
      <c r="L67" t="inlineStr">
        <is>
          <t>chrX:52672404-52671132</t>
        </is>
      </c>
      <c r="M67" t="inlineStr">
        <is>
          <t>GO:0008150 biological_process</t>
        </is>
      </c>
      <c r="N67" t="inlineStr">
        <is>
          <t>GO:0005575 cellular_component</t>
        </is>
      </c>
      <c r="O67" t="inlineStr"/>
      <c r="P67" t="inlineStr">
        <is>
          <t>GO:0003674 molecular_function</t>
        </is>
      </c>
      <c r="Q67" t="inlineStr"/>
      <c r="R67" t="inlineStr">
        <is>
          <t>[IPR032549] Domain of unknown function DUF4939; [IPR032567] LDOC1-related</t>
        </is>
      </c>
      <c r="S67" t="inlineStr"/>
      <c r="T67" t="inlineStr"/>
      <c r="U67" t="inlineStr">
        <is>
          <t>principal1</t>
        </is>
      </c>
      <c r="V67" t="inlineStr"/>
      <c r="W67" t="inlineStr"/>
      <c r="X67" t="inlineStr"/>
      <c r="Y67" t="inlineStr"/>
      <c r="Z67" t="inlineStr"/>
      <c r="AA67" t="inlineStr">
        <is>
          <t>14</t>
        </is>
      </c>
      <c r="AB67" t="inlineStr">
        <is>
          <t>[{"UniProt":"Q9D1F0","EnsemblGene":["ENSMUSG00000067924.5","ENSMUSG00000067925.5"],"EnsemblTrans":[["ENSMUST00000088778","ENSMUSP00000086157","principal1"],["ENSMUST00000088779","ENSMUSP00000086158","principal1"]],"RefSeq":[["NM_001018063","NP_001018073","VALIDATED"],["NM_024170","NP_077132","VALIDATED"]],"UCSC":["uc009tfe.2"],"SwissProt":["Q9D1F0_MOUSE"]}]</t>
        </is>
      </c>
      <c r="AC67" t="inlineStr"/>
      <c r="AD67" t="inlineStr">
        <is>
          <t>0</t>
        </is>
      </c>
      <c r="AE67" t="inlineStr">
        <is>
          <t>0</t>
        </is>
      </c>
      <c r="AF67" t="inlineStr">
        <is>
          <t>0</t>
        </is>
      </c>
      <c r="AG67" t="inlineStr">
        <is>
          <t>0</t>
        </is>
      </c>
      <c r="AH67" t="inlineStr">
        <is>
          <t>0</t>
        </is>
      </c>
      <c r="AI67" t="inlineStr">
        <is>
          <t>0</t>
        </is>
      </c>
      <c r="AJ67" t="inlineStr">
        <is>
          <t>0</t>
        </is>
      </c>
      <c r="AK67" t="inlineStr">
        <is>
          <t>0</t>
        </is>
      </c>
      <c r="AL67" t="inlineStr">
        <is>
          <t>0</t>
        </is>
      </c>
      <c r="AM67" t="inlineStr">
        <is>
          <t>0</t>
        </is>
      </c>
      <c r="AN67" t="inlineStr">
        <is>
          <t>0</t>
        </is>
      </c>
      <c r="AO67" t="inlineStr">
        <is>
          <t>0</t>
        </is>
      </c>
      <c r="AP67" t="inlineStr">
        <is>
          <t>0</t>
        </is>
      </c>
      <c r="AQ67" t="inlineStr">
        <is>
          <t>0</t>
        </is>
      </c>
      <c r="AR67" t="inlineStr">
        <is>
          <t>0</t>
        </is>
      </c>
      <c r="AS67" t="inlineStr">
        <is>
          <t>0</t>
        </is>
      </c>
      <c r="AT67" t="inlineStr">
        <is>
          <t>0</t>
        </is>
      </c>
      <c r="AU67" t="inlineStr">
        <is>
          <t>0</t>
        </is>
      </c>
      <c r="AV67" t="inlineStr">
        <is>
          <t>0</t>
        </is>
      </c>
      <c r="AW67" t="inlineStr">
        <is>
          <t>0</t>
        </is>
      </c>
    </row>
    <row r="68">
      <c r="A68" t="inlineStr">
        <is>
          <t>Tmem63a</t>
        </is>
      </c>
      <c r="B68" t="inlineStr">
        <is>
          <t>208795</t>
        </is>
      </c>
      <c r="C68" t="inlineStr">
        <is>
          <t>symbol</t>
        </is>
      </c>
      <c r="D68" t="inlineStr">
        <is>
          <t>M. musculus</t>
        </is>
      </c>
      <c r="E68" t="inlineStr">
        <is>
          <t>208795</t>
        </is>
      </c>
      <c r="F68" t="inlineStr">
        <is>
          <t>M. musculus</t>
        </is>
      </c>
      <c r="G68" t="inlineStr">
        <is>
          <t>Tmem63a</t>
        </is>
      </c>
      <c r="H68" t="inlineStr">
        <is>
          <t>Tmem64a</t>
        </is>
      </c>
      <c r="I68" t="inlineStr">
        <is>
          <t>protein-coding</t>
        </is>
      </c>
      <c r="J68" t="inlineStr">
        <is>
          <t>transmembrane protein 63a</t>
        </is>
      </c>
      <c r="K68" t="inlineStr">
        <is>
          <t>Enables mechanosensitive monoatomic ion channel activity and osmolarity-sensing monoatomic cation channel activity. Involved in surfactant secretion. Located in plasma membrane. Human ortholog(s) of this gene implicated in hypomyelinating leukodystrophy 19. Orthologous to human TMEM63A (transmembrane protein 63A). [provided by Alliance of Genome Resources, Dec 2024]</t>
        </is>
      </c>
      <c r="L68" t="inlineStr">
        <is>
          <t>chr1:180769899-180802671</t>
        </is>
      </c>
      <c r="M68" t="inlineStr">
        <is>
          <t>GO:0160069 surfactant secretion;GO:0043129 surfactant homeostasis;GO:0140962 multicellular organismal-level chemical homeostasis</t>
        </is>
      </c>
      <c r="N68" t="inlineStr">
        <is>
          <t>GO:0034451 centriolar satellite;GO:0031901 early endosome membrane;GO:0005765 lysosomal membrane</t>
        </is>
      </c>
      <c r="O68" t="inlineStr">
        <is>
          <t>[GO:0005215] transporter activity; [GO:0005886] plasma membrane; [GO:0043226] organelle; [GO:0005773] vacuole; [GO:0005764] lysosome; [GO:0055085] transmembrane transport; [GO:0005856] cytoskeleton; [GO:0005815] microtubule organizing center; [GO:0060089] molecular transducer activity; [GO:0140299] small molecule sensor activity</t>
        </is>
      </c>
      <c r="P68" t="inlineStr">
        <is>
          <t>GO:1990760 osmolarity-sensing monoatomic cation channel activity;GO:0005034 osmosensor activity;GO:0008381 mechanosensitive monoatomic ion channel activity</t>
        </is>
      </c>
      <c r="Q68" t="inlineStr"/>
      <c r="R68" t="inlineStr">
        <is>
          <t>[IPR003864] CSC1/OSCA1-like, 7TM region; [IPR012677] Nucleotide-binding alpha-beta plait domain superfamily; [IPR027815] CSC1/OSCA1-like, cytosolic domain; [IPR032880] CSC1/OSCA1-like, N-terminal transmembrane domain; [IPR035979] RNA-binding domain superfamily; [IPR045122] Calcium permeable stress-gated cation channel 1-like</t>
        </is>
      </c>
      <c r="S68" t="inlineStr"/>
      <c r="T68" t="inlineStr">
        <is>
          <t>yes</t>
        </is>
      </c>
      <c r="U68" t="inlineStr">
        <is>
          <t>principal1</t>
        </is>
      </c>
      <c r="V68" t="inlineStr">
        <is>
          <t>yes</t>
        </is>
      </c>
      <c r="W68" t="inlineStr">
        <is>
          <t>MP:0001406 abnormal gait</t>
        </is>
      </c>
      <c r="X68" t="inlineStr">
        <is>
          <t>(Human)OMIM ID:618688 Leukodystrophy, hypomyelinating, 19, transient infantile</t>
        </is>
      </c>
      <c r="Y68" t="inlineStr">
        <is>
          <t>(Human)DOID:0070400 hypomyelinating leukodystrophy 19</t>
        </is>
      </c>
      <c r="Z68" t="inlineStr">
        <is>
          <t>4</t>
        </is>
      </c>
      <c r="AA68" t="inlineStr">
        <is>
          <t>25</t>
        </is>
      </c>
      <c r="AB68" t="inlineStr">
        <is>
          <t>[{"UniProt":"Q91YT8","EnsemblGene":["ENSMUSG00000026519.17"],"EnsemblTrans":[["ENSMUST00000027800","ENSMUSP00000027800","principal1"],["ENSMUST00000161523","ENSMUSP00000124021","principal1"]],"RefSeq":[["NM_144794","NP_659043","VALIDATED"],["XM_006496721","XP_006496784"],["XM_006496722","XP_006496785","MODEL"],["XM_006496723","XP_006496786"]],"UCSC":["uc007dwx.1"],"SwissProt":["CSCL1_MOUSE"]}]</t>
        </is>
      </c>
      <c r="AC68" t="inlineStr"/>
      <c r="AD68" t="inlineStr">
        <is>
          <t>0</t>
        </is>
      </c>
      <c r="AE68" t="inlineStr">
        <is>
          <t>0</t>
        </is>
      </c>
      <c r="AF68" t="inlineStr">
        <is>
          <t>0</t>
        </is>
      </c>
      <c r="AG68" t="inlineStr">
        <is>
          <t>0</t>
        </is>
      </c>
      <c r="AH68" t="inlineStr">
        <is>
          <t>0</t>
        </is>
      </c>
      <c r="AI68" t="inlineStr">
        <is>
          <t>0</t>
        </is>
      </c>
      <c r="AJ68" t="inlineStr">
        <is>
          <t>0</t>
        </is>
      </c>
      <c r="AK68" t="inlineStr">
        <is>
          <t>0</t>
        </is>
      </c>
      <c r="AL68" t="inlineStr">
        <is>
          <t>0</t>
        </is>
      </c>
      <c r="AM68" t="inlineStr">
        <is>
          <t>0</t>
        </is>
      </c>
      <c r="AN68" t="inlineStr">
        <is>
          <t>0</t>
        </is>
      </c>
      <c r="AO68" t="inlineStr">
        <is>
          <t>0</t>
        </is>
      </c>
      <c r="AP68" t="inlineStr">
        <is>
          <t>0</t>
        </is>
      </c>
      <c r="AQ68" t="inlineStr">
        <is>
          <t>0</t>
        </is>
      </c>
      <c r="AR68" t="inlineStr">
        <is>
          <t>0</t>
        </is>
      </c>
      <c r="AS68" t="inlineStr">
        <is>
          <t>0</t>
        </is>
      </c>
      <c r="AT68" t="inlineStr">
        <is>
          <t>0</t>
        </is>
      </c>
      <c r="AU68" t="inlineStr">
        <is>
          <t>0</t>
        </is>
      </c>
      <c r="AV68" t="inlineStr">
        <is>
          <t>0</t>
        </is>
      </c>
      <c r="AW68" t="inlineStr">
        <is>
          <t>0</t>
        </is>
      </c>
    </row>
    <row r="69">
      <c r="A69" t="inlineStr">
        <is>
          <t>Srbd1</t>
        </is>
      </c>
      <c r="B69" t="inlineStr">
        <is>
          <t>78586</t>
        </is>
      </c>
      <c r="C69" t="inlineStr">
        <is>
          <t>symbol</t>
        </is>
      </c>
      <c r="D69" t="inlineStr">
        <is>
          <t>M. musculus</t>
        </is>
      </c>
      <c r="E69" t="inlineStr">
        <is>
          <t>78586</t>
        </is>
      </c>
      <c r="F69" t="inlineStr">
        <is>
          <t>M. musculus</t>
        </is>
      </c>
      <c r="G69" t="inlineStr">
        <is>
          <t>Srbd1</t>
        </is>
      </c>
      <c r="H69" t="inlineStr">
        <is>
          <t>D530025C17Rik</t>
        </is>
      </c>
      <c r="I69" t="inlineStr">
        <is>
          <t>protein-coding</t>
        </is>
      </c>
      <c r="J69" t="inlineStr">
        <is>
          <t>S1 RNA binding domain 1</t>
        </is>
      </c>
      <c r="K69" t="inlineStr">
        <is>
          <t>Predicted to enable mRNA binding activity. Predicted to be a structural constituent of ribosome. Predicted to be involved in translation. Is expressed in olfactory epithelium and thymus primordium. Orthologous to human SRBD1 (S1 RNA binding domain 1). [provided by Alliance of Genome Resources, Dec 2024]</t>
        </is>
      </c>
      <c r="L69" t="inlineStr">
        <is>
          <t>chr17:86452644-86292093</t>
        </is>
      </c>
      <c r="M69" t="inlineStr">
        <is>
          <t>GO:0006412 translation;GO:0006139 nucleobase-containing compound metabolic process;GO:0010467 gene expression</t>
        </is>
      </c>
      <c r="N69" t="inlineStr">
        <is>
          <t>GO:0005575 cellular_component</t>
        </is>
      </c>
      <c r="O69" t="inlineStr">
        <is>
          <t>(Human)[GO:0003723] RNA binding; [GO:0005198] structural molecule activity</t>
        </is>
      </c>
      <c r="P69" t="inlineStr">
        <is>
          <t>GO:0003735 structural constituent of ribosome;GO:0003729 mRNA binding;GO:0005198 structural molecule activity</t>
        </is>
      </c>
      <c r="Q69" t="inlineStr"/>
      <c r="R69" t="inlineStr">
        <is>
          <t>[IPR003029] S1 domain; [IPR010994] RuvA domain 2-like; [IPR012340] Nucleic acid-binding, OB-fold; [IPR041692] HHH domain 9; [IPR044146] Tex, S1 domain; [IPR006641] YqgF/RNase H-like domain; [IPR012337] Ribonuclease H-like superfamily; [IPR018974] Tex-like protein, N-terminal; [IPR023319] Tex-like protein, HTH domain superfamily; [IPR023323] Tex-like domain superfamily; [IPR032639] Tex protein, YqgF-like domain; [IPR037027] YqgF/RNase H-like domain superfamily</t>
        </is>
      </c>
      <c r="S69" t="inlineStr"/>
      <c r="T69" t="inlineStr"/>
      <c r="U69" t="inlineStr">
        <is>
          <t>principal1</t>
        </is>
      </c>
      <c r="V69" t="inlineStr"/>
      <c r="W69" t="inlineStr">
        <is>
          <t>MP:0002075 abnormal coat/hair pigmentation; MP:0001513 limb grasping; MP:0001415 increased exploration in new environment; MP:0001523 impaired righting response; MP:0010052 increased grip strength; MP:0011100 preweaning lethality, complete penetrance; MP:0013292 embryonic lethality prior to organogenesis</t>
        </is>
      </c>
      <c r="X69" t="inlineStr"/>
      <c r="Y69" t="inlineStr"/>
      <c r="Z69" t="inlineStr">
        <is>
          <t>(Human)5</t>
        </is>
      </c>
      <c r="AA69" t="inlineStr">
        <is>
          <t>19</t>
        </is>
      </c>
      <c r="AB69" t="inlineStr">
        <is>
          <t>[{"UniProt":"F8WGW3","EnsemblGene":["ENSMUSG00000024135.11"],"EnsemblTrans":[["ENSMUST00000095187","ENSMUSP00000092810","principal1"]],"RefSeq":[["NM_030133","NP_084409","VALIDATED"]],"UCSC":["uc008due.2"],"SwissProt":["F8WGW3_MOUSE"]}]</t>
        </is>
      </c>
      <c r="AC69" t="inlineStr"/>
      <c r="AD69" t="inlineStr">
        <is>
          <t>0</t>
        </is>
      </c>
      <c r="AE69" t="inlineStr">
        <is>
          <t>0</t>
        </is>
      </c>
      <c r="AF69" t="inlineStr">
        <is>
          <t>0</t>
        </is>
      </c>
      <c r="AG69" t="inlineStr">
        <is>
          <t>0</t>
        </is>
      </c>
      <c r="AH69" t="inlineStr">
        <is>
          <t>0</t>
        </is>
      </c>
      <c r="AI69" t="inlineStr">
        <is>
          <t>0</t>
        </is>
      </c>
      <c r="AJ69" t="inlineStr">
        <is>
          <t>0</t>
        </is>
      </c>
      <c r="AK69" t="inlineStr">
        <is>
          <t>0</t>
        </is>
      </c>
      <c r="AL69" t="inlineStr">
        <is>
          <t>0</t>
        </is>
      </c>
      <c r="AM69" t="inlineStr">
        <is>
          <t>0</t>
        </is>
      </c>
      <c r="AN69" t="inlineStr">
        <is>
          <t>0</t>
        </is>
      </c>
      <c r="AO69" t="inlineStr">
        <is>
          <t>0</t>
        </is>
      </c>
      <c r="AP69" t="inlineStr">
        <is>
          <t>0</t>
        </is>
      </c>
      <c r="AQ69" t="inlineStr">
        <is>
          <t>0</t>
        </is>
      </c>
      <c r="AR69" t="inlineStr">
        <is>
          <t>0</t>
        </is>
      </c>
      <c r="AS69" t="inlineStr">
        <is>
          <t>0</t>
        </is>
      </c>
      <c r="AT69" t="inlineStr">
        <is>
          <t>0</t>
        </is>
      </c>
      <c r="AU69" t="inlineStr">
        <is>
          <t>0</t>
        </is>
      </c>
      <c r="AV69" t="inlineStr">
        <is>
          <t>0</t>
        </is>
      </c>
      <c r="AW69" t="inlineStr">
        <is>
          <t>0</t>
        </is>
      </c>
    </row>
    <row r="70">
      <c r="A70" t="inlineStr">
        <is>
          <t>Thumpd1</t>
        </is>
      </c>
      <c r="B70" t="inlineStr">
        <is>
          <t>233802</t>
        </is>
      </c>
      <c r="C70" t="inlineStr">
        <is>
          <t>symbol</t>
        </is>
      </c>
      <c r="D70" t="inlineStr">
        <is>
          <t>M. musculus</t>
        </is>
      </c>
      <c r="E70" t="inlineStr">
        <is>
          <t>233802</t>
        </is>
      </c>
      <c r="F70" t="inlineStr">
        <is>
          <t>M. musculus</t>
        </is>
      </c>
      <c r="G70" t="inlineStr">
        <is>
          <t>Thumpd1</t>
        </is>
      </c>
      <c r="H70" t="inlineStr">
        <is>
          <t>6330575P11Rik</t>
        </is>
      </c>
      <c r="I70" t="inlineStr">
        <is>
          <t>protein-coding</t>
        </is>
      </c>
      <c r="J70" t="inlineStr">
        <is>
          <t>THUMP domain containing 1</t>
        </is>
      </c>
      <c r="K70" t="inlineStr">
        <is>
          <t>Predicted to enable RNA binding activity. Predicted to be involved in tRNA modification. Orthologous to human THUMPD1 (THUMP domain containing 1). [provided by Alliance of Genome Resources, Dec 2024]</t>
        </is>
      </c>
      <c r="L70" t="inlineStr">
        <is>
          <t>chr7:119322842-119314316</t>
        </is>
      </c>
      <c r="M70" t="inlineStr">
        <is>
          <t>GO:0006400 tRNA modification;GO:0008033 tRNA processing;GO:0009451 RNA modification</t>
        </is>
      </c>
      <c r="N70" t="inlineStr">
        <is>
          <t>GO:0005575 cellular_component</t>
        </is>
      </c>
      <c r="O70" t="inlineStr">
        <is>
          <t>[GO:0003723] RNA binding; [GO:0006399] tRNA metabolic process</t>
        </is>
      </c>
      <c r="P70" t="inlineStr">
        <is>
          <t>GO:0003723 RNA binding;GO:0003676 nucleic acid binding;GO:0097159 organic cyclic compound binding</t>
        </is>
      </c>
      <c r="Q70" t="inlineStr"/>
      <c r="R70" t="inlineStr">
        <is>
          <t>[IPR004114] THUMP domain; [IPR040183] THUMP domain-containing protein 1-like</t>
        </is>
      </c>
      <c r="S70" t="inlineStr"/>
      <c r="T70" t="inlineStr"/>
      <c r="U70" t="inlineStr">
        <is>
          <t>principal1</t>
        </is>
      </c>
      <c r="V70" t="inlineStr"/>
      <c r="W70" t="inlineStr"/>
      <c r="X70" t="inlineStr"/>
      <c r="Y70" t="inlineStr"/>
      <c r="Z70" t="inlineStr">
        <is>
          <t>(Human)3</t>
        </is>
      </c>
      <c r="AA70" t="inlineStr">
        <is>
          <t>22</t>
        </is>
      </c>
      <c r="AB70" t="inlineStr">
        <is>
          <t>[{"UniProt":"Q99J36","EnsemblGene":["ENSMUSG00000030942.9"],"EnsemblTrans":[["ENSMUST00000033236","ENSMUSP00000033236","principal1"]],"RefSeq":[["NM_145585","NP_663560","VALIDATED"],["XM_017322199","XP_017177688"]],"UCSC":["uc009jlo.2"],"SwissProt":["THUM1_MOUSE"]}]</t>
        </is>
      </c>
      <c r="AC70" t="inlineStr"/>
      <c r="AD70" t="inlineStr">
        <is>
          <t>0</t>
        </is>
      </c>
      <c r="AE70" t="inlineStr">
        <is>
          <t>0</t>
        </is>
      </c>
      <c r="AF70" t="inlineStr">
        <is>
          <t>0</t>
        </is>
      </c>
      <c r="AG70" t="inlineStr">
        <is>
          <t>0</t>
        </is>
      </c>
      <c r="AH70" t="inlineStr">
        <is>
          <t>0</t>
        </is>
      </c>
      <c r="AI70" t="inlineStr">
        <is>
          <t>0</t>
        </is>
      </c>
      <c r="AJ70" t="inlineStr">
        <is>
          <t>0</t>
        </is>
      </c>
      <c r="AK70" t="inlineStr">
        <is>
          <t>0</t>
        </is>
      </c>
      <c r="AL70" t="inlineStr">
        <is>
          <t>0</t>
        </is>
      </c>
      <c r="AM70" t="inlineStr">
        <is>
          <t>0</t>
        </is>
      </c>
      <c r="AN70" t="inlineStr">
        <is>
          <t>0</t>
        </is>
      </c>
      <c r="AO70" t="inlineStr">
        <is>
          <t>0</t>
        </is>
      </c>
      <c r="AP70" t="inlineStr">
        <is>
          <t>0</t>
        </is>
      </c>
      <c r="AQ70" t="inlineStr">
        <is>
          <t>0</t>
        </is>
      </c>
      <c r="AR70" t="inlineStr">
        <is>
          <t>0</t>
        </is>
      </c>
      <c r="AS70" t="inlineStr">
        <is>
          <t>0</t>
        </is>
      </c>
      <c r="AT70" t="inlineStr">
        <is>
          <t>0</t>
        </is>
      </c>
      <c r="AU70" t="inlineStr">
        <is>
          <t>0</t>
        </is>
      </c>
      <c r="AV70" t="inlineStr">
        <is>
          <t>0</t>
        </is>
      </c>
      <c r="AW70" t="inlineStr">
        <is>
          <t>0</t>
        </is>
      </c>
    </row>
    <row r="71">
      <c r="A71" t="inlineStr">
        <is>
          <t>Ccdc12</t>
        </is>
      </c>
      <c r="B71" t="inlineStr">
        <is>
          <t>72654</t>
        </is>
      </c>
      <c r="C71" t="inlineStr">
        <is>
          <t>symbol</t>
        </is>
      </c>
      <c r="D71" t="inlineStr">
        <is>
          <t>M. musculus</t>
        </is>
      </c>
      <c r="E71" t="inlineStr">
        <is>
          <t>72654</t>
        </is>
      </c>
      <c r="F71" t="inlineStr">
        <is>
          <t>M. musculus</t>
        </is>
      </c>
      <c r="G71" t="inlineStr">
        <is>
          <t>Ccdc12</t>
        </is>
      </c>
      <c r="H71" t="inlineStr">
        <is>
          <t>2700094L05Rik</t>
        </is>
      </c>
      <c r="I71" t="inlineStr">
        <is>
          <t>protein-coding</t>
        </is>
      </c>
      <c r="J71" t="inlineStr">
        <is>
          <t>coiled-coil domain containing 12</t>
        </is>
      </c>
      <c r="K71" t="inlineStr">
        <is>
          <t>Predicted to be part of U2-type spliceosomal complex and post-mRNA release spliceosomal complex. Orthologous to human CCDC12 (coiled-coil domain containing 12). [provided by Alliance of Genome Resources, Dec 2024]</t>
        </is>
      </c>
      <c r="L71" t="inlineStr">
        <is>
          <t>chr9:110483376-110540661</t>
        </is>
      </c>
      <c r="M71" t="inlineStr">
        <is>
          <t>GO:0008150 biological_process</t>
        </is>
      </c>
      <c r="N71" t="inlineStr">
        <is>
          <t>GO:0071014 post-mRNA release spliceosomal complex;GO:0005684 U2-type spliceosomal complex;GO:0005681 spliceosomal complex</t>
        </is>
      </c>
      <c r="O71" t="inlineStr">
        <is>
          <t>[GO:0043226] organelle; [GO:0005634] nucleus</t>
        </is>
      </c>
      <c r="P71" t="inlineStr">
        <is>
          <t>GO:0003674 molecular_function</t>
        </is>
      </c>
      <c r="Q71" t="inlineStr"/>
      <c r="R71" t="inlineStr">
        <is>
          <t>[IPR013169] mRNA splicing factor Cwf18-like</t>
        </is>
      </c>
      <c r="S71" t="inlineStr"/>
      <c r="T71" t="inlineStr"/>
      <c r="U71" t="inlineStr">
        <is>
          <t>principal1</t>
        </is>
      </c>
      <c r="V71" t="inlineStr"/>
      <c r="W71" t="inlineStr"/>
      <c r="X71" t="inlineStr"/>
      <c r="Y71" t="inlineStr"/>
      <c r="Z71" t="inlineStr">
        <is>
          <t>(Human)2</t>
        </is>
      </c>
      <c r="AA71" t="inlineStr">
        <is>
          <t>24</t>
        </is>
      </c>
      <c r="AB71" t="inlineStr">
        <is>
          <t>[{"UniProt":"Q8R344","EnsemblGene":["ENSMUSG00000019659.9"],"EnsemblTrans":[["ENSMUST00000019803","ENSMUSP00000019803","principal1"]],"RefSeq":[["NM_028312","NP_082588","VALIDATED"]],"UCSC":["uc009rum.2"],"SwissProt":["CCD12_MOUSE"]}]</t>
        </is>
      </c>
      <c r="AC71" t="inlineStr">
        <is>
          <t>(mmu03040)Spliceosome - Mus musculus (house mouse)</t>
        </is>
      </c>
      <c r="AD71" t="inlineStr">
        <is>
          <t>0</t>
        </is>
      </c>
      <c r="AE71" t="inlineStr">
        <is>
          <t>0</t>
        </is>
      </c>
      <c r="AF71" t="inlineStr">
        <is>
          <t>0</t>
        </is>
      </c>
      <c r="AG71" t="inlineStr">
        <is>
          <t>0</t>
        </is>
      </c>
      <c r="AH71" t="inlineStr">
        <is>
          <t>0</t>
        </is>
      </c>
      <c r="AI71" t="inlineStr">
        <is>
          <t>1</t>
        </is>
      </c>
      <c r="AJ71" t="inlineStr">
        <is>
          <t>0</t>
        </is>
      </c>
      <c r="AK71" t="inlineStr">
        <is>
          <t>0</t>
        </is>
      </c>
      <c r="AL71" t="inlineStr">
        <is>
          <t>0</t>
        </is>
      </c>
      <c r="AM71" t="inlineStr">
        <is>
          <t>0</t>
        </is>
      </c>
      <c r="AN71" t="inlineStr">
        <is>
          <t>0</t>
        </is>
      </c>
      <c r="AO71" t="inlineStr">
        <is>
          <t>0</t>
        </is>
      </c>
      <c r="AP71" t="inlineStr">
        <is>
          <t>0</t>
        </is>
      </c>
      <c r="AQ71" t="inlineStr">
        <is>
          <t>0</t>
        </is>
      </c>
      <c r="AR71" t="inlineStr">
        <is>
          <t>0</t>
        </is>
      </c>
      <c r="AS71" t="inlineStr">
        <is>
          <t>0</t>
        </is>
      </c>
      <c r="AT71" t="inlineStr">
        <is>
          <t>0</t>
        </is>
      </c>
      <c r="AU71" t="inlineStr">
        <is>
          <t>0</t>
        </is>
      </c>
      <c r="AV71" t="inlineStr">
        <is>
          <t>0</t>
        </is>
      </c>
      <c r="AW71" t="inlineStr">
        <is>
          <t>0</t>
        </is>
      </c>
    </row>
    <row r="72">
      <c r="A72" t="inlineStr">
        <is>
          <t>Alg2</t>
        </is>
      </c>
      <c r="B72" t="inlineStr">
        <is>
          <t>56737</t>
        </is>
      </c>
      <c r="C72" t="inlineStr">
        <is>
          <t>symbol</t>
        </is>
      </c>
      <c r="D72" t="inlineStr">
        <is>
          <t>M. musculus</t>
        </is>
      </c>
      <c r="E72" t="inlineStr">
        <is>
          <t>56737</t>
        </is>
      </c>
      <c r="F72" t="inlineStr">
        <is>
          <t>M. musculus</t>
        </is>
      </c>
      <c r="G72" t="inlineStr">
        <is>
          <t>Alg2</t>
        </is>
      </c>
      <c r="H72" t="inlineStr">
        <is>
          <t>1110018A23Rik|1300013N08Rik|ALPG2|CDGIi|MNCb-5081</t>
        </is>
      </c>
      <c r="I72" t="inlineStr">
        <is>
          <t>protein-coding</t>
        </is>
      </c>
      <c r="J72" t="inlineStr">
        <is>
          <t>ALG2 alpha-1,3/1,6-mannosyltransferase</t>
        </is>
      </c>
      <c r="K72" t="inlineStr">
        <is>
          <t>Predicted to enable GDP-Man:Man1GlcNAc2-PP-Dol alpha-1,3-mannosyltransferase activity and GDP-Man:Man2GlcNAc2-PP-dolichol alpha-1,6-mannosyltransferase activity. Predicted to be involved in dolichol-linked oligosaccharide biosynthetic process. Predicted to act upstream of with a positive effect on protein N-linked glycosylation. Predicted to be active in cytoplasmic side of endoplasmic reticulum membrane. Is expressed in several structures, including alimentary system; brain; genitourinary system; hemolymphoid system; and sensory organ. Human ortholog(s) of this gene implicated in congenital disorder of glycosylation Ii and congenital myasthenic syndrome 14. Orthologous to human ALG2 (ALG2 alpha-1,3/1,6-mannosyltransferase). [provided by Alliance of Genome Resources, Dec 2024]</t>
        </is>
      </c>
      <c r="L72" t="inlineStr">
        <is>
          <t>chr4:47474367-47469833</t>
        </is>
      </c>
      <c r="M72" t="inlineStr">
        <is>
          <t>GO:0006488 dolichol-linked oligosaccharide biosynthetic process;GO:0018279 protein N-linked glycosylation via asparagine;GO:0006487 protein N-linked glycosylation</t>
        </is>
      </c>
      <c r="N72" t="inlineStr">
        <is>
          <t>GO:0098554 cytoplasmic side of endoplasmic reticulum membrane;GO:0098562 cytoplasmic side of membrane;GO:0098552 side of membrane</t>
        </is>
      </c>
      <c r="O72" t="inlineStr">
        <is>
          <t>[GO:0003824] catalytic activity; [GO:0016740] transferase activity; [GO:1901135] carbohydrate derivative metabolic process; [GO:0036211] protein modification process; [GO:0006486] protein glycosylation; [GO:0043226] organelle; [GO:0005634] nucleus; [GO:0006629] lipid metabolic process</t>
        </is>
      </c>
      <c r="P72" t="inlineStr">
        <is>
          <t>GO:0004378 GDP-Man:Man1GlcNAc2-PP-Dol alpha-1,3-mannosyltransferase activity;GO:0033164 glycolipid 1,6-alpha-mannosyltransferase activity;GO:0102704 GDP-Man:Man2GlcNAc2-PP-dolichol alpha-1,6-mannosyltransferase activity</t>
        </is>
      </c>
      <c r="Q72" t="inlineStr"/>
      <c r="R72" t="inlineStr">
        <is>
          <t>[IPR001296] Glycosyl transferase, family 1; [IPR027054] Mannosyltransferase ALG2; [IPR028098] Glycosyltransferase subfamily 4-like, N-terminal domain</t>
        </is>
      </c>
      <c r="S72" t="inlineStr"/>
      <c r="T72" t="inlineStr">
        <is>
          <t>yes</t>
        </is>
      </c>
      <c r="U72" t="inlineStr">
        <is>
          <t>principal1</t>
        </is>
      </c>
      <c r="V72" t="inlineStr"/>
      <c r="W72" t="inlineStr">
        <is>
          <t>MP:0002110 abnormal digit morphology; MP:0001523 impaired righting response; MP:0002079 increased circulating insulin level; MP:0013278 decreased fasting circulating glucose level; MP:0011100 preweaning lethality, complete penetrance; MP:0013292 embryonic lethality prior to organogenesis; MP:0011806 decreased dermal fibroblast proliferation</t>
        </is>
      </c>
      <c r="X72" t="inlineStr">
        <is>
          <t>(Human)OMIM ID:607906 Congenital disorder of glycosylation, type ii</t>
        </is>
      </c>
      <c r="Y72" t="inlineStr">
        <is>
          <t>(Human)DOID:0080561 congenital disorder of glycosylation Ii;DOID:0110669 congenital myasthenic syndrome 14</t>
        </is>
      </c>
      <c r="Z72" t="inlineStr">
        <is>
          <t>3</t>
        </is>
      </c>
      <c r="AA72" t="inlineStr">
        <is>
          <t>27</t>
        </is>
      </c>
      <c r="AB72" t="inlineStr">
        <is>
          <t>[{"UniProt":"Q9DBE8","EnsemblGene":["ENSMUSG00000039740.7"],"EnsemblTrans":[["ENSMUST00000044148","ENSMUSP00000043580","principal1"]],"RefSeq":[["NM_019998","NP_064382","VALIDATED"]],"UCSC":["uc008suq.2"],"SwissProt":["ALG2_MOUSE"]}]</t>
        </is>
      </c>
      <c r="AC72" t="inlineStr">
        <is>
          <t>(mmu00513)Various types of N-glycan biosynthesis - Mus musculus (house mouse); (mmu00510)N-Glycan biosynthesis - Mus musculus (house mouse); (mmu01100)Metabolic pathways - Mus musculus (house mouse)</t>
        </is>
      </c>
      <c r="AD72" t="inlineStr">
        <is>
          <t>0</t>
        </is>
      </c>
      <c r="AE72" t="inlineStr">
        <is>
          <t>0</t>
        </is>
      </c>
      <c r="AF72" t="inlineStr">
        <is>
          <t>0</t>
        </is>
      </c>
      <c r="AG72" t="inlineStr">
        <is>
          <t>0</t>
        </is>
      </c>
      <c r="AH72" t="inlineStr">
        <is>
          <t>0</t>
        </is>
      </c>
      <c r="AI72" t="inlineStr">
        <is>
          <t>0</t>
        </is>
      </c>
      <c r="AJ72" t="inlineStr">
        <is>
          <t>0</t>
        </is>
      </c>
      <c r="AK72" t="inlineStr">
        <is>
          <t>0</t>
        </is>
      </c>
      <c r="AL72" t="inlineStr">
        <is>
          <t>0</t>
        </is>
      </c>
      <c r="AM72" t="inlineStr">
        <is>
          <t>0</t>
        </is>
      </c>
      <c r="AN72" t="inlineStr">
        <is>
          <t>0</t>
        </is>
      </c>
      <c r="AO72" t="inlineStr">
        <is>
          <t>0</t>
        </is>
      </c>
      <c r="AP72" t="inlineStr">
        <is>
          <t>0</t>
        </is>
      </c>
      <c r="AQ72" t="inlineStr">
        <is>
          <t>0</t>
        </is>
      </c>
      <c r="AR72" t="inlineStr">
        <is>
          <t>0</t>
        </is>
      </c>
      <c r="AS72" t="inlineStr">
        <is>
          <t>0</t>
        </is>
      </c>
      <c r="AT72" t="inlineStr">
        <is>
          <t>0</t>
        </is>
      </c>
      <c r="AU72" t="inlineStr">
        <is>
          <t>0</t>
        </is>
      </c>
      <c r="AV72" t="inlineStr">
        <is>
          <t>0</t>
        </is>
      </c>
      <c r="AW72" t="inlineStr">
        <is>
          <t>0</t>
        </is>
      </c>
    </row>
    <row r="73">
      <c r="A73" t="inlineStr">
        <is>
          <t>Commd1</t>
        </is>
      </c>
      <c r="B73" t="inlineStr">
        <is>
          <t>17846</t>
        </is>
      </c>
      <c r="C73" t="inlineStr">
        <is>
          <t>symbol</t>
        </is>
      </c>
      <c r="D73" t="inlineStr">
        <is>
          <t>M. musculus</t>
        </is>
      </c>
      <c r="E73" t="inlineStr">
        <is>
          <t>17846</t>
        </is>
      </c>
      <c r="F73" t="inlineStr">
        <is>
          <t>M. musculus</t>
        </is>
      </c>
      <c r="G73" t="inlineStr">
        <is>
          <t>Commd1</t>
        </is>
      </c>
      <c r="H73" t="inlineStr">
        <is>
          <t>Murr1|U2/Mu</t>
        </is>
      </c>
      <c r="I73" t="inlineStr">
        <is>
          <t>protein-coding</t>
        </is>
      </c>
      <c r="J73" t="inlineStr">
        <is>
          <t>COMM domain containing 1</t>
        </is>
      </c>
      <c r="K73" t="inlineStr">
        <is>
          <t>Predicted to enable several functions, including low-density lipoprotein particle receptor binding activity; phosphatidylinositol-3,4-bisphosphate binding activity; and phospholipid binding activity. Acts upstream of or within several processes, including cholesterol homeostasis; low-density lipoprotein particle clearance; and positive regulation of protein localization. Located in endosome. Is expressed in several structures, including central nervous system; extraembryonic component; future brain; limb bud; and otocyst. Orthologous to human COMMD1 (copper metabolism domain containing 1). [provided by Alliance of Genome Resources, Dec 2024]</t>
        </is>
      </c>
      <c r="L73" t="inlineStr">
        <is>
          <t>chr11:22934539-22849728</t>
        </is>
      </c>
      <c r="M73" t="inlineStr">
        <is>
          <t>GO:1902072 negative regulation of hypoxia-inducible factor-1alpha signaling pathway;GO:1902071 regulation of hypoxia-inducible factor-1alpha signaling pathway;GO:1905751 positive regulation of endosome to plasma membrane protein transport</t>
        </is>
      </c>
      <c r="N73" t="inlineStr">
        <is>
          <t>GO:0031462 Cul2-RING ubiquitin ligase complex;GO:0055037 recycling endosome;GO:0031461 cullin-RING ubiquitin ligase complex</t>
        </is>
      </c>
      <c r="O73" t="inlineStr">
        <is>
          <t>[GO:0055065] metal ion homeostasis; [GO:0043226] organelle; [GO:0005634] nucleus; [GO:0005829] cytosol; [GO:0005654] nucleoplasm; [GO:0031410] cytoplasmic vesicle; [GO:0005768] endosome; [GO:0008289] lipid binding; [GO:0016192] vesicle-mediated transport; [GO:0036211] protein modification process; [GO:0006351] DNA-templated transcription; [GO:0006355] regulation of DNA-templated transcription; [GO:0006886] intracellular protein transport; [GO:0072659] protein localization to plasma membrane; [GO:0006281] DNA repair; [GO:0030163] protein catabolic process; [GO:0023052] signaling; [GO:0098772] molecular function regulator activity; [GO:0055085] transmembrane transport</t>
        </is>
      </c>
      <c r="P73" t="inlineStr">
        <is>
          <t>GO:0019871 sodium channel inhibitor activity;GO:0070300 phosphatidic acid binding;GO:0050750 low-density lipoprotein particle receptor binding</t>
        </is>
      </c>
      <c r="Q73" t="inlineStr"/>
      <c r="R73" t="inlineStr">
        <is>
          <t>[IPR017920] COMM domain; [IPR033776] COMMD1 N-terminal domain; [IPR037351] COMM domain-containing protein 1</t>
        </is>
      </c>
      <c r="S73" t="inlineStr"/>
      <c r="T73" t="inlineStr"/>
      <c r="U73" t="inlineStr">
        <is>
          <t>principal1</t>
        </is>
      </c>
      <c r="V73" t="inlineStr"/>
      <c r="W73" t="inlineStr">
        <is>
          <t>MP:0002086 abnormal extraembryonic tissue morphology; MP:0000913 abnormal brain development; MP:0001700 abnormal embryo turning; MP:0001726 abnormal allantois morphology; MP:0001698 decreased embryo size; MP:0003231 abnormal placenta vasculature; MP:0003984 embryonic growth retardation; MP:0004560 abnormal chorionic plate morphology; MP:0006301 abnormal mesenchyme morphology; MP:0011108 embryonic lethality during organogenesis, incomplete penetrance; MP:0011091 prenatal lethality, complete penetrance</t>
        </is>
      </c>
      <c r="X73" t="inlineStr"/>
      <c r="Y73" t="inlineStr"/>
      <c r="Z73" t="inlineStr">
        <is>
          <t>20</t>
        </is>
      </c>
      <c r="AA73" t="inlineStr">
        <is>
          <t>49</t>
        </is>
      </c>
      <c r="AB73" t="inlineStr">
        <is>
          <t>[{"UniProt":"Q8K4M5","EnsemblGene":["ENSMUSG00000051355.19"],"EnsemblTrans":[["ENSMUST00000159081","ENSMUSP00000124719","principal1"]],"RefSeq":[["NM_144514","NP_653097","VALIDATED"]],"UCSC":["uc007iel.1"],"SwissProt":["COMD1_MOUSE"]},{"UniProt":"A2RSF1","RefSeq":[["NM_144514","NP_653097","VALIDATED"]],"SwissProt":["A2RSF1_MOUSE"]}]</t>
        </is>
      </c>
      <c r="AC73" t="inlineStr"/>
      <c r="AD73" t="inlineStr">
        <is>
          <t>0</t>
        </is>
      </c>
      <c r="AE73" t="inlineStr">
        <is>
          <t>0</t>
        </is>
      </c>
      <c r="AF73" t="inlineStr">
        <is>
          <t>0</t>
        </is>
      </c>
      <c r="AG73" t="inlineStr">
        <is>
          <t>0</t>
        </is>
      </c>
      <c r="AH73" t="inlineStr">
        <is>
          <t>0</t>
        </is>
      </c>
      <c r="AI73" t="inlineStr">
        <is>
          <t>0</t>
        </is>
      </c>
      <c r="AJ73" t="inlineStr">
        <is>
          <t>0</t>
        </is>
      </c>
      <c r="AK73" t="inlineStr">
        <is>
          <t>0</t>
        </is>
      </c>
      <c r="AL73" t="inlineStr">
        <is>
          <t>0</t>
        </is>
      </c>
      <c r="AM73" t="inlineStr">
        <is>
          <t>0</t>
        </is>
      </c>
      <c r="AN73" t="inlineStr">
        <is>
          <t>0</t>
        </is>
      </c>
      <c r="AO73" t="inlineStr">
        <is>
          <t>0</t>
        </is>
      </c>
      <c r="AP73" t="inlineStr">
        <is>
          <t>1</t>
        </is>
      </c>
      <c r="AQ73" t="inlineStr">
        <is>
          <t>0</t>
        </is>
      </c>
      <c r="AR73" t="inlineStr">
        <is>
          <t>0</t>
        </is>
      </c>
      <c r="AS73" t="inlineStr">
        <is>
          <t>0</t>
        </is>
      </c>
      <c r="AT73" t="inlineStr">
        <is>
          <t>0</t>
        </is>
      </c>
      <c r="AU73" t="inlineStr">
        <is>
          <t>0</t>
        </is>
      </c>
      <c r="AV73" t="inlineStr">
        <is>
          <t>1</t>
        </is>
      </c>
      <c r="AW73" t="inlineStr">
        <is>
          <t>0</t>
        </is>
      </c>
    </row>
    <row r="74">
      <c r="A74" t="inlineStr">
        <is>
          <t>Osr1</t>
        </is>
      </c>
      <c r="B74" t="inlineStr">
        <is>
          <t>23967</t>
        </is>
      </c>
      <c r="C74" t="inlineStr">
        <is>
          <t>symbol</t>
        </is>
      </c>
      <c r="D74" t="inlineStr">
        <is>
          <t>M. musculus</t>
        </is>
      </c>
      <c r="E74" t="inlineStr">
        <is>
          <t>23967</t>
        </is>
      </c>
      <c r="F74" t="inlineStr">
        <is>
          <t>M. musculus</t>
        </is>
      </c>
      <c r="G74" t="inlineStr">
        <is>
          <t>Osr1</t>
        </is>
      </c>
      <c r="H74" t="inlineStr">
        <is>
          <t>Odd1|Osr</t>
        </is>
      </c>
      <c r="I74" t="inlineStr">
        <is>
          <t>protein-coding</t>
        </is>
      </c>
      <c r="J74" t="inlineStr">
        <is>
          <t>odd-skipped related transcription factor 1</t>
        </is>
      </c>
      <c r="K74" t="inlineStr">
        <is>
          <t>Predicted to enable DNA-binding transcription factor activity, RNA polymerase II-specific and RNA polymerase II transcription regulatory region sequence-specific DNA binding activity. Involved in several processes, including embryonic limb morphogenesis; kidney development; and regulation of gene expression. Acts upstream of or within gonad development; intermediate mesoderm development; and metanephros development. Predicted to be located in cell cortex and cytosol. Predicted to be active in nucleus. Is expressed in several structures, including branchial arch; central nervous system; embryo mesenchyme; genitourinary system; and limb. Orthologous to human OSR1 (odd-skipped related transcription factor 1). [provided by Alliance of Genome Resources, Dec 2024]</t>
        </is>
      </c>
      <c r="L74" t="inlineStr">
        <is>
          <t>chr12:9624442-9631500</t>
        </is>
      </c>
      <c r="M74" t="inlineStr">
        <is>
          <t>GO:0061227 pattern specification involved in mesonephros development;GO:0072098 anterior/posterior pattern specification involved in kidney development;GO:0072165 anterior mesonephric tubule development</t>
        </is>
      </c>
      <c r="N74" t="inlineStr">
        <is>
          <t>GO:0005938 cell cortex;GO:0005654 nucleoplasm;GO:0005829 cytosol</t>
        </is>
      </c>
      <c r="O74" t="inlineStr">
        <is>
          <t>[GO:0043226] organelle; [GO:0005634] nucleus; [GO:0048856] anatomical structure development; [GO:0005829] cytosol; [GO:0006351] DNA-templated transcription; [GO:0006355] regulation of DNA-templated transcription; [GO:0140110] transcription regulator activity; [GO:0003677] DNA binding; [GO:0055085] transmembrane transport; [GO:0005654] nucleoplasm; [GO:0012501] programmed cell death; [GO:0030154] cell differentiation; [GO:0022414] reproductive process</t>
        </is>
      </c>
      <c r="P74" t="inlineStr">
        <is>
          <t>GO:0000981 DNA-binding transcription factor activity, RNA polymerase II-specific;GO:0000977 RNA polymerase II transcription regulatory region sequence-specific DNA binding;GO:0003700 DNA-binding transcription factor activity</t>
        </is>
      </c>
      <c r="Q74" t="inlineStr"/>
      <c r="R74" t="inlineStr">
        <is>
          <t>[IPR013087] Zinc finger C2H2-type; [IPR036236] Zinc finger C2H2 superfamily</t>
        </is>
      </c>
      <c r="S74" t="inlineStr"/>
      <c r="T74" t="inlineStr"/>
      <c r="U74" t="inlineStr">
        <is>
          <t>principal1</t>
        </is>
      </c>
      <c r="V74" t="inlineStr"/>
      <c r="W74" t="inlineStr">
        <is>
          <t>MP:0001175 abnormal lung morphology; MP:0002128 abnormal blood circulation; MP:0002192 hydrops fetalis; MP:0000282 abnormal interatrial septum morphology; MP:0000281 abnormal interventricular septum morphology; MP:0000527 abnormal kidney development; MP:0001719 absent vitelline blood vessels; MP:0002725 abnormal vein morphology; MP:0005313 absent adrenal gland; MP:0005644 agonadal; MP:0003140 dilated heart atrium; MP:0006107 abnormal fetal atrioventricular canal morphology; MP:0003578 absent ovary; MP:0003827 abnormal Wolffian duct morphology; MP:0008487 abnormal mesonephros morphology; MP:0006415 absent testes; MP:0009075 rudimentary Wolffian ducts; MP:0010406 common atrium; MP:0010978 absent ureteric bud; MP:0010984 abnormal metanephric mesenchyme morphology; MP:0010987 abnormal nephrogenic mesenchyme morphogenesis; MP:0011099 lethality throughout fetal growth and development, complete penetrance; MP:0011108 embryonic lethality during organogenesis, incomplete penetrance; MP:0011366 absent metanephros; MP:0011368 increased kidney apoptosis; MP:0011412 gonadal ridge hypoplasia; MP:0031587 abnormal pericardium development; MP:0002169 no abnormal phenotype detected; MP:0002127 abnormal cardiovascular system morphology; MP:0002160 abnormal reproductive system morphology; MP:0010769 abnormal survival; MP:0001730 embryonic growth arrest; MP:0001785 edema; MP:0001914 hemorrhage; MP:0003057 abnormal epicardium morphology; MP:0011098 embryonic lethality during organogenesis, complete penetrance; MP:0013164 abnormal forelimb bud morphology; MP:0010986 abnormal mesonephric mesenchyme morphology; MP:0011386 increased metanephric mesenchyme apoptosis; MP:0011387 absent metanephric mesenchyme</t>
        </is>
      </c>
      <c r="X74" t="inlineStr"/>
      <c r="Y74" t="inlineStr"/>
      <c r="Z74" t="inlineStr">
        <is>
          <t>29</t>
        </is>
      </c>
      <c r="AA74" t="inlineStr">
        <is>
          <t>130</t>
        </is>
      </c>
      <c r="AB74" t="inlineStr">
        <is>
          <t>[{"UniProt":"Q9WVG7","EnsemblGene":["ENSMUSG00000048387.9"],"EnsemblTrans":[["ENSMUST00000057021","ENSMUSP00000055486","principal1"]],"RefSeq":[["NM_011859","NP_035989","VALIDATED"]],"UCSC":["uc007nao.2"],"SwissProt":["OSR1_MOUSE"]}]</t>
        </is>
      </c>
      <c r="AC74" t="inlineStr"/>
      <c r="AD74" t="inlineStr">
        <is>
          <t>0</t>
        </is>
      </c>
      <c r="AE74" t="inlineStr">
        <is>
          <t>0</t>
        </is>
      </c>
      <c r="AF74" t="inlineStr">
        <is>
          <t>0</t>
        </is>
      </c>
      <c r="AG74" t="inlineStr">
        <is>
          <t>1</t>
        </is>
      </c>
      <c r="AH74" t="inlineStr">
        <is>
          <t>0</t>
        </is>
      </c>
      <c r="AI74" t="inlineStr">
        <is>
          <t>0</t>
        </is>
      </c>
      <c r="AJ74" t="inlineStr">
        <is>
          <t>0</t>
        </is>
      </c>
      <c r="AK74" t="inlineStr">
        <is>
          <t>0</t>
        </is>
      </c>
      <c r="AL74" t="inlineStr">
        <is>
          <t>0</t>
        </is>
      </c>
      <c r="AM74" t="inlineStr">
        <is>
          <t>0</t>
        </is>
      </c>
      <c r="AN74" t="inlineStr">
        <is>
          <t>0</t>
        </is>
      </c>
      <c r="AO74" t="inlineStr">
        <is>
          <t>0</t>
        </is>
      </c>
      <c r="AP74" t="inlineStr">
        <is>
          <t>0</t>
        </is>
      </c>
      <c r="AQ74" t="inlineStr">
        <is>
          <t>0</t>
        </is>
      </c>
      <c r="AR74" t="inlineStr">
        <is>
          <t>1</t>
        </is>
      </c>
      <c r="AS74" t="inlineStr">
        <is>
          <t>0</t>
        </is>
      </c>
      <c r="AT74" t="inlineStr">
        <is>
          <t>0</t>
        </is>
      </c>
      <c r="AU74" t="inlineStr">
        <is>
          <t>0</t>
        </is>
      </c>
      <c r="AV74" t="inlineStr">
        <is>
          <t>1</t>
        </is>
      </c>
      <c r="AW74" t="inlineStr">
        <is>
          <t>0</t>
        </is>
      </c>
    </row>
    <row r="75">
      <c r="A75" t="inlineStr">
        <is>
          <t>Gng10</t>
        </is>
      </c>
      <c r="B75" t="inlineStr">
        <is>
          <t>14700</t>
        </is>
      </c>
      <c r="C75" t="inlineStr">
        <is>
          <t>symbol</t>
        </is>
      </c>
      <c r="D75" t="inlineStr">
        <is>
          <t>M. musculus</t>
        </is>
      </c>
      <c r="E75" t="inlineStr">
        <is>
          <t>14700</t>
        </is>
      </c>
      <c r="F75" t="inlineStr">
        <is>
          <t>M. musculus</t>
        </is>
      </c>
      <c r="G75" t="inlineStr">
        <is>
          <t>Gng10</t>
        </is>
      </c>
      <c r="H75" t="inlineStr">
        <is>
          <t>Hg3m1</t>
        </is>
      </c>
      <c r="I75" t="inlineStr">
        <is>
          <t>protein-coding</t>
        </is>
      </c>
      <c r="J75" t="inlineStr">
        <is>
          <t>guanine nucleotide binding protein (G protein), gamma 10</t>
        </is>
      </c>
      <c r="K75" t="inlineStr">
        <is>
          <t>Predicted to enable G-protein beta-subunit binding activity. Predicted to be involved in G protein-coupled receptor signaling pathway. Predicted to be part of heterotrimeric G-protein complex. Is expressed in several structures, including genitourinary system; integumental system; respiratory system; tail; and vertebral axis musculature. Orthologous to human GNG10 (G protein subunit gamma 10). [provided by Alliance of Genome Resources, Dec 2024]</t>
        </is>
      </c>
      <c r="L75" t="inlineStr">
        <is>
          <t>chr4:59035156-59041899</t>
        </is>
      </c>
      <c r="M75" t="inlineStr">
        <is>
          <t>GO:0007186 G protein-coupled receptor signaling pathway;GO:0007165 signal transduction;GO:0023052 signaling</t>
        </is>
      </c>
      <c r="N75" t="inlineStr">
        <is>
          <t>GO:0005834 heterotrimeric G-protein complex;GO:1905360 GTPase complex;GO:0031234 extrinsic component of cytoplasmic side of plasma membrane</t>
        </is>
      </c>
      <c r="O75" t="inlineStr">
        <is>
          <t>[GO:0023052] signaling; [GO:0005886] plasma membrane</t>
        </is>
      </c>
      <c r="P75" t="inlineStr">
        <is>
          <t>GO:0031681 G-protein beta-subunit binding;GO:0005515 protein binding;GO:0005488 binding</t>
        </is>
      </c>
      <c r="Q75" t="inlineStr"/>
      <c r="R75" t="inlineStr">
        <is>
          <t>[IPR001770] G-protein, gamma subunit; [IPR015898] G-protein gamma-like domain; [IPR036284] G-protein gamma-like domain superfamily</t>
        </is>
      </c>
      <c r="S75" t="inlineStr"/>
      <c r="T75" t="inlineStr"/>
      <c r="U75" t="inlineStr">
        <is>
          <t>principal1</t>
        </is>
      </c>
      <c r="V75" t="inlineStr"/>
      <c r="W75" t="inlineStr"/>
      <c r="X75" t="inlineStr"/>
      <c r="Y75" t="inlineStr"/>
      <c r="Z75" t="inlineStr">
        <is>
          <t>(Human)1</t>
        </is>
      </c>
      <c r="AA75" t="inlineStr">
        <is>
          <t>18</t>
        </is>
      </c>
      <c r="AB75" t="inlineStr">
        <is>
          <t>[{"UniProt":"Q9CXP8","EnsemblGene":["ENSMUSG00000038607.13"],"EnsemblTrans":[["ENSMUST00000041160","ENSMUSP00000042705","principal1"]],"RefSeq":[["NM_025277","NP_079553","VALIDATED"]],"UCSC":["uc008szp.1"],"SwissProt":["GBG10_MOUSE"]}]</t>
        </is>
      </c>
      <c r="AC75" t="inlineStr">
        <is>
          <t>(mmu04727)GABAergic synapse - Mus musculus (house mouse); (mmu05032)Morphine addiction - Mus musculus (house mouse); (mmu04713)Circadian entrainment - Mus musculus (house mouse)</t>
        </is>
      </c>
      <c r="AD75" t="inlineStr">
        <is>
          <t>0</t>
        </is>
      </c>
      <c r="AE75" t="inlineStr">
        <is>
          <t>0</t>
        </is>
      </c>
      <c r="AF75" t="inlineStr">
        <is>
          <t>0</t>
        </is>
      </c>
      <c r="AG75" t="inlineStr">
        <is>
          <t>0</t>
        </is>
      </c>
      <c r="AH75" t="inlineStr">
        <is>
          <t>0</t>
        </is>
      </c>
      <c r="AI75" t="inlineStr">
        <is>
          <t>0</t>
        </is>
      </c>
      <c r="AJ75" t="inlineStr">
        <is>
          <t>0</t>
        </is>
      </c>
      <c r="AK75" t="inlineStr">
        <is>
          <t>0</t>
        </is>
      </c>
      <c r="AL75" t="inlineStr">
        <is>
          <t>0</t>
        </is>
      </c>
      <c r="AM75" t="inlineStr">
        <is>
          <t>0</t>
        </is>
      </c>
      <c r="AN75" t="inlineStr">
        <is>
          <t>0</t>
        </is>
      </c>
      <c r="AO75" t="inlineStr">
        <is>
          <t>0</t>
        </is>
      </c>
      <c r="AP75" t="inlineStr">
        <is>
          <t>0</t>
        </is>
      </c>
      <c r="AQ75" t="inlineStr">
        <is>
          <t>0</t>
        </is>
      </c>
      <c r="AR75" t="inlineStr">
        <is>
          <t>0</t>
        </is>
      </c>
      <c r="AS75" t="inlineStr">
        <is>
          <t>0</t>
        </is>
      </c>
      <c r="AT75" t="inlineStr">
        <is>
          <t>0</t>
        </is>
      </c>
      <c r="AU75" t="inlineStr">
        <is>
          <t>1</t>
        </is>
      </c>
      <c r="AV75" t="inlineStr">
        <is>
          <t>0</t>
        </is>
      </c>
      <c r="AW75" t="inlineStr">
        <is>
          <t>0</t>
        </is>
      </c>
    </row>
    <row r="76">
      <c r="A76" t="inlineStr">
        <is>
          <t>Clmp</t>
        </is>
      </c>
      <c r="B76" t="inlineStr">
        <is>
          <t>71566</t>
        </is>
      </c>
      <c r="C76" t="inlineStr">
        <is>
          <t>symbol</t>
        </is>
      </c>
      <c r="D76" t="inlineStr">
        <is>
          <t>M. musculus</t>
        </is>
      </c>
      <c r="E76" t="inlineStr">
        <is>
          <t>71566</t>
        </is>
      </c>
      <c r="F76" t="inlineStr">
        <is>
          <t>M. musculus</t>
        </is>
      </c>
      <c r="G76" t="inlineStr">
        <is>
          <t>Clmp</t>
        </is>
      </c>
      <c r="H76" t="inlineStr">
        <is>
          <t>9030425E11Rik|ACAM|ASP5</t>
        </is>
      </c>
      <c r="I76" t="inlineStr">
        <is>
          <t>protein-coding</t>
        </is>
      </c>
      <c r="J76" t="inlineStr">
        <is>
          <t>CXADR-like membrane protein</t>
        </is>
      </c>
      <c r="K76" t="inlineStr">
        <is>
          <t>Involved in postsynaptic modulation of chemical synaptic transmission. Is active in postsynaptic membrane. Is expressed in brain. Human ortholog(s) of this gene implicated in short bowel syndrome. Orthologous to human CLMP (CXADR like membrane protein). [provided by Alliance of Genome Resources, Dec 2024]</t>
        </is>
      </c>
      <c r="L76" t="inlineStr">
        <is>
          <t>chr9:40596975-40696849</t>
        </is>
      </c>
      <c r="M76" t="inlineStr">
        <is>
          <t>GO:0099170 postsynaptic modulation of chemical synaptic transmission;GO:0048565 digestive tract development;GO:0055123 digestive system development</t>
        </is>
      </c>
      <c r="N76" t="inlineStr">
        <is>
          <t>GO:0005881 cytoplasmic microtubule;GO:0005923 bicellular tight junction;GO:0070160 tight junction</t>
        </is>
      </c>
      <c r="O76" t="inlineStr">
        <is>
          <t>[GO:0043226] organelle; [GO:0005856] cytoskeleton; [GO:0005886] plasma membrane; [GO:0048856] anatomical structure development</t>
        </is>
      </c>
      <c r="P76" t="inlineStr">
        <is>
          <t>GO:0003674 molecular_function</t>
        </is>
      </c>
      <c r="Q76" t="inlineStr"/>
      <c r="R76" t="inlineStr">
        <is>
          <t>[IPR003598] Immunoglobulin subtype 2; [IPR003599] Immunoglobulin subtype; [IPR007110] Immunoglobulin-like domain; [IPR013106] Immunoglobulin V-set domain; [IPR013783] Immunoglobulin-like fold; [IPR036179] Immunoglobulin-like domain superfamily; [IPR042454] CXADR-like membrane protein</t>
        </is>
      </c>
      <c r="S76" t="inlineStr"/>
      <c r="T76" t="inlineStr">
        <is>
          <t>yes</t>
        </is>
      </c>
      <c r="U76" t="inlineStr">
        <is>
          <t>principal1</t>
        </is>
      </c>
      <c r="V76" t="inlineStr">
        <is>
          <t>yes</t>
        </is>
      </c>
      <c r="W76" t="inlineStr">
        <is>
          <t>MP:0001265 decreased body size; MP:0000519 hydronephrosis; MP:0006144 increased systemic arterial systolic blood pressure; MP:0004924 abnormal behavior; MP:0009642 abnormal blood homeostasis; MP:0011110 preweaning lethality, incomplete penetrance; MP:0002160 abnormal reproductive system morphology; MP:0003289 abnormal intestinal peristalsis; MP:0003589 abnormal ureter physiology; MP:0008489 slow postnatal weight gain; MP:0008770 decreased survivor rate; MP:0011086 postnatal lethality, incomplete penetrance; MP:0011426 abnormal ureter smooth muscle morphology; MP:0011480 impaired ureteric peristalsis; MP:0000462 abnormal digestive system morphology; MP:0000496 abnormal small intestine morphology; MP:0002703 abnormal renal tubule morphology; MP:0004142 abnormal muscle tone; MP:0008802 abnormal intestinal smooth muscle morphology; MP:0009480 distended cecum; MP:0009854 impaired gastric peristalsis; MP:0010155 abnormal intestine physiology; MP:0011082 abnormal gastrointestinal motility; MP:0013862 abnormal cecum position; MP:0013954 increased intestine length; MP:0014022 abnormal duodenum topology; MP:0014023 abnormal intestine placement; MP:0020989 increased urine lipocalin 2 level; MP:0014279 abnormal intestinal rotation</t>
        </is>
      </c>
      <c r="X76" t="inlineStr">
        <is>
          <t>(Human)OMIM ID:615237 Congenital short bowel syndrome</t>
        </is>
      </c>
      <c r="Y76" t="inlineStr">
        <is>
          <t>(Human)DOID:10605 short bowel syndrome</t>
        </is>
      </c>
      <c r="Z76" t="inlineStr">
        <is>
          <t>7</t>
        </is>
      </c>
      <c r="AA76" t="inlineStr">
        <is>
          <t>36</t>
        </is>
      </c>
      <c r="AB76" t="inlineStr">
        <is>
          <t>[{"UniProt":"Q8R373","EnsemblGene":["ENSMUSG00000032024.11"],"EnsemblTrans":[["ENSMUST00000034522","ENSMUSP00000034522","principal1"]],"RefSeq":[["NM_133733","NP_598494","VALIDATED"]],"UCSC":["uc009ozt.1"],"SwissProt":["CLMP_MOUSE"]}]</t>
        </is>
      </c>
      <c r="AC76" t="inlineStr"/>
      <c r="AD76" t="inlineStr">
        <is>
          <t>0</t>
        </is>
      </c>
      <c r="AE76" t="inlineStr">
        <is>
          <t>0</t>
        </is>
      </c>
      <c r="AF76" t="inlineStr">
        <is>
          <t>0</t>
        </is>
      </c>
      <c r="AG76" t="inlineStr">
        <is>
          <t>0</t>
        </is>
      </c>
      <c r="AH76" t="inlineStr">
        <is>
          <t>0</t>
        </is>
      </c>
      <c r="AI76" t="inlineStr">
        <is>
          <t>0</t>
        </is>
      </c>
      <c r="AJ76" t="inlineStr">
        <is>
          <t>0</t>
        </is>
      </c>
      <c r="AK76" t="inlineStr">
        <is>
          <t>0</t>
        </is>
      </c>
      <c r="AL76" t="inlineStr">
        <is>
          <t>0</t>
        </is>
      </c>
      <c r="AM76" t="inlineStr">
        <is>
          <t>0</t>
        </is>
      </c>
      <c r="AN76" t="inlineStr">
        <is>
          <t>0</t>
        </is>
      </c>
      <c r="AO76" t="inlineStr">
        <is>
          <t>0</t>
        </is>
      </c>
      <c r="AP76" t="inlineStr">
        <is>
          <t>0</t>
        </is>
      </c>
      <c r="AQ76" t="inlineStr">
        <is>
          <t>0</t>
        </is>
      </c>
      <c r="AR76" t="inlineStr">
        <is>
          <t>0</t>
        </is>
      </c>
      <c r="AS76" t="inlineStr">
        <is>
          <t>0</t>
        </is>
      </c>
      <c r="AT76" t="inlineStr">
        <is>
          <t>0</t>
        </is>
      </c>
      <c r="AU76" t="inlineStr">
        <is>
          <t>0</t>
        </is>
      </c>
      <c r="AV76" t="inlineStr">
        <is>
          <t>0</t>
        </is>
      </c>
      <c r="AW76" t="inlineStr">
        <is>
          <t>0</t>
        </is>
      </c>
    </row>
    <row r="77">
      <c r="A77" t="inlineStr">
        <is>
          <t>Sos1</t>
        </is>
      </c>
      <c r="B77" t="inlineStr">
        <is>
          <t>20662</t>
        </is>
      </c>
      <c r="C77" t="inlineStr">
        <is>
          <t>symbol</t>
        </is>
      </c>
      <c r="D77" t="inlineStr">
        <is>
          <t>M. musculus</t>
        </is>
      </c>
      <c r="E77" t="inlineStr">
        <is>
          <t>20662</t>
        </is>
      </c>
      <c r="F77" t="inlineStr">
        <is>
          <t>M. musculus</t>
        </is>
      </c>
      <c r="G77" t="inlineStr">
        <is>
          <t>Sos1</t>
        </is>
      </c>
      <c r="H77" t="inlineStr">
        <is>
          <t>4430401P03Rik|9630010N06</t>
        </is>
      </c>
      <c r="I77" t="inlineStr">
        <is>
          <t>protein-coding</t>
        </is>
      </c>
      <c r="J77" t="inlineStr">
        <is>
          <t>SOS Ras/Rac guanine nucleotide exchange factor 1</t>
        </is>
      </c>
      <c r="K77" t="inlineStr">
        <is>
          <t>Enables guanyl-nucleotide exchange factor activity and protein kinase binding activity. Involved in cell surface receptor signaling pathway and nervous system development. Acts upstream of or within several processes, including cell surface receptor protein tyrosine kinase signaling pathway; circulatory system development; and regulation of T cell activation. Predicted to be located in cytoplasm and neuronal cell body. Predicted to be part of GTPase complex. Predicted to be active in plasma membrane. Is expressed in several structures, including central nervous system; early conceptus; genitourinary system; hemolymphoid system gland; and retina. Used to study Noonan syndrome 4. Human ortholog(s) of this gene implicated in Noonan syndrome; Noonan syndrome 4; atrial heart septal defect; gingival fibromatosis; and pulmonary valve stenosis. Orthologous to human SOS1 (SOS Ras/Rac guanine nucleotide exchange factor 1). [provided by Alliance of Genome Resources, Dec 2024]</t>
        </is>
      </c>
      <c r="L77" t="inlineStr">
        <is>
          <t>chr17:80787882-80701181</t>
        </is>
      </c>
      <c r="M77" t="inlineStr">
        <is>
          <t>GO:1904693 midbrain morphogenesis;GO:0007296 vitellogenesis;GO:2000973 regulation of pro-B cell differentiation</t>
        </is>
      </c>
      <c r="N77" t="inlineStr">
        <is>
          <t>GO:1905360 GTPase complex;GO:0014069 postsynaptic density;GO:0032279 asymmetric synapse</t>
        </is>
      </c>
      <c r="O77" t="inlineStr">
        <is>
          <t>[GO:0098772] molecular function regulator activity; [GO:0023052] signaling; [GO:0048856] anatomical structure development; [GO:0006351] DNA-templated transcription; [GO:0006355] regulation of DNA-templated transcription; [GO:0005886] plasma membrane; [GO:0060090] molecular adaptor activity; [GO:0005829] cytosol; [GO:0030154] cell differentiation; [GO:0002376] immune system process; [GO:0022414] reproductive process</t>
        </is>
      </c>
      <c r="P77" t="inlineStr">
        <is>
          <t>GO:0005154 epidermal growth factor receptor binding;GO:0140693 molecular condensate scaffold activity;GO:0017124 SH3 domain binding</t>
        </is>
      </c>
      <c r="Q77" t="inlineStr"/>
      <c r="R77" t="inlineStr">
        <is>
          <t>[IPR000219] Dbl homology (DH) domain; [IPR000651] Ras-like guanine nucleotide exchange factor, N-terminal; [IPR001849] Pleckstrin homology domain; [IPR001895] Ras guanine-nucleotide exchange factors catalytic domain; [IPR008937] Ras-like guanine nucleotide exchange factor; [IPR009072] Histone-fold; [IPR011993] PH-like domain superfamily; [IPR019804] Ras guanine-nucleotide exchange factor, conserved site; [IPR023578] Ras guanine nucleotide exchange factor domain superfamily; [IPR035899] Dbl homology (DH) domain superfamily; [IPR036964] Ras guanine-nucleotide exchange factor, catalytic domain superfamily</t>
        </is>
      </c>
      <c r="S77" t="inlineStr"/>
      <c r="T77" t="inlineStr"/>
      <c r="U77" t="inlineStr">
        <is>
          <t>principal1</t>
        </is>
      </c>
      <c r="V77" t="inlineStr"/>
      <c r="W77" t="inlineStr">
        <is>
          <t>MP:0000111 cleft palate; MP:0000255 blood vessel congestion; MP:0001614 abnormal blood vessel morphology; MP:0002189 abnormal myocardial trabeculae morphology; MP:0000274 enlarged heart; MP:0001722 pale yolk sac; MP:0001698 decreased embryo size; MP:0001914 hemorrhage; MP:0000291 enlarged pericardium; MP:0000897 abnormal midbrain morphology; MP:0005294 abnormal heart ventricle morphology; MP:0003105 abnormal heart atrium morphology; MP:0006065 abnormal heart position or orientation; MP:0011091 prenatal lethality, complete penetrance; MP:0002127 abnormal cardiovascular system morphology; MP:0000292 distended pericardium; MP:0002086 abnormal extraembryonic tissue morphology; MP:0011098 embryonic lethality during organogenesis, complete penetrance; MP:0000428 abnormal craniofacial morphology; MP:0001544 abnormal cardiovascular system physiology; MP:0001265 decreased body size; MP:0002083 premature death; MP:0000266 abnormal heart morphology; MP:0001258 decreased body length; MP:0001262 decreased body weight; MP:0001786 skin edema; MP:0001300 ocular hypertelorism; MP:0000107 abnormal frontal bone morphology; MP:0000276 heart right ventricle hypertrophy; MP:0005312 pericardial effusion; MP:0003141 cardiac fibrosis; MP:0006117 aortic valve stenosis; MP:0003567 abnormal fetal cardiomyocyte proliferation; MP:0004566 myocardial fiber degeneration; MP:0008525 decreased cranium height; MP:0010402 ventricular septal defect; MP:0010405 ostium secundum atrial septal defect; MP:0010593 thick aortic valve cusps; MP:0010724 thick interventricular septum; MP:0011108 embryonic lethality during organogenesis, incomplete penetrance; MP:0011109 lethality throughout fetal growth and development, incomplete penetrance; MP:0000218 increased leukocyte cell number; MP:0000278 abnormal myocardial fiber morphology; MP:0000691 enlarged spleen; MP:0000219 increased neutrophil cell number; MP:0000245 abnormal erythropoiesis; MP:0000240 extramedullary hematopoiesis; MP:0002625 heart left ventricle hypertrophy; MP:0005608 cardiac interstitial fibrosis; MP:0003222 increased cardiomyocyte apoptosis; MP:0003921 abnormal heart left ventricle morphology; MP:0004564 increased myocardial fiber size; MP:0006410 abnormal common myeloid progenitor cell morphology; MP:0008254 increased megakaryocyte cell number; MP:0008476 increased spleen red pulp amount</t>
        </is>
      </c>
      <c r="X77" t="inlineStr">
        <is>
          <t>OMIM ID:610733 Noonan syndrome 4</t>
        </is>
      </c>
      <c r="Y77" t="inlineStr">
        <is>
          <t>DOID:0060582 Noonan syndrome 4</t>
        </is>
      </c>
      <c r="Z77" t="inlineStr">
        <is>
          <t>24</t>
        </is>
      </c>
      <c r="AA77" t="inlineStr">
        <is>
          <t>114</t>
        </is>
      </c>
      <c r="AB77" t="inlineStr">
        <is>
          <t>[{"UniProt":"Q62245","EnsemblGene":["ENSMUSG00000024241.8"],"EnsemblTrans":[["ENSMUST00000068714","ENSMUSP00000067786","principal1"]],"RefSeq":[["NM_009231","NP_033257","VALIDATED"]],"UCSC":["uc008drg.1"],"SwissProt":["SOS1_MOUSE"]},{"UniProt":"Q3USK4","RefSeq":[["NM_009231","NP_033257","VALIDATED"]],"UCSC":["uc008drh.1"],"SwissProt":["Q3USK4_MOUSE"]}]</t>
        </is>
      </c>
      <c r="AC77" t="inlineStr">
        <is>
          <t>(mmu05213)Endometrial cancer - Mus musculus (house mouse); (mmu04664)Fc epsilon RI signaling pathway - Mus musculus (house mouse); (mmu05211)Renal cell carcinoma - Mus musculus (house mouse)</t>
        </is>
      </c>
      <c r="AD77" t="inlineStr">
        <is>
          <t>1</t>
        </is>
      </c>
      <c r="AE77" t="inlineStr">
        <is>
          <t>0</t>
        </is>
      </c>
      <c r="AF77" t="inlineStr">
        <is>
          <t>1</t>
        </is>
      </c>
      <c r="AG77" t="inlineStr">
        <is>
          <t>0</t>
        </is>
      </c>
      <c r="AH77" t="inlineStr">
        <is>
          <t>0</t>
        </is>
      </c>
      <c r="AI77" t="inlineStr">
        <is>
          <t>0</t>
        </is>
      </c>
      <c r="AJ77" t="inlineStr">
        <is>
          <t>0</t>
        </is>
      </c>
      <c r="AK77" t="inlineStr">
        <is>
          <t>0</t>
        </is>
      </c>
      <c r="AL77" t="inlineStr">
        <is>
          <t>0</t>
        </is>
      </c>
      <c r="AM77" t="inlineStr">
        <is>
          <t>0</t>
        </is>
      </c>
      <c r="AN77" t="inlineStr">
        <is>
          <t>1</t>
        </is>
      </c>
      <c r="AO77" t="inlineStr">
        <is>
          <t>0</t>
        </is>
      </c>
      <c r="AP77" t="inlineStr">
        <is>
          <t>1</t>
        </is>
      </c>
      <c r="AQ77" t="inlineStr">
        <is>
          <t>0</t>
        </is>
      </c>
      <c r="AR77" t="inlineStr">
        <is>
          <t>1</t>
        </is>
      </c>
      <c r="AS77" t="inlineStr">
        <is>
          <t>0</t>
        </is>
      </c>
      <c r="AT77" t="inlineStr">
        <is>
          <t>0</t>
        </is>
      </c>
      <c r="AU77" t="inlineStr">
        <is>
          <t>1</t>
        </is>
      </c>
      <c r="AV77" t="inlineStr">
        <is>
          <t>0</t>
        </is>
      </c>
      <c r="AW77" t="inlineStr">
        <is>
          <t>0</t>
        </is>
      </c>
    </row>
    <row r="78">
      <c r="A78" t="inlineStr">
        <is>
          <t>Ehd1</t>
        </is>
      </c>
      <c r="B78" t="inlineStr">
        <is>
          <t>13660</t>
        </is>
      </c>
      <c r="C78" t="inlineStr">
        <is>
          <t>symbol</t>
        </is>
      </c>
      <c r="D78" t="inlineStr">
        <is>
          <t>M. musculus</t>
        </is>
      </c>
      <c r="E78" t="inlineStr">
        <is>
          <t>13660</t>
        </is>
      </c>
      <c r="F78" t="inlineStr">
        <is>
          <t>M. musculus</t>
        </is>
      </c>
      <c r="G78" t="inlineStr">
        <is>
          <t>Ehd1</t>
        </is>
      </c>
      <c r="H78" t="inlineStr">
        <is>
          <t>Past1|RME-1</t>
        </is>
      </c>
      <c r="I78" t="inlineStr">
        <is>
          <t>protein-coding</t>
        </is>
      </c>
      <c r="J78" t="inlineStr">
        <is>
          <t>EH-domain containing 1</t>
        </is>
      </c>
      <c r="K78" t="inlineStr">
        <is>
          <t>Predicted to enable identical protein binding activity and small GTPase binding activity. Involved in several processes, including cholesterol homeostasis; low-density lipoprotein particle clearance; and positive regulation of cholesterol storage. Acts upstream of or within endocytosis and endosomal transport. Located in several cellular components, including cytoplasmic vesicle; lipid droplet; and platelet dense tubular network membrane. Is expressed in several structures, including branchial arch; genitourinary system; limb bud; musculoskeletal system; and retina layer. Orthologous to human EHD1 (EH domain containing 1). [provided by Alliance of Genome Resources, Dec 2024]</t>
        </is>
      </c>
      <c r="L78" t="inlineStr">
        <is>
          <t>chr19:6326926-6350126</t>
        </is>
      </c>
      <c r="M78" t="inlineStr">
        <is>
          <t>GO:0010886 positive regulation of cholesterol storage;GO:2001137 positive regulation of endocytic recycling;GO:0034383 low-density lipoprotein particle clearance</t>
        </is>
      </c>
      <c r="N78" t="inlineStr">
        <is>
          <t>GO:0031095 platelet dense tubular network membrane;GO:0020016 ciliary pocket;GO:0020018 ciliary pocket membrane</t>
        </is>
      </c>
      <c r="O78" t="inlineStr">
        <is>
          <t>[GO:0048856] anatomical structure development; [GO:0030154] cell differentiation; [GO:0005886] plasma membrane; [GO:0031410] cytoplasmic vesicle; [GO:0043226] organelle; [GO:0005768] endosome; [GO:0005929] cilium; [GO:0044782] cilium organization; [GO:0006886] intracellular protein transport; [GO:0065003] protein-containing complex assembly; [GO:0072659] protein localization to plasma membrane; [GO:0016192] vesicle-mediated transport; [GO:0005811] lipid droplet</t>
        </is>
      </c>
      <c r="P78" t="inlineStr">
        <is>
          <t>GO:0031267 small GTPase binding;GO:0051020 GTPase binding;GO:0005525 GTP binding</t>
        </is>
      </c>
      <c r="Q78" t="inlineStr"/>
      <c r="R78" t="inlineStr">
        <is>
          <t>[IPR000261] EH domain; [IPR002048] EF-hand domain; [IPR011992] EF-hand domain pair; [IPR018247] EF-Hand 1, calcium-binding site; [IPR027417] P-loop containing nucleoside triphosphate hydrolase; [IPR030381] Dynamin-type guanine nucleotide-binding (G) domain; [IPR031692] EH domain-containing protein, N-terminal; [IPR040990] Domain of unknown function DUF5600; [IPR045063] Dynamin, N-terminal</t>
        </is>
      </c>
      <c r="S78" t="inlineStr"/>
      <c r="T78" t="inlineStr"/>
      <c r="U78" t="inlineStr">
        <is>
          <t>principal1</t>
        </is>
      </c>
      <c r="V78" t="inlineStr"/>
      <c r="W78" t="inlineStr">
        <is>
          <t>MP:0005621 abnormal cell physiology; MP:0003091 abnormal cell migration; MP:0011708 decreased fibroblast cell migration; MP:0001265 decreased body size; MP:0001262 decreased body weight; MP:0002208 abnormal germ cell morphology; MP:0001156 abnormal spermatogenesis; MP:0001293 anophthalmia; MP:0001297 microphthalmia; MP:0001925 male infertility; MP:0000120 malocclusion; MP:0001154 seminiferous tubule degeneration; MP:0005159 azoospermia; MP:0005169 abnormal male meiosis; MP:0003671 abnormal eyelid aperture; MP:0004182 abnormal spermiation; MP:0004852 decreased testis weight; MP:0006378 abnormal spermatogonia morphology; MP:0006379 abnormal spermatocyte morphology; MP:0006380 abnormal spermatid morphology; MP:0008279 arrest of spermiogenesis; MP:0008898 abnormal acrosome morphology; MP:0009851 abnormal Sertoli cell phagocytosis; MP:0011086 postnatal lethality, incomplete penetrance; MP:0011090 perinatal lethality, incomplete penetrance; MP:0014052 increased male germ cell apoptosis; MP:0031345 developmental cataract; MP:0002169 no abnormal phenotype detected; MP:0005561 increased mean corpuscular hemoglobin; MP:0003019 increased circulating chloride level</t>
        </is>
      </c>
      <c r="X78" t="inlineStr"/>
      <c r="Y78" t="inlineStr"/>
      <c r="Z78" t="inlineStr">
        <is>
          <t>16</t>
        </is>
      </c>
      <c r="AA78" t="inlineStr">
        <is>
          <t>59</t>
        </is>
      </c>
      <c r="AB78" t="inlineStr">
        <is>
          <t>[{"UniProt":"Q9WVK4","EnsemblGene":["ENSMUSG00000024772.10"],"EnsemblTrans":[["ENSMUST00000025684","ENSMUSP00000025684","principal1"]],"RefSeq":[["NM_010119","NP_034249","VALIDATED"]],"UCSC":["uc008ghz.1"],"SwissProt":["EHD1_MOUSE"]},{"UniProt":"Q80ZZ0","RefSeq":[["NM_010119","NP_034249","VALIDATED"]],"SwissProt":["Q80ZZ0_MOUSE"]}]</t>
        </is>
      </c>
      <c r="AC78" t="inlineStr">
        <is>
          <t>(mmu04144)Endocytosis - Mus musculus (house mouse)</t>
        </is>
      </c>
      <c r="AD78" t="inlineStr">
        <is>
          <t>1</t>
        </is>
      </c>
      <c r="AE78" t="inlineStr">
        <is>
          <t>0</t>
        </is>
      </c>
      <c r="AF78" t="inlineStr">
        <is>
          <t>0</t>
        </is>
      </c>
      <c r="AG78" t="inlineStr">
        <is>
          <t>0</t>
        </is>
      </c>
      <c r="AH78" t="inlineStr">
        <is>
          <t>0</t>
        </is>
      </c>
      <c r="AI78" t="inlineStr">
        <is>
          <t>0</t>
        </is>
      </c>
      <c r="AJ78" t="inlineStr">
        <is>
          <t>0</t>
        </is>
      </c>
      <c r="AK78" t="inlineStr">
        <is>
          <t>0</t>
        </is>
      </c>
      <c r="AL78" t="inlineStr">
        <is>
          <t>0</t>
        </is>
      </c>
      <c r="AM78" t="inlineStr">
        <is>
          <t>0</t>
        </is>
      </c>
      <c r="AN78" t="inlineStr">
        <is>
          <t>0</t>
        </is>
      </c>
      <c r="AO78" t="inlineStr">
        <is>
          <t>0</t>
        </is>
      </c>
      <c r="AP78" t="inlineStr">
        <is>
          <t>0</t>
        </is>
      </c>
      <c r="AQ78" t="inlineStr">
        <is>
          <t>0</t>
        </is>
      </c>
      <c r="AR78" t="inlineStr">
        <is>
          <t>0</t>
        </is>
      </c>
      <c r="AS78" t="inlineStr">
        <is>
          <t>0</t>
        </is>
      </c>
      <c r="AT78" t="inlineStr">
        <is>
          <t>0</t>
        </is>
      </c>
      <c r="AU78" t="inlineStr">
        <is>
          <t>1</t>
        </is>
      </c>
      <c r="AV78" t="inlineStr">
        <is>
          <t>0</t>
        </is>
      </c>
      <c r="AW78" t="inlineStr">
        <is>
          <t>0</t>
        </is>
      </c>
    </row>
    <row r="79">
      <c r="A79" t="inlineStr">
        <is>
          <t>Zfp263</t>
        </is>
      </c>
      <c r="B79" t="inlineStr">
        <is>
          <t>74120</t>
        </is>
      </c>
      <c r="C79" t="inlineStr">
        <is>
          <t>symbol</t>
        </is>
      </c>
      <c r="D79" t="inlineStr">
        <is>
          <t>M. musculus</t>
        </is>
      </c>
      <c r="E79" t="inlineStr">
        <is>
          <t>74120</t>
        </is>
      </c>
      <c r="F79" t="inlineStr">
        <is>
          <t>M. musculus</t>
        </is>
      </c>
      <c r="G79" t="inlineStr">
        <is>
          <t>Zfp263</t>
        </is>
      </c>
      <c r="H79" t="inlineStr">
        <is>
          <t>1200014J04Rik|NT2|Znf263|mFPM315</t>
        </is>
      </c>
      <c r="I79" t="inlineStr">
        <is>
          <t>protein-coding</t>
        </is>
      </c>
      <c r="J79" t="inlineStr">
        <is>
          <t>zinc finger protein 263</t>
        </is>
      </c>
      <c r="K79" t="inlineStr">
        <is>
          <t>Predicted to enable DNA-binding transcription repressor activity, RNA polymerase II-specific and RNA polymerase II cis-regulatory region sequence-specific DNA binding activity. Predicted to be involved in negative regulation of transcription by RNA polymerase II and positive regulation of transcription by RNA polymerase II. Located in nucleus. Is expressed in central nervous system; early conceptus; and genitourinary system. Orthologous to human ZNF263 (zinc finger protein 263). [provided by Alliance of Genome Resources, Dec 2024]</t>
        </is>
      </c>
      <c r="L79" t="inlineStr">
        <is>
          <t>chr16:3561883-3568654</t>
        </is>
      </c>
      <c r="M79" t="inlineStr">
        <is>
          <t>GO:0000122 negative regulation of transcription by RNA polymerase II;GO:0045892 negative regulation of DNA-templated transcription;GO:1902679 negative regulation of RNA biosynthetic process</t>
        </is>
      </c>
      <c r="N79" t="inlineStr">
        <is>
          <t>GO:0005634 nucleus;GO:0043231 intracellular membrane-bounded organelle;GO:0043227 membrane-bounded organelle</t>
        </is>
      </c>
      <c r="O79" t="inlineStr">
        <is>
          <t>[GO:0006351] DNA-templated transcription; [GO:0006355] regulation of DNA-templated transcription; [GO:0043226] organelle; [GO:0005634] nucleus; [GO:0003677] DNA binding; [GO:0140110] transcription regulator activity</t>
        </is>
      </c>
      <c r="P79" t="inlineStr">
        <is>
          <t>GO:0001227 DNA-binding transcription repressor activity, RNA polymerase II-specific;GO:0001217 DNA-binding transcription repressor activity;GO:0000978 RNA polymerase II cis-regulatory region sequence-specific DNA binding</t>
        </is>
      </c>
      <c r="Q79" t="inlineStr"/>
      <c r="R79" t="inlineStr">
        <is>
          <t>[IPR001909] Krueppel-associated box; [IPR003309] SCAN domain; [IPR013087] Zinc finger C2H2-type; [IPR036051] KRAB domain superfamily; [IPR036236] Zinc finger C2H2 superfamily; [IPR038269] SCAN domain superfamily</t>
        </is>
      </c>
      <c r="S79" t="inlineStr"/>
      <c r="T79" t="inlineStr"/>
      <c r="U79" t="inlineStr">
        <is>
          <t>principal1</t>
        </is>
      </c>
      <c r="V79" t="inlineStr"/>
      <c r="W79" t="inlineStr"/>
      <c r="X79" t="inlineStr"/>
      <c r="Y79" t="inlineStr"/>
      <c r="Z79" t="inlineStr">
        <is>
          <t>(Human)8</t>
        </is>
      </c>
      <c r="AA79" t="inlineStr">
        <is>
          <t>27</t>
        </is>
      </c>
      <c r="AB79" t="inlineStr">
        <is>
          <t>[{"UniProt":"Q8CF60","EnsemblGene":["ENSMUSG00000022529.12"],"EnsemblTrans":[["ENSMUST00000023176","ENSMUSP00000023176","principal1"]],"RefSeq":[["NM_148924","NP_683726","VALIDATED"]],"UCSC":["uc007xyn.2","uc007xyq.2"],"SwissProt":["ZN263_MOUSE"]}]</t>
        </is>
      </c>
      <c r="AC79" t="inlineStr"/>
      <c r="AD79" t="inlineStr">
        <is>
          <t>0</t>
        </is>
      </c>
      <c r="AE79" t="inlineStr">
        <is>
          <t>0</t>
        </is>
      </c>
      <c r="AF79" t="inlineStr">
        <is>
          <t>0</t>
        </is>
      </c>
      <c r="AG79" t="inlineStr">
        <is>
          <t>0</t>
        </is>
      </c>
      <c r="AH79" t="inlineStr">
        <is>
          <t>0</t>
        </is>
      </c>
      <c r="AI79" t="inlineStr">
        <is>
          <t>0</t>
        </is>
      </c>
      <c r="AJ79" t="inlineStr">
        <is>
          <t>0</t>
        </is>
      </c>
      <c r="AK79" t="inlineStr">
        <is>
          <t>0</t>
        </is>
      </c>
      <c r="AL79" t="inlineStr">
        <is>
          <t>0</t>
        </is>
      </c>
      <c r="AM79" t="inlineStr">
        <is>
          <t>0</t>
        </is>
      </c>
      <c r="AN79" t="inlineStr">
        <is>
          <t>0</t>
        </is>
      </c>
      <c r="AO79" t="inlineStr">
        <is>
          <t>0</t>
        </is>
      </c>
      <c r="AP79" t="inlineStr">
        <is>
          <t>0</t>
        </is>
      </c>
      <c r="AQ79" t="inlineStr">
        <is>
          <t>0</t>
        </is>
      </c>
      <c r="AR79" t="inlineStr">
        <is>
          <t>0</t>
        </is>
      </c>
      <c r="AS79" t="inlineStr">
        <is>
          <t>0</t>
        </is>
      </c>
      <c r="AT79" t="inlineStr">
        <is>
          <t>0</t>
        </is>
      </c>
      <c r="AU79" t="inlineStr">
        <is>
          <t>0</t>
        </is>
      </c>
      <c r="AV79" t="inlineStr">
        <is>
          <t>0</t>
        </is>
      </c>
      <c r="AW79" t="inlineStr">
        <is>
          <t>0</t>
        </is>
      </c>
    </row>
    <row r="80">
      <c r="A80" t="inlineStr">
        <is>
          <t>Dalrd3</t>
        </is>
      </c>
      <c r="B80" t="inlineStr">
        <is>
          <t>67789</t>
        </is>
      </c>
      <c r="C80" t="inlineStr">
        <is>
          <t>symbol</t>
        </is>
      </c>
      <c r="D80" t="inlineStr">
        <is>
          <t>M. musculus</t>
        </is>
      </c>
      <c r="E80" t="inlineStr">
        <is>
          <t>67789</t>
        </is>
      </c>
      <c r="F80" t="inlineStr">
        <is>
          <t>M. musculus</t>
        </is>
      </c>
      <c r="G80" t="inlineStr">
        <is>
          <t>Dalrd3</t>
        </is>
      </c>
      <c r="H80" t="inlineStr">
        <is>
          <t>6330580J24Rik|mir-425</t>
        </is>
      </c>
      <c r="I80" t="inlineStr">
        <is>
          <t>protein-coding</t>
        </is>
      </c>
      <c r="J80" t="inlineStr">
        <is>
          <t>DALR anticodon binding domain containing 3</t>
        </is>
      </c>
      <c r="K80" t="inlineStr">
        <is>
          <t>Predicted to enable tRNA binding activity. Predicted to be involved in tRNA C3-cytosine methylation. Is expressed in central nervous system; dorsal root ganglion; and olfactory epithelium. Human ortholog(s) of this gene implicated in developmental and epileptic encephalopathy 86. Orthologous to human DALRD3 (DALR anticodon binding domain containing 3). [provided by Alliance of Genome Resources, Dec 2024]</t>
        </is>
      </c>
      <c r="L80" t="inlineStr">
        <is>
          <t>chr9:108444710-108449972</t>
        </is>
      </c>
      <c r="M80" t="inlineStr">
        <is>
          <t>GO:0106217 tRNA C3-cytosine methylation;GO:0006420 arginyl-tRNA aminoacylation;GO:0030488 tRNA methylation</t>
        </is>
      </c>
      <c r="N80" t="inlineStr">
        <is>
          <t>GO:0005575 cellular_component</t>
        </is>
      </c>
      <c r="O80" t="inlineStr">
        <is>
          <t>[GO:0003824] catalytic activity; [GO:0016874] ligase activity; [GO:0140098] catalytic activity, acting on RNA; [GO:0006520] amino acid metabolic process; [GO:0006399] tRNA metabolic process; [GO:0003723] RNA binding</t>
        </is>
      </c>
      <c r="P80" t="inlineStr">
        <is>
          <t>GO:0004814 arginine-tRNA ligase activity;GO:0004812 aminoacyl-tRNA ligase activity;GO:0016875 ligase activity, forming carbon-oxygen bonds</t>
        </is>
      </c>
      <c r="Q80" t="inlineStr"/>
      <c r="R80" t="inlineStr">
        <is>
          <t>[IPR008909] DALR anticodon binding; [IPR009080] Aminoacyl-tRNA synthetase, class Ia, anticodon-binding; [IPR037380] DALR anticodon-binding domain-containing protein 3</t>
        </is>
      </c>
      <c r="S80" t="inlineStr"/>
      <c r="T80" t="inlineStr"/>
      <c r="U80" t="inlineStr">
        <is>
          <t>principal1</t>
        </is>
      </c>
      <c r="V80" t="inlineStr"/>
      <c r="W80" t="inlineStr">
        <is>
          <t>MP:0020870 decreased thigmotaxis</t>
        </is>
      </c>
      <c r="X80" t="inlineStr">
        <is>
          <t>(Human)OMIM ID:618910 Developmental and epileptic encephalopathy 86</t>
        </is>
      </c>
      <c r="Y80" t="inlineStr">
        <is>
          <t>(Human)DOID:0112220 developmental and epileptic encephalopathy 86</t>
        </is>
      </c>
      <c r="Z80" t="inlineStr">
        <is>
          <t>(Human)1</t>
        </is>
      </c>
      <c r="AA80" t="inlineStr">
        <is>
          <t>17</t>
        </is>
      </c>
      <c r="AB80" t="inlineStr">
        <is>
          <t>[{"UniProt":"Q6PJN8","EnsemblGene":["ENSMUSG00000019039.15"],"EnsemblTrans":[["ENSMUST00000019183","ENSMUSP00000019183","principal1"]],"RefSeq":[["NM_026378","NP_080654","VALIDATED"],["XM_017313540","XP_017169029","MODEL"]],"UCSC":["uc009rqi.1"],"SwissProt":["DALD3_MOUSE"]}]</t>
        </is>
      </c>
      <c r="AC80" t="inlineStr"/>
      <c r="AD80" t="inlineStr">
        <is>
          <t>0</t>
        </is>
      </c>
      <c r="AE80" t="inlineStr">
        <is>
          <t>0</t>
        </is>
      </c>
      <c r="AF80" t="inlineStr">
        <is>
          <t>0</t>
        </is>
      </c>
      <c r="AG80" t="inlineStr">
        <is>
          <t>0</t>
        </is>
      </c>
      <c r="AH80" t="inlineStr">
        <is>
          <t>0</t>
        </is>
      </c>
      <c r="AI80" t="inlineStr">
        <is>
          <t>0</t>
        </is>
      </c>
      <c r="AJ80" t="inlineStr">
        <is>
          <t>0</t>
        </is>
      </c>
      <c r="AK80" t="inlineStr">
        <is>
          <t>0</t>
        </is>
      </c>
      <c r="AL80" t="inlineStr">
        <is>
          <t>0</t>
        </is>
      </c>
      <c r="AM80" t="inlineStr">
        <is>
          <t>0</t>
        </is>
      </c>
      <c r="AN80" t="inlineStr">
        <is>
          <t>0</t>
        </is>
      </c>
      <c r="AO80" t="inlineStr">
        <is>
          <t>0</t>
        </is>
      </c>
      <c r="AP80" t="inlineStr">
        <is>
          <t>0</t>
        </is>
      </c>
      <c r="AQ80" t="inlineStr">
        <is>
          <t>0</t>
        </is>
      </c>
      <c r="AR80" t="inlineStr">
        <is>
          <t>0</t>
        </is>
      </c>
      <c r="AS80" t="inlineStr">
        <is>
          <t>0</t>
        </is>
      </c>
      <c r="AT80" t="inlineStr">
        <is>
          <t>0</t>
        </is>
      </c>
      <c r="AU80" t="inlineStr">
        <is>
          <t>0</t>
        </is>
      </c>
      <c r="AV80" t="inlineStr">
        <is>
          <t>0</t>
        </is>
      </c>
      <c r="AW80" t="inlineStr">
        <is>
          <t>0</t>
        </is>
      </c>
    </row>
    <row r="81">
      <c r="A81" t="inlineStr">
        <is>
          <t>Adgre5</t>
        </is>
      </c>
      <c r="B81" t="inlineStr">
        <is>
          <t>26364</t>
        </is>
      </c>
      <c r="C81" t="inlineStr">
        <is>
          <t>symbol</t>
        </is>
      </c>
      <c r="D81" t="inlineStr">
        <is>
          <t>M. musculus</t>
        </is>
      </c>
      <c r="E81" t="inlineStr">
        <is>
          <t>26364</t>
        </is>
      </c>
      <c r="F81" t="inlineStr">
        <is>
          <t>M. musculus</t>
        </is>
      </c>
      <c r="G81" t="inlineStr">
        <is>
          <t>Adgre5</t>
        </is>
      </c>
      <c r="H81" t="inlineStr">
        <is>
          <t>Cd97|TM7LN1</t>
        </is>
      </c>
      <c r="I81" t="inlineStr">
        <is>
          <t>protein-coding</t>
        </is>
      </c>
      <c r="J81" t="inlineStr">
        <is>
          <t>adhesion G protein-coupled receptor E5</t>
        </is>
      </c>
      <c r="K81" t="inlineStr">
        <is>
          <t>Predicted to enable G protein-coupled receptor activity and chondroitin sulfate binding activity. Acts upstream of or within positive regulation of synapse assembly. Located in external side of plasma membrane. Is expressed in several structures, including central nervous system; eye; genitourinary system; gut; and immune system. Human ortholog(s) of this gene implicated in vibratory urticaria. Orthologous to several human genes including ADGRE5 (adhesion G protein-coupled receptor E5). [provided by Alliance of Genome Resources, Dec 2024]</t>
        </is>
      </c>
      <c r="L81" t="inlineStr">
        <is>
          <t>chr8:84467812-84449874</t>
        </is>
      </c>
      <c r="M81" t="inlineStr">
        <is>
          <t>GO:0051965 positive regulation of synapse assembly;GO:1901890 positive regulation of cell junction assembly;GO:0007189 adenylate cyclase-activating G protein-coupled receptor signaling pathway</t>
        </is>
      </c>
      <c r="N81" t="inlineStr">
        <is>
          <t>GO:0031256 leading edge membrane;GO:0031252 cell leading edge;GO:0009897 external side of plasma membrane</t>
        </is>
      </c>
      <c r="O81" t="inlineStr">
        <is>
          <t>[GO:0023052] signaling; [GO:0060089] molecular transducer activity; [GO:0005886] plasma membrane</t>
        </is>
      </c>
      <c r="P81" t="inlineStr">
        <is>
          <t>GO:0035374 chondroitin sulfate binding;GO:0005539 glycosaminoglycan binding;GO:1901681 sulfur compound binding</t>
        </is>
      </c>
      <c r="Q81" t="inlineStr"/>
      <c r="R81" t="inlineStr">
        <is>
          <t>[IPR000152] EGF-type aspartate/asparagine hydroxylation site; [IPR000203] GPS motif; [IPR000742] EGF-like domain; [IPR000832] GPCR, family 2, secretin-like; [IPR001881] EGF-like calcium-binding domain; [IPR003056] GPCR, family 2, ADGRE2/ADGRE5; [IPR017981] GPCR, family 2-like, 7TM; [IPR018097] EGF-like calcium-binding, conserved site; [IPR046338] GAIN domain superfamily</t>
        </is>
      </c>
      <c r="S81" t="inlineStr">
        <is>
          <t>yes</t>
        </is>
      </c>
      <c r="T81" t="inlineStr">
        <is>
          <t>yes</t>
        </is>
      </c>
      <c r="U81" t="inlineStr">
        <is>
          <t>principal2</t>
        </is>
      </c>
      <c r="V81" t="inlineStr">
        <is>
          <t>yes</t>
        </is>
      </c>
      <c r="W81" t="inlineStr">
        <is>
          <t>MP:0002169 no abnormal phenotype detected; MP:0000322 increased granulocyte number; MP:0002411 decreased susceptibility to bacterial infection; MP:0009789 decreased susceptibility to bacterial infection induced morbidity/mortality</t>
        </is>
      </c>
      <c r="X81" t="inlineStr"/>
      <c r="Y81" t="inlineStr"/>
      <c r="Z81" t="inlineStr">
        <is>
          <t>14</t>
        </is>
      </c>
      <c r="AA81" t="inlineStr">
        <is>
          <t>49</t>
        </is>
      </c>
      <c r="AB81" t="inlineStr">
        <is>
          <t>[{"UniProt":"E9QJS7","EnsemblGene":["ENSMUSG00000002885.15"],"EnsemblTrans":[["ENSMUST00000075843","ENSMUSP00000075240","principal2"]],"RefSeq":[["NM_011925","NP_036055","VALIDATED"]],"UCSC":["uc009mlc.2"],"SwissProt":["E9QJS7_MOUSE"]},{"UniProt":"E9QMJ5","EnsemblGene":["ENSMUSG00000002885.15"],"EnsemblTrans":[["ENSMUST00000109802","ENSMUSP00000105427","alternative2"]],"RefSeq":[["NM_001163030","NP_001156502","VALIDATED"]],"UCSC":["uc012ggt.1"],"SwissProt":["E9QMJ5_MOUSE"]},{"UniProt":"Q9DC42","EnsemblGene":["ENSMUSG00000002885.15"],"EnsemblTrans":[["ENSMUST00000166939","ENSMUSP00000128220",""]],"RefSeq":[["NM_001163029","NP_001156501","VALIDATED"],["NM_001163030","NP_001156502","VALIDATED"],["NM_001163031","NP_001156503","VALIDATED"],["NM_011925","NP_036055","VALIDATED"]],"UCSC":["uc009mle.2"],"SwissProt":["Q9DC42_MOUSE"]},{"UniProt":"A0A0D9SEG8","EnsemblGene":["ENSMUSG00000002885.15"],"EnsemblTrans":[["ENSMUST00000002964","ENSMUSP00000002964",""]],"RefSeq":[["NM_001163029","NP_001156501","VALIDATED"]],"SwissProt":["A0A0D9SEG8_MOUSE"]},{"UniProt":"Q9Z0M6","RefSeq":[["NM_001163029","NP_001156501","VALIDATED"]],"SwissProt":["AGRE5_MOUSE"]}]</t>
        </is>
      </c>
      <c r="AC81" t="inlineStr"/>
      <c r="AD81" t="inlineStr">
        <is>
          <t>0</t>
        </is>
      </c>
      <c r="AE81" t="inlineStr">
        <is>
          <t>0</t>
        </is>
      </c>
      <c r="AF81" t="inlineStr">
        <is>
          <t>0</t>
        </is>
      </c>
      <c r="AG81" t="inlineStr">
        <is>
          <t>0</t>
        </is>
      </c>
      <c r="AH81" t="inlineStr">
        <is>
          <t>0</t>
        </is>
      </c>
      <c r="AI81" t="inlineStr">
        <is>
          <t>0</t>
        </is>
      </c>
      <c r="AJ81" t="inlineStr">
        <is>
          <t>0</t>
        </is>
      </c>
      <c r="AK81" t="inlineStr">
        <is>
          <t>0</t>
        </is>
      </c>
      <c r="AL81" t="inlineStr">
        <is>
          <t>0</t>
        </is>
      </c>
      <c r="AM81" t="inlineStr">
        <is>
          <t>0</t>
        </is>
      </c>
      <c r="AN81" t="inlineStr">
        <is>
          <t>0</t>
        </is>
      </c>
      <c r="AO81" t="inlineStr">
        <is>
          <t>0</t>
        </is>
      </c>
      <c r="AP81" t="inlineStr">
        <is>
          <t>0</t>
        </is>
      </c>
      <c r="AQ81" t="inlineStr">
        <is>
          <t>0</t>
        </is>
      </c>
      <c r="AR81" t="inlineStr">
        <is>
          <t>0</t>
        </is>
      </c>
      <c r="AS81" t="inlineStr">
        <is>
          <t>0</t>
        </is>
      </c>
      <c r="AT81" t="inlineStr">
        <is>
          <t>0</t>
        </is>
      </c>
      <c r="AU81" t="inlineStr">
        <is>
          <t>0</t>
        </is>
      </c>
      <c r="AV81" t="inlineStr">
        <is>
          <t>0</t>
        </is>
      </c>
      <c r="AW81" t="inlineStr">
        <is>
          <t>0</t>
        </is>
      </c>
    </row>
    <row r="82">
      <c r="A82" t="inlineStr">
        <is>
          <t>Gltp</t>
        </is>
      </c>
      <c r="B82" t="inlineStr">
        <is>
          <t>56356</t>
        </is>
      </c>
      <c r="C82" t="inlineStr">
        <is>
          <t>symbol</t>
        </is>
      </c>
      <c r="D82" t="inlineStr">
        <is>
          <t>M. musculus</t>
        </is>
      </c>
      <c r="E82" t="inlineStr">
        <is>
          <t>56356</t>
        </is>
      </c>
      <c r="F82" t="inlineStr">
        <is>
          <t>M. musculus</t>
        </is>
      </c>
      <c r="G82" t="inlineStr">
        <is>
          <t>Gltp</t>
        </is>
      </c>
      <c r="H82" t="inlineStr">
        <is>
          <t>1110001F24Rik</t>
        </is>
      </c>
      <c r="I82" t="inlineStr">
        <is>
          <t>protein-coding</t>
        </is>
      </c>
      <c r="J82" t="inlineStr">
        <is>
          <t>glycolipid transfer protein</t>
        </is>
      </c>
      <c r="K82" t="inlineStr">
        <is>
          <t>Predicted to enable several functions, including ceramide 1-phosphate binding activity; ceramide 1-phosphate transfer activity; and identical protein binding activity. Predicted to be involved in ceramide transport and intermembrane lipid transfer. Predicted to be active in cytosol. Is expressed in several structures, including cerebral cortex ventricular layer; meninges; naris; and thymus primordium. Orthologous to human GLTP (glycolipid transfer protein). [provided by Alliance of Genome Resources, Dec 2024]</t>
        </is>
      </c>
      <c r="L82" t="inlineStr">
        <is>
          <t>chr5:114828996-114807551</t>
        </is>
      </c>
      <c r="M82" t="inlineStr">
        <is>
          <t>GO:0035627 ceramide transport;GO:0120009 intermembrane lipid transfer;GO:0035902 response to immobilization stress</t>
        </is>
      </c>
      <c r="N82" t="inlineStr">
        <is>
          <t>GO:0005829 cytosol;GO:0005737 cytoplasm;GO:0005622 intracellular anatomical structure</t>
        </is>
      </c>
      <c r="O82" t="inlineStr">
        <is>
          <t>[GO:0005215] transporter activity; [GO:0061024] membrane organization; [GO:0005829] cytosol; [GO:0008289] lipid binding</t>
        </is>
      </c>
      <c r="P82" t="inlineStr">
        <is>
          <t>GO:1902387 ceramide 1-phosphate binding;GO:1902388 ceramide 1-phosphate transfer activity;GO:0120017 ceramide transfer activity</t>
        </is>
      </c>
      <c r="Q82" t="inlineStr"/>
      <c r="R82" t="inlineStr">
        <is>
          <t>[IPR014830] Glycolipid transfer protein domain; [IPR036497] Glycolipid transfer protein superfamily</t>
        </is>
      </c>
      <c r="S82" t="inlineStr"/>
      <c r="T82" t="inlineStr"/>
      <c r="U82" t="inlineStr">
        <is>
          <t>principal1</t>
        </is>
      </c>
      <c r="V82" t="inlineStr"/>
      <c r="W82" t="inlineStr"/>
      <c r="X82" t="inlineStr"/>
      <c r="Y82" t="inlineStr"/>
      <c r="Z82" t="inlineStr">
        <is>
          <t>(Human)24</t>
        </is>
      </c>
      <c r="AA82" t="inlineStr">
        <is>
          <t>19</t>
        </is>
      </c>
      <c r="AB82" t="inlineStr">
        <is>
          <t>[{"UniProt":"Q9JL62","EnsemblGene":["ENSMUSG00000011884.14"],"EnsemblTrans":[["ENSMUST00000012028","ENSMUSP00000012028","principal1"]],"RefSeq":[["NM_019821","NP_062795","PROVISIONAL"]],"UCSC":["uc008yzw.2"],"SwissProt":["GLTP_MOUSE"]}]</t>
        </is>
      </c>
      <c r="AC82" t="inlineStr"/>
      <c r="AD82" t="inlineStr">
        <is>
          <t>0</t>
        </is>
      </c>
      <c r="AE82" t="inlineStr">
        <is>
          <t>0</t>
        </is>
      </c>
      <c r="AF82" t="inlineStr">
        <is>
          <t>0</t>
        </is>
      </c>
      <c r="AG82" t="inlineStr">
        <is>
          <t>0</t>
        </is>
      </c>
      <c r="AH82" t="inlineStr">
        <is>
          <t>0</t>
        </is>
      </c>
      <c r="AI82" t="inlineStr">
        <is>
          <t>0</t>
        </is>
      </c>
      <c r="AJ82" t="inlineStr">
        <is>
          <t>0</t>
        </is>
      </c>
      <c r="AK82" t="inlineStr">
        <is>
          <t>0</t>
        </is>
      </c>
      <c r="AL82" t="inlineStr">
        <is>
          <t>0</t>
        </is>
      </c>
      <c r="AM82" t="inlineStr">
        <is>
          <t>0</t>
        </is>
      </c>
      <c r="AN82" t="inlineStr">
        <is>
          <t>0</t>
        </is>
      </c>
      <c r="AO82" t="inlineStr">
        <is>
          <t>0</t>
        </is>
      </c>
      <c r="AP82" t="inlineStr">
        <is>
          <t>0</t>
        </is>
      </c>
      <c r="AQ82" t="inlineStr">
        <is>
          <t>0</t>
        </is>
      </c>
      <c r="AR82" t="inlineStr">
        <is>
          <t>0</t>
        </is>
      </c>
      <c r="AS82" t="inlineStr">
        <is>
          <t>0</t>
        </is>
      </c>
      <c r="AT82" t="inlineStr">
        <is>
          <t>0</t>
        </is>
      </c>
      <c r="AU82" t="inlineStr">
        <is>
          <t>0</t>
        </is>
      </c>
      <c r="AV82" t="inlineStr">
        <is>
          <t>0</t>
        </is>
      </c>
      <c r="AW82" t="inlineStr">
        <is>
          <t>0</t>
        </is>
      </c>
    </row>
    <row r="83">
      <c r="A83" t="inlineStr">
        <is>
          <t>Hps5</t>
        </is>
      </c>
      <c r="B83" t="inlineStr">
        <is>
          <t>246694</t>
        </is>
      </c>
      <c r="C83" t="inlineStr">
        <is>
          <t>symbol</t>
        </is>
      </c>
      <c r="D83" t="inlineStr">
        <is>
          <t>M. musculus</t>
        </is>
      </c>
      <c r="E83" t="inlineStr">
        <is>
          <t>246694</t>
        </is>
      </c>
      <c r="F83" t="inlineStr">
        <is>
          <t>M. musculus</t>
        </is>
      </c>
      <c r="G83" t="inlineStr">
        <is>
          <t>Hps5</t>
        </is>
      </c>
      <c r="H83" t="inlineStr">
        <is>
          <t>haze|hz|maroon|mr|ru-2|ru2</t>
        </is>
      </c>
      <c r="I83" t="inlineStr">
        <is>
          <t>protein-coding</t>
        </is>
      </c>
      <c r="J83" t="inlineStr">
        <is>
          <t>HPS5, biogenesis of lysosomal organelles complex 2 subunit 2</t>
        </is>
      </c>
      <c r="K83" t="inlineStr">
        <is>
          <t>Acts upstream of or within blood coagulation and pigmentation. Predicted to be located in cytosol. Predicted to be part of BLOC-2 complex. Predicted to be active in cytoplasm. Used to study Hermansky-Pudlak syndrome 5 and platelet storage pool deficiency. Human ortholog(s) of this gene implicated in Hermansky-Pudlak syndrome and Hermansky-Pudlak syndrome 5. Orthologous to human HPS5 (HPS5 biogenesis of lysosomal organelles complex 2 subunit 2). [provided by Alliance of Genome Resources, Dec 2024]</t>
        </is>
      </c>
      <c r="L83" t="inlineStr">
        <is>
          <t>chr7:46445501-46409890</t>
        </is>
      </c>
      <c r="M83" t="inlineStr">
        <is>
          <t>GO:1903232 melanosome assembly;GO:0060155 platelet dense granule organization;GO:0032438 melanosome organization</t>
        </is>
      </c>
      <c r="N83" t="inlineStr">
        <is>
          <t>GO:0031084 BLOC-2 complex;GO:0031082 BLOC complex;GO:0005769 early endosome</t>
        </is>
      </c>
      <c r="O83" t="inlineStr">
        <is>
          <t>[GO:0005829] cytosol; [GO:0042060] wound healing; [GO:0031410] cytoplasmic vesicle; [GO:0043226] organelle; [GO:0005768] endosome</t>
        </is>
      </c>
      <c r="P83" t="inlineStr">
        <is>
          <t>GO:0005515 protein binding;GO:0005488 binding;GO:0003674 molecular_function</t>
        </is>
      </c>
      <c r="Q83" t="inlineStr"/>
      <c r="R83" t="inlineStr">
        <is>
          <t>[IPR015943] WD40/YVTN repeat-like-containing domain superfamily; [IPR035431] BLOC-2 complex member HPS5; [IPR036322] WD40-repeat-containing domain superfamily</t>
        </is>
      </c>
      <c r="S83" t="inlineStr"/>
      <c r="T83" t="inlineStr"/>
      <c r="U83" t="inlineStr">
        <is>
          <t>principal1</t>
        </is>
      </c>
      <c r="V83" t="inlineStr"/>
      <c r="W83" t="inlineStr">
        <is>
          <t>MP:0000371 diluted coat color; MP:0005172 decreased eye pigmentation; MP:0009643 abnormal urine homeostasis; MP:0002136 abnormal kidney physiology; MP:0002412 increased susceptibility to bacterial infection; MP:0009379 abnormal foot pigmentation; MP:0011277 decreased tail pigmentation; MP:0011279 decreased ear pigmentation; MP:0020916 increased susceptibility to Herpesvirales infection; MP:0005341 decreased susceptibility to atherosclerosis; MP:0005606 increased bleeding time; MP:0004725 decreased platelet serotonin level; MP:0009448 decreased platelet ATP level; MP:0009557 decreased platelet ADP level; MP:0020432 decreased platelet dense granule number; MP:0001324 abnormal eye pigmentation; MP:0005100 abnormal choroid pigmentation; MP:0005201 abnormal retina pigment epithelium morphology; MP:0002075 abnormal coat/hair pigmentation; MP:0011568 decreased foot pigmentation; MP:0005408 hypopigmentation; MP:0001399 hyperactivity; MP:0002574 increased vertical activity; MP:0005102 abnormal iris pigmentation; MP:0004924 abnormal behavior; MP:0012122 abnormal iris transillumination</t>
        </is>
      </c>
      <c r="X83" t="inlineStr">
        <is>
          <t>OMIM ID:614074 Hermansky-pudlak syndrome 5;OMIM ID:185050 Storage pool platelet disease</t>
        </is>
      </c>
      <c r="Y83" t="inlineStr">
        <is>
          <t>DOID:0060543 Hermansky-Pudlak syndrome 5;DOID:2223 platelet storage pool deficiency</t>
        </is>
      </c>
      <c r="Z83" t="inlineStr">
        <is>
          <t>4</t>
        </is>
      </c>
      <c r="AA83" t="inlineStr">
        <is>
          <t>45</t>
        </is>
      </c>
      <c r="AB83" t="inlineStr">
        <is>
          <t>[{"UniProt":"P59438","EnsemblGene":["ENSMUSG00000014418.17"],"EnsemblTrans":[["ENSMUST00000014562","ENSMUSP00000014562","principal1"],["ENSMUST00000107654","ENSMUSP00000103281","principal1"],["ENSMUST00000142663","ENSMUSP00000122887",""]],"RefSeq":[["NM_001005247","NP_001005247","VALIDATED"],["NM_001005248","NP_001005248","VALIDATED"],["NM_001167864","NP_001161336","VALIDATED"],["XM_006540904","XP_006540967","MODEL"],["XM_006540905","XP_006540968","MODEL"]],"UCSC":["uc009gzh.2"],"SwissProt":["HPS5_MOUSE"]},{"UniProt":"E9Q3X4","EnsemblGene":["ENSMUSG00000014418.17"],"EnsemblTrans":[["ENSMUST00000107653","ENSMUSP00000103280",""]],"RefSeq":[["NM_001167864","NP_001161336","VALIDATED"]],"UCSC":["uc009gzg.2"],"SwissProt":["E9Q3X4_MOUSE"]},{"UniProt":"Q640Q9","RefSeq":[["NM_001005247","NP_001005247","VALIDATED"],["NM_001005248","NP_001005248","VALIDATED"],["NM_001167864","NP_001161336","VALIDATED"]],"SwissProt":["Q640Q9_MOUSE"]}]</t>
        </is>
      </c>
      <c r="AC83" t="inlineStr"/>
      <c r="AD83" t="inlineStr">
        <is>
          <t>0</t>
        </is>
      </c>
      <c r="AE83" t="inlineStr">
        <is>
          <t>0</t>
        </is>
      </c>
      <c r="AF83" t="inlineStr">
        <is>
          <t>0</t>
        </is>
      </c>
      <c r="AG83" t="inlineStr">
        <is>
          <t>0</t>
        </is>
      </c>
      <c r="AH83" t="inlineStr">
        <is>
          <t>0</t>
        </is>
      </c>
      <c r="AI83" t="inlineStr">
        <is>
          <t>0</t>
        </is>
      </c>
      <c r="AJ83" t="inlineStr">
        <is>
          <t>0</t>
        </is>
      </c>
      <c r="AK83" t="inlineStr">
        <is>
          <t>0</t>
        </is>
      </c>
      <c r="AL83" t="inlineStr">
        <is>
          <t>0</t>
        </is>
      </c>
      <c r="AM83" t="inlineStr">
        <is>
          <t>0</t>
        </is>
      </c>
      <c r="AN83" t="inlineStr">
        <is>
          <t>0</t>
        </is>
      </c>
      <c r="AO83" t="inlineStr">
        <is>
          <t>0</t>
        </is>
      </c>
      <c r="AP83" t="inlineStr">
        <is>
          <t>0</t>
        </is>
      </c>
      <c r="AQ83" t="inlineStr">
        <is>
          <t>0</t>
        </is>
      </c>
      <c r="AR83" t="inlineStr">
        <is>
          <t>0</t>
        </is>
      </c>
      <c r="AS83" t="inlineStr">
        <is>
          <t>0</t>
        </is>
      </c>
      <c r="AT83" t="inlineStr">
        <is>
          <t>0</t>
        </is>
      </c>
      <c r="AU83" t="inlineStr">
        <is>
          <t>0</t>
        </is>
      </c>
      <c r="AV83" t="inlineStr">
        <is>
          <t>0</t>
        </is>
      </c>
      <c r="AW83" t="inlineStr">
        <is>
          <t>0</t>
        </is>
      </c>
    </row>
    <row r="84">
      <c r="A84" t="inlineStr">
        <is>
          <t>BC005624</t>
        </is>
      </c>
      <c r="B84" t="inlineStr">
        <is>
          <t>227707</t>
        </is>
      </c>
      <c r="C84" t="inlineStr">
        <is>
          <t>symbol</t>
        </is>
      </c>
      <c r="D84" t="inlineStr">
        <is>
          <t>M. musculus</t>
        </is>
      </c>
      <c r="E84" t="inlineStr">
        <is>
          <t>227707</t>
        </is>
      </c>
      <c r="F84" t="inlineStr">
        <is>
          <t>M. musculus</t>
        </is>
      </c>
      <c r="G84" t="inlineStr">
        <is>
          <t>BC005624</t>
        </is>
      </c>
      <c r="H84" t="inlineStr">
        <is>
          <t>(Human)CSU2|HCA59|HSPC220|TLS1|bA409K20.3</t>
        </is>
      </c>
      <c r="I84" t="inlineStr">
        <is>
          <t>protein-coding</t>
        </is>
      </c>
      <c r="J84" t="inlineStr">
        <is>
          <t>cDNA sequence BC005624</t>
        </is>
      </c>
      <c r="K84" t="inlineStr">
        <is>
          <t>Predicted to enable U5 snRNA binding activity. Predicted to be involved in mRNA cis splicing, via spliceosome and regulation of homologous chromosome segregation. Predicted to be located in chromosome, centromeric region; cytosol; and nucleoplasm. Predicted to be part of spliceosomal complex. Orthologous to human C9orf78 (chromosome 9 open reading frame 78). [provided by Alliance of Genome Resources, Dec 2024]</t>
        </is>
      </c>
      <c r="L84" t="inlineStr">
        <is>
          <t>chr2:30872225-30862845</t>
        </is>
      </c>
      <c r="M84" t="inlineStr">
        <is>
          <t>GO:0060629 regulation of homologous chromosome segregation;GO:0045292 mRNA cis splicing, via spliceosome;GO:0051983 regulation of chromosome segregation</t>
        </is>
      </c>
      <c r="N84" t="inlineStr">
        <is>
          <t>GO:0005681 spliceosomal complex;GO:0000775 chromosome, centromeric region;GO:0098687 chromosomal region</t>
        </is>
      </c>
      <c r="O84" t="inlineStr">
        <is>
          <t>[GO:0043226] organelle; [GO:0005634] nucleus; [GO:0005829] cytosol; [GO:0005654] nucleoplasm; [GO:0003723] RNA binding; [GO:0005694] chromosome; [GO:0016071] mRNA metabolic process; [GO:0007059] chromosome segregation; [GO:0140013] meiotic nuclear division; [GO:0022414] reproductive process</t>
        </is>
      </c>
      <c r="P84" t="inlineStr">
        <is>
          <t>GO:0030623 U5 snRNA binding;GO:0017069 snRNA binding;GO:0003723 RNA binding</t>
        </is>
      </c>
      <c r="Q84" t="inlineStr"/>
      <c r="R84" t="inlineStr">
        <is>
          <t>[IPR010756] Telomere length and silencing protein 1-like</t>
        </is>
      </c>
      <c r="S84" t="inlineStr"/>
      <c r="T84" t="inlineStr"/>
      <c r="U84" t="inlineStr">
        <is>
          <t>principal1</t>
        </is>
      </c>
      <c r="V84" t="inlineStr"/>
      <c r="W84" t="inlineStr"/>
      <c r="X84" t="inlineStr"/>
      <c r="Y84" t="inlineStr"/>
      <c r="Z84" t="inlineStr">
        <is>
          <t>(Human)1</t>
        </is>
      </c>
      <c r="AA84" t="inlineStr">
        <is>
          <t>14</t>
        </is>
      </c>
      <c r="AB84" t="inlineStr">
        <is>
          <t>[{"UniProt":"Q3TQI7","EnsemblGene":["ENSMUSG00000026851.10"],"EnsemblTrans":[["ENSMUST00000028205","ENSMUSP00000028205","principal1"]],"RefSeq":[["NM_144885","NP_659134","VALIDATED"]],"UCSC":["uc008jdd.2"],"SwissProt":["TLS1_MOUSE"]}]</t>
        </is>
      </c>
      <c r="AC84" t="inlineStr"/>
      <c r="AD84" t="inlineStr">
        <is>
          <t>0</t>
        </is>
      </c>
      <c r="AE84" t="inlineStr">
        <is>
          <t>0</t>
        </is>
      </c>
      <c r="AF84" t="inlineStr">
        <is>
          <t>0</t>
        </is>
      </c>
      <c r="AG84" t="inlineStr">
        <is>
          <t>0</t>
        </is>
      </c>
      <c r="AH84" t="inlineStr">
        <is>
          <t>0</t>
        </is>
      </c>
      <c r="AI84" t="inlineStr">
        <is>
          <t>1</t>
        </is>
      </c>
      <c r="AJ84" t="inlineStr">
        <is>
          <t>0</t>
        </is>
      </c>
      <c r="AK84" t="inlineStr">
        <is>
          <t>0</t>
        </is>
      </c>
      <c r="AL84" t="inlineStr">
        <is>
          <t>0</t>
        </is>
      </c>
      <c r="AM84" t="inlineStr">
        <is>
          <t>0</t>
        </is>
      </c>
      <c r="AN84" t="inlineStr">
        <is>
          <t>0</t>
        </is>
      </c>
      <c r="AO84" t="inlineStr">
        <is>
          <t>0</t>
        </is>
      </c>
      <c r="AP84" t="inlineStr">
        <is>
          <t>0</t>
        </is>
      </c>
      <c r="AQ84" t="inlineStr">
        <is>
          <t>0</t>
        </is>
      </c>
      <c r="AR84" t="inlineStr">
        <is>
          <t>0</t>
        </is>
      </c>
      <c r="AS84" t="inlineStr">
        <is>
          <t>0</t>
        </is>
      </c>
      <c r="AT84" t="inlineStr">
        <is>
          <t>0</t>
        </is>
      </c>
      <c r="AU84" t="inlineStr">
        <is>
          <t>0</t>
        </is>
      </c>
      <c r="AV84" t="inlineStr">
        <is>
          <t>0</t>
        </is>
      </c>
      <c r="AW84" t="inlineStr">
        <is>
          <t>0</t>
        </is>
      </c>
    </row>
    <row r="85">
      <c r="A85" t="inlineStr">
        <is>
          <t>Psph</t>
        </is>
      </c>
      <c r="B85" t="inlineStr">
        <is>
          <t>100678</t>
        </is>
      </c>
      <c r="C85" t="inlineStr">
        <is>
          <t>symbol</t>
        </is>
      </c>
      <c r="D85" t="inlineStr">
        <is>
          <t>M. musculus</t>
        </is>
      </c>
      <c r="E85" t="inlineStr">
        <is>
          <t>100678</t>
        </is>
      </c>
      <c r="F85" t="inlineStr">
        <is>
          <t>M. musculus</t>
        </is>
      </c>
      <c r="G85" t="inlineStr">
        <is>
          <t>Psph</t>
        </is>
      </c>
      <c r="H85" t="inlineStr">
        <is>
          <t>PSP|PSPase</t>
        </is>
      </c>
      <c r="I85" t="inlineStr">
        <is>
          <t>protein-coding</t>
        </is>
      </c>
      <c r="J85" t="inlineStr">
        <is>
          <t>phosphoserine phosphatase</t>
        </is>
      </c>
      <c r="K85" t="inlineStr">
        <is>
          <t>Predicted to enable L-phosphoserine phosphatase activity; magnesium ion binding activity; and protein homodimerization activity. Acts upstream of or within in utero embryonic development. Predicted to be located in cytosol. Predicted to be active in cytoplasm. Is expressed in several structures, including alimentary system; brain; integumental system; liver; and urinary system. Human ortholog(s) of this gene implicated in PSPH deficiency. Orthologous to human PSPH (phosphoserine phosphatase). [provided by Alliance of Genome Resources, Dec 2024]</t>
        </is>
      </c>
      <c r="L85" t="inlineStr">
        <is>
          <t>chr5:129864318-129842622</t>
        </is>
      </c>
      <c r="M85" t="inlineStr">
        <is>
          <t>GO:0006564 L-serine biosynthetic process;GO:0006563 L-serine metabolic process;GO:0009070 serine family amino acid biosynthetic process</t>
        </is>
      </c>
      <c r="N85" t="inlineStr">
        <is>
          <t>GO:0005829 cytosol;GO:0005737 cytoplasm;GO:0005622 intracellular anatomical structure</t>
        </is>
      </c>
      <c r="O85" t="inlineStr">
        <is>
          <t>[GO:0003824] catalytic activity; [GO:0016787] hydrolase activity; [GO:0006520] amino acid metabolic process; [GO:0048856] anatomical structure development; [GO:0005829] cytosol</t>
        </is>
      </c>
      <c r="P85" t="inlineStr">
        <is>
          <t>GO:0036424 L-phosphoserine phosphatase activity;GO:0000287 magnesium ion binding;GO:0016791 phosphatase activity</t>
        </is>
      </c>
      <c r="Q85" t="inlineStr"/>
      <c r="R85" t="inlineStr">
        <is>
          <t>[IPR036412] HAD-like superfamily; [IPR004469] Phosphoserine phosphatase; [IPR023214] HAD superfamily</t>
        </is>
      </c>
      <c r="S85" t="inlineStr"/>
      <c r="T85" t="inlineStr"/>
      <c r="U85" t="inlineStr">
        <is>
          <t>principal1</t>
        </is>
      </c>
      <c r="V85" t="inlineStr"/>
      <c r="W85" t="inlineStr">
        <is>
          <t>MP:0000613 abnormal salivary gland morphology; MP:0000681 abnormal thyroid gland morphology; MP:0000632 abnormal pineal gland morphology; MP:0000614 absent salivary gland; MP:0000618 small salivary gland; MP:0002249 abnormal larynx morphology; MP:0001303 abnormal lens morphology; MP:0002177 abnormal outer ear morphology; MP:0000559 abnormal femur morphology; MP:0000565 oligodactyly; MP:0000703 abnormal thymus morphology; MP:0002237 abnormal nasal cavity morphology; MP:0002239 abnormal nasal septum morphology; MP:0001711 abnormal placenta morphology; MP:0002015 epithelioid cyst; MP:0002428 abnormal semicircular canal morphology; MP:0000154 rib fusion; MP:0000141 abnormal vertebral body morphology; MP:0000282 abnormal interatrial septum morphology; MP:0000284 double outlet right ventricle; MP:0000694 spleen hypoplasia; MP:0000705 athymia; MP:0002243 abnormal vomeronasal organ morphology; MP:0002199 abnormal brain commissure morphology; MP:0000783 abnormal forebrain morphology; MP:0000841 abnormal hindbrain morphology; MP:0000897 abnormal midbrain morphology; MP:0000104 abnormal sphenoid bone morphology; MP:0000820 abnormal choroid plexus morphology; MP:0001064 absent trochlear nerve; MP:0000819 abnormal olfactory bulb morphology; MP:0001015 small superior cervical ganglion; MP:0002633 persistent truncus arteriosus; MP:0005031 abnormal trophoblast layer morphology; MP:0005105 abnormal middle ear ossicle morphology; MP:0005157 holoprosencephaly; MP:0005236 abnormal olfactory nerve morphology; MP:0002858 abnormal posterior semicircular canal morphology; MP:0002928 abnormal bile duct morphology; MP:0002989 small kidney; MP:0000480 increased rib number; MP:0003078 aphakia; MP:0006033 abnormal external auditory canal morphology; MP:0006063 abnormal inferior vena cava morphology; MP:0003262 intestinal/bowel diverticulum; MP:0003387 aorta coarctation; MP:0003451 absent olfactory bulb; MP:0003686 abnormal eye muscle morphology; MP:0006254 thin cerebral cortex; MP:0003827 abnormal Wolffian duct morphology; MP:0003984 embryonic growth retardation; MP:0004163 abnormal adenohypophysis morphology; MP:0004164 abnormal neurohypophysis morphology; MP:0004201 fetal growth retardation; MP:0004259 small placenta; MP:0004268 abnormal optic stalk morphology; MP:0004269 abnormal optic cup morphology; MP:0004509 abnormal pelvic girdle bone morphology; MP:0004539 absent maxilla; MP:0004612 fusion of vertebral bodies; MP:0004613 fusion of vertebral arches; MP:0004666 absent stapedial artery; MP:0008128 abnormal brain internal capsule morphology; MP:0008129 absent brain internal capsule; MP:0008803 abnormal placental labyrinth vasculature morphology; MP:0008923 thoracoschisis; MP:0009688 abnormal spinal cord central canal morphology; MP:0009707 absent external auditory canal; MP:0009771 absent optic chiasm; MP:0009904 tongue hypoplasia; MP:0009905 absent tongue; MP:0010418 perimembraneous ventricular septal defect; MP:0010420 muscular ventricular septal defect; MP:0010912 herniated liver; MP:0011100 preweaning lethality, complete penetrance; MP:0012303 umbilical vein stenosis; MP:0013247 placenta necrosis; MP:0013362 absent pineal gland; MP:0013595 absent vomeronasal organ; MP:0013818 abnormal oral cavity morphology; MP:0013833 absent olfactory nerve; MP:0013835 absent hypoglossal nerve; MP:0013836 abnormal hypoglossal nerve topology; MP:0013840 absent segment of posterior cerebral artery; MP:0013848 subcutaneous edema; MP:0013849 absent abducens nerve; MP:0013850 absent posterior commissure; MP:0013855 absent celiac artery; MP:0013859 abnormal vitelline vein connection; MP:0013875 increased trigeminal neuroma incidence; MP:0013878 abnormal ductus venosus valve topology; MP:0013926 absent neurohypophysis; MP:0013927 abnormal facial nerve topology; MP:0013929 absent eye muscles; MP:0013932 fragmented Meckel's cartilage; MP:0013933 short Meckel's cartilage; MP:0013935 basal brain tissue herniation; MP:0013936 abnormal thymus topology; MP:0013948 intraembryonal intestine elongation; MP:0013950 abnormal dorsal root ganglion topology; MP:0013967 abnormal infrahyoid muscle connection; MP:0013970 absent connection between subcutaneous lymph vessels and lymph sac; MP:0013971 blood in lymph vessels; MP:0013980 abnormal pulmonary artery origin; MP:0013988 absent portal vein segment; MP:0013994 abnormal parasellar internal carotid artery branch morphology; MP:0013996 abnormal vertebral artery origin; MP:0014009 anastomosis between middle cerebral arteries; MP:0014019 embryo cyst; MP:0014021 heterochrony; MP:0014022 abnormal duodenum topology; MP:0020500 persistent trigeminal artery; MP:0030975 placenta hemorrhage; MP:0002644 decreased circulating triglyceride level; MP:0002768 small adrenal glands; MP:0005385 cardiovascular system phenotype; MP:0003179 thrombocytopenia; MP:0003928 increased heart rate variability; MP:0000428 abnormal craniofacial morphology; MP:0002092 abnormal eye morphology; MP:0000266 abnormal heart morphology; MP:0001785 edema; MP:0001293 anophthalmia; MP:0001297 microphthalmia; MP:0001697 abnormal embryo size; MP:0001722 pale yolk sac; MP:0003717 pallor; MP:0004266 pale placenta</t>
        </is>
      </c>
      <c r="X85" t="inlineStr">
        <is>
          <t>(Human)OMIM ID:614023 Phosphoserine phosphatase deficiency</t>
        </is>
      </c>
      <c r="Y85" t="inlineStr">
        <is>
          <t>(Human)DOID:0050724 PSPH deficiency</t>
        </is>
      </c>
      <c r="Z85" t="inlineStr">
        <is>
          <t>4</t>
        </is>
      </c>
      <c r="AA85" t="inlineStr">
        <is>
          <t>41</t>
        </is>
      </c>
      <c r="AB85" t="inlineStr">
        <is>
          <t>[{"UniProt":"Q99LS3","EnsemblGene":["ENSMUSG00000029446.15"],"EnsemblTrans":[["ENSMUST00000031399","ENSMUSP00000031399","principal1"]],"RefSeq":[["NM_133900","NP_598661","VALIDATED"],["XM_006504274","XP_006504337","MODEL"],["XM_017320574","XP_017176063","MODEL"]],"UCSC":["uc008zth.2"],"SwissProt":["SERB_MOUSE"]}]</t>
        </is>
      </c>
      <c r="AC85" t="inlineStr">
        <is>
          <t>(mmu00260)Glycine, serine and threonine metabolism - Mus musculus (house mouse); (mmu01230)Biosynthesis of amino acids - Mus musculus (house mouse); (mmu01200)Carbon metabolism - Mus musculus (house mouse)</t>
        </is>
      </c>
      <c r="AD85" t="inlineStr">
        <is>
          <t>0</t>
        </is>
      </c>
      <c r="AE85" t="inlineStr">
        <is>
          <t>0</t>
        </is>
      </c>
      <c r="AF85" t="inlineStr">
        <is>
          <t>0</t>
        </is>
      </c>
      <c r="AG85" t="inlineStr">
        <is>
          <t>0</t>
        </is>
      </c>
      <c r="AH85" t="inlineStr">
        <is>
          <t>0</t>
        </is>
      </c>
      <c r="AI85" t="inlineStr">
        <is>
          <t>0</t>
        </is>
      </c>
      <c r="AJ85" t="inlineStr">
        <is>
          <t>0</t>
        </is>
      </c>
      <c r="AK85" t="inlineStr">
        <is>
          <t>0</t>
        </is>
      </c>
      <c r="AL85" t="inlineStr">
        <is>
          <t>0</t>
        </is>
      </c>
      <c r="AM85" t="inlineStr">
        <is>
          <t>0</t>
        </is>
      </c>
      <c r="AN85" t="inlineStr">
        <is>
          <t>0</t>
        </is>
      </c>
      <c r="AO85" t="inlineStr">
        <is>
          <t>0</t>
        </is>
      </c>
      <c r="AP85" t="inlineStr">
        <is>
          <t>0</t>
        </is>
      </c>
      <c r="AQ85" t="inlineStr">
        <is>
          <t>0</t>
        </is>
      </c>
      <c r="AR85" t="inlineStr">
        <is>
          <t>0</t>
        </is>
      </c>
      <c r="AS85" t="inlineStr">
        <is>
          <t>0</t>
        </is>
      </c>
      <c r="AT85" t="inlineStr">
        <is>
          <t>0</t>
        </is>
      </c>
      <c r="AU85" t="inlineStr">
        <is>
          <t>0</t>
        </is>
      </c>
      <c r="AV85" t="inlineStr">
        <is>
          <t>0</t>
        </is>
      </c>
      <c r="AW85" t="inlineStr">
        <is>
          <t>0</t>
        </is>
      </c>
    </row>
    <row r="86">
      <c r="A86" t="inlineStr">
        <is>
          <t>Cib1</t>
        </is>
      </c>
      <c r="B86" t="inlineStr">
        <is>
          <t>23991</t>
        </is>
      </c>
      <c r="C86" t="inlineStr">
        <is>
          <t>symbol</t>
        </is>
      </c>
      <c r="D86" t="inlineStr">
        <is>
          <t>M. musculus</t>
        </is>
      </c>
      <c r="E86" t="inlineStr">
        <is>
          <t>23991</t>
        </is>
      </c>
      <c r="F86" t="inlineStr">
        <is>
          <t>M. musculus</t>
        </is>
      </c>
      <c r="G86" t="inlineStr">
        <is>
          <t>Cib1</t>
        </is>
      </c>
      <c r="H86" t="inlineStr">
        <is>
          <t>Cibkip|Kip|Prkdcip</t>
        </is>
      </c>
      <c r="I86" t="inlineStr">
        <is>
          <t>protein-coding</t>
        </is>
      </c>
      <c r="J86" t="inlineStr">
        <is>
          <t>calcium and integrin binding 1</t>
        </is>
      </c>
      <c r="K86" t="inlineStr">
        <is>
          <t>Enables protein-membrane adaptor activity and transmembrane transporter binding activity. Involved in several processes, including negative regulation of megakaryocyte differentiation; regulation of intracellular signal transduction; and regulation of protein phosphorylation. Located in cytoplasm and sarcolemma. Is expressed in several structures, including alimentary system; brain; genitourinary system; hemolymphoid system; and liver and biliary system. Human ortholog(s) of this gene implicated in epidermodysplasia verruciformis. Orthologous to human CIB1 (calcium and integrin binding 1). [provided by Alliance of Genome Resources, Dec 2024]</t>
        </is>
      </c>
      <c r="L86" t="inlineStr">
        <is>
          <t>chr7:79882367-79876904</t>
        </is>
      </c>
      <c r="M86" t="inlineStr">
        <is>
          <t>GO:0007113 endomitotic cell cycle;GO:1905938 positive regulation of germ cell proliferation;GO:2000256 positive regulation of male germ cell proliferation</t>
        </is>
      </c>
      <c r="N86" t="inlineStr">
        <is>
          <t>GO:0032433 filopodium tip;GO:0032587 ruffle membrane;GO:0030175 filopodium</t>
        </is>
      </c>
      <c r="O86" t="inlineStr">
        <is>
          <t>[GO:0012501] programmed cell death; [GO:0043226] organelle; [GO:0005634] nucleus; [GO:0005654] nucleoplasm; [GO:0048856] anatomical structure development; [GO:0030154] cell differentiation; [GO:0005886] plasma membrane; [GO:0005856] cytoskeleton; [GO:0005815] microtubule organizing center; [GO:0007155] cell adhesion; [GO:0005783] endoplasmic reticulum; [GO:0022414] reproductive process; [GO:0060090] molecular adaptor activity; [GO:0023052] signaling; [GO:0006351] DNA-templated transcription; [GO:0006355] regulation of DNA-templated transcription; [GO:0007010] cytoskeleton organization; [GO:0036211] protein modification process; [GO:0072659] protein localization to plasma membrane; [GO:0006886] intracellular protein transport; [GO:0048870] cell motility; [GO:0098772] molecular function regulator activity; [GO:0000278] mitotic cell cycle; [GO:0002376] immune system process</t>
        </is>
      </c>
      <c r="P86" t="inlineStr">
        <is>
          <t>GO:0008427 calcium-dependent protein kinase inhibitor activity;GO:0010858 calcium-dependent protein kinase regulator activity;GO:0043495 protein-membrane adaptor activity</t>
        </is>
      </c>
      <c r="Q86" t="inlineStr"/>
      <c r="R86" t="inlineStr">
        <is>
          <t>[IPR002048] EF-hand domain; [IPR011992] EF-hand domain pair; [IPR018247] EF-Hand 1, calcium-binding site</t>
        </is>
      </c>
      <c r="S86" t="inlineStr"/>
      <c r="T86" t="inlineStr"/>
      <c r="U86" t="inlineStr">
        <is>
          <t>principal4</t>
        </is>
      </c>
      <c r="V86" t="inlineStr"/>
      <c r="W86" t="inlineStr">
        <is>
          <t>MP:0000352 decreased cell proliferation; MP:0001156 abnormal spermatogenesis; MP:0001932 abnormal spermiogenesis; MP:0001155 arrest of spermatogenesis; MP:0001925 male infertility; MP:0005159 azoospermia; MP:0004852 decreased testis weight; MP:0001392 abnormal locomotor behavior; MP:0000222 decreased neutrophil cell number; MP:0010052 increased grip strength</t>
        </is>
      </c>
      <c r="X86" t="inlineStr">
        <is>
          <t>(Human)OMIM ID:618267 Epidermodysplasia verruciformis, susceptibility to, 3</t>
        </is>
      </c>
      <c r="Y86" t="inlineStr">
        <is>
          <t>(Human)DOID:13777 epidermodysplasia verruciformis</t>
        </is>
      </c>
      <c r="Z86" t="inlineStr">
        <is>
          <t>12</t>
        </is>
      </c>
      <c r="AA86" t="inlineStr">
        <is>
          <t>42</t>
        </is>
      </c>
      <c r="AB86" t="inlineStr">
        <is>
          <t>[{"UniProt":"Q9Z0F4","EnsemblGene":["ENSMUSG00000030538.16"],"EnsemblTrans":[["ENSMUST00000065163","ENSMUSP00000070901","principal4"]],"RefSeq":[["NM_001291275","NP_001278204","VALIDATED"],["NM_001291276","NP_001278205","VALIDATED"],["NM_011870","NP_036000","VALIDATED"]],"UCSC":["uc009hzs.2"],"SwissProt":["CIB1_MOUSE"]},{"UniProt":"A0A0U1RPF3","EnsemblGene":["ENSMUSG00000030538.16"],"EnsemblTrans":[["ENSMUST00000206084","ENSMUSP00000145961","alternative1"]],"RefSeq":[["NM_001291275","NP_001278204","VALIDATED"]],"SwissProt":["A0A0U1RPF3_MOUSE"]},{"UniProt":"Q8C2K4","EnsemblGene":["ENSMUSG00000030538.16"],"EnsemblTrans":[["ENSMUST00000071457","ENSMUSP00000071401",""]],"RefSeq":[["NM_001291276","NP_001278205","VALIDATED"]],"UCSC":["uc009hzt.2"],"SwissProt":["Q8C2K4_MOUSE"]}]</t>
        </is>
      </c>
      <c r="AC86" t="inlineStr"/>
      <c r="AD86" t="inlineStr">
        <is>
          <t>1</t>
        </is>
      </c>
      <c r="AE86" t="inlineStr">
        <is>
          <t>0</t>
        </is>
      </c>
      <c r="AF86" t="inlineStr">
        <is>
          <t>0</t>
        </is>
      </c>
      <c r="AG86" t="inlineStr">
        <is>
          <t>0</t>
        </is>
      </c>
      <c r="AH86" t="inlineStr">
        <is>
          <t>0</t>
        </is>
      </c>
      <c r="AI86" t="inlineStr">
        <is>
          <t>0</t>
        </is>
      </c>
      <c r="AJ86" t="inlineStr">
        <is>
          <t>0</t>
        </is>
      </c>
      <c r="AK86" t="inlineStr">
        <is>
          <t>0</t>
        </is>
      </c>
      <c r="AL86" t="inlineStr">
        <is>
          <t>1</t>
        </is>
      </c>
      <c r="AM86" t="inlineStr">
        <is>
          <t>0</t>
        </is>
      </c>
      <c r="AN86" t="inlineStr">
        <is>
          <t>0</t>
        </is>
      </c>
      <c r="AO86" t="inlineStr">
        <is>
          <t>0</t>
        </is>
      </c>
      <c r="AP86" t="inlineStr">
        <is>
          <t>0</t>
        </is>
      </c>
      <c r="AQ86" t="inlineStr">
        <is>
          <t>0</t>
        </is>
      </c>
      <c r="AR86" t="inlineStr">
        <is>
          <t>1</t>
        </is>
      </c>
      <c r="AS86" t="inlineStr">
        <is>
          <t>0</t>
        </is>
      </c>
      <c r="AT86" t="inlineStr">
        <is>
          <t>0</t>
        </is>
      </c>
      <c r="AU86" t="inlineStr">
        <is>
          <t>0</t>
        </is>
      </c>
      <c r="AV86" t="inlineStr">
        <is>
          <t>0</t>
        </is>
      </c>
      <c r="AW86" t="inlineStr">
        <is>
          <t>0</t>
        </is>
      </c>
    </row>
    <row r="87">
      <c r="A87" t="inlineStr">
        <is>
          <t>Rabif</t>
        </is>
      </c>
      <c r="B87" t="inlineStr">
        <is>
          <t>98710</t>
        </is>
      </c>
      <c r="C87" t="inlineStr">
        <is>
          <t>symbol</t>
        </is>
      </c>
      <c r="D87" t="inlineStr">
        <is>
          <t>M. musculus</t>
        </is>
      </c>
      <c r="E87" t="inlineStr">
        <is>
          <t>98710</t>
        </is>
      </c>
      <c r="F87" t="inlineStr">
        <is>
          <t>M. musculus</t>
        </is>
      </c>
      <c r="G87" t="inlineStr">
        <is>
          <t>Rabif</t>
        </is>
      </c>
      <c r="H87" t="inlineStr">
        <is>
          <t>E130318E12Rik|MSS4|RASGFR3</t>
        </is>
      </c>
      <c r="I87" t="inlineStr">
        <is>
          <t>protein-coding</t>
        </is>
      </c>
      <c r="J87" t="inlineStr">
        <is>
          <t>RAB interacting factor</t>
        </is>
      </c>
      <c r="K87" t="inlineStr">
        <is>
          <t>Predicted to enable guanyl-nucleotide exchange factor activity and zinc ion binding activity. Predicted to be involved in post-Golgi vesicle-mediated transport. Predicted to be active in cytosol and membrane. Orthologous to human RABIF (RAB interacting factor). [provided by Alliance of Genome Resources, Dec 2024]</t>
        </is>
      </c>
      <c r="L87" t="inlineStr">
        <is>
          <t>chr1:134422377-134435627</t>
        </is>
      </c>
      <c r="M87" t="inlineStr">
        <is>
          <t>GO:0006892 post-Golgi vesicle-mediated transport;GO:0007264 small GTPase-mediated signal transduction;GO:0048193 Golgi vesicle transport</t>
        </is>
      </c>
      <c r="N87" t="inlineStr">
        <is>
          <t>GO:0005829 cytosol;GO:0016020 membrane;GO:0005737 cytoplasm</t>
        </is>
      </c>
      <c r="O87" t="inlineStr">
        <is>
          <t>[GO:0098772] molecular function regulator activity; [GO:0023052] signaling; [GO:0005829] cytosol; [GO:0016192] vesicle-mediated transport</t>
        </is>
      </c>
      <c r="P87" t="inlineStr">
        <is>
          <t>GO:0005085 guanyl-nucleotide exchange factor activity;GO:0030695 GTPase regulator activity;GO:0060589 nucleoside-triphosphatase regulator activity</t>
        </is>
      </c>
      <c r="Q87" t="inlineStr"/>
      <c r="R87" t="inlineStr">
        <is>
          <t>[IPR007515] Mss4; [IPR011057] Mss4-like superfamily; [IPR011323] Mss4/translationally controlled tumour-associated TCTP</t>
        </is>
      </c>
      <c r="S87" t="inlineStr"/>
      <c r="T87" t="inlineStr"/>
      <c r="U87" t="inlineStr">
        <is>
          <t>principal1</t>
        </is>
      </c>
      <c r="V87" t="inlineStr"/>
      <c r="W87" t="inlineStr"/>
      <c r="X87" t="inlineStr"/>
      <c r="Y87" t="inlineStr"/>
      <c r="Z87" t="inlineStr">
        <is>
          <t>1</t>
        </is>
      </c>
      <c r="AA87" t="inlineStr">
        <is>
          <t>21</t>
        </is>
      </c>
      <c r="AB87" t="inlineStr">
        <is>
          <t>[{"UniProt":"Q91X96","EnsemblGene":["ENSMUSG00000042229.10"],"EnsemblTrans":[["ENSMUST00000047978","ENSMUSP00000038335","principal1"]],"RefSeq":[["NM_145510","NP_663485","VALIDATED"]],"UCSC":["uc007csc.1"],"SwissProt":["MSS4_MOUSE"]}]</t>
        </is>
      </c>
      <c r="AC87" t="inlineStr"/>
      <c r="AD87" t="inlineStr">
        <is>
          <t>0</t>
        </is>
      </c>
      <c r="AE87" t="inlineStr">
        <is>
          <t>0</t>
        </is>
      </c>
      <c r="AF87" t="inlineStr">
        <is>
          <t>0</t>
        </is>
      </c>
      <c r="AG87" t="inlineStr">
        <is>
          <t>0</t>
        </is>
      </c>
      <c r="AH87" t="inlineStr">
        <is>
          <t>0</t>
        </is>
      </c>
      <c r="AI87" t="inlineStr">
        <is>
          <t>0</t>
        </is>
      </c>
      <c r="AJ87" t="inlineStr">
        <is>
          <t>0</t>
        </is>
      </c>
      <c r="AK87" t="inlineStr">
        <is>
          <t>0</t>
        </is>
      </c>
      <c r="AL87" t="inlineStr">
        <is>
          <t>0</t>
        </is>
      </c>
      <c r="AM87" t="inlineStr">
        <is>
          <t>0</t>
        </is>
      </c>
      <c r="AN87" t="inlineStr">
        <is>
          <t>0</t>
        </is>
      </c>
      <c r="AO87" t="inlineStr">
        <is>
          <t>0</t>
        </is>
      </c>
      <c r="AP87" t="inlineStr">
        <is>
          <t>0</t>
        </is>
      </c>
      <c r="AQ87" t="inlineStr">
        <is>
          <t>0</t>
        </is>
      </c>
      <c r="AR87" t="inlineStr">
        <is>
          <t>0</t>
        </is>
      </c>
      <c r="AS87" t="inlineStr">
        <is>
          <t>0</t>
        </is>
      </c>
      <c r="AT87" t="inlineStr">
        <is>
          <t>0</t>
        </is>
      </c>
      <c r="AU87" t="inlineStr">
        <is>
          <t>0</t>
        </is>
      </c>
      <c r="AV87" t="inlineStr">
        <is>
          <t>0</t>
        </is>
      </c>
      <c r="AW87" t="inlineStr">
        <is>
          <t>0</t>
        </is>
      </c>
    </row>
    <row r="88">
      <c r="A88" t="inlineStr">
        <is>
          <t>Cbx7</t>
        </is>
      </c>
      <c r="B88" t="inlineStr">
        <is>
          <t>52609</t>
        </is>
      </c>
      <c r="C88" t="inlineStr">
        <is>
          <t>symbol</t>
        </is>
      </c>
      <c r="D88" t="inlineStr">
        <is>
          <t>M. musculus</t>
        </is>
      </c>
      <c r="E88" t="inlineStr">
        <is>
          <t>52609</t>
        </is>
      </c>
      <c r="F88" t="inlineStr">
        <is>
          <t>M. musculus</t>
        </is>
      </c>
      <c r="G88" t="inlineStr">
        <is>
          <t>Cbx7</t>
        </is>
      </c>
      <c r="H88" t="inlineStr">
        <is>
          <t>1600014J01Rik|D15Ertd417e</t>
        </is>
      </c>
      <c r="I88" t="inlineStr">
        <is>
          <t>protein-coding</t>
        </is>
      </c>
      <c r="J88" t="inlineStr">
        <is>
          <t>chromobox 7</t>
        </is>
      </c>
      <c r="K88" t="inlineStr">
        <is>
          <t>Enables chromatin binding activity; methylated histone binding activity; and single-stranded RNA binding activity. Acts upstream of or within sebaceous gland development. Located in heterochromatin and nucleus. Part of PRC1 complex. Is expressed in brain. Human ortholog(s) of this gene implicated in breast cancer; multiple myeloma; and myeloid leukemia. Orthologous to human CBX7 (chromobox 7). [provided by Alliance of Genome Resources, Dec 2024]</t>
        </is>
      </c>
      <c r="L88" t="inlineStr">
        <is>
          <t>chr15:79855344-79800005</t>
        </is>
      </c>
      <c r="M88" t="inlineStr">
        <is>
          <t>GO:0048733 sebaceous gland development;GO:0032968 positive regulation of transcription elongation by RNA polymerase II;GO:0032786 positive regulation of DNA-templated transcription, elongation</t>
        </is>
      </c>
      <c r="N88" t="inlineStr">
        <is>
          <t>GO:0035102 PRC1 complex;GO:0000152 nuclear ubiquitin ligase complex;GO:0031519 PcG protein complex</t>
        </is>
      </c>
      <c r="O88" t="inlineStr">
        <is>
          <t>[GO:0043226] organelle; [GO:0005634] nucleus; [GO:0006351] DNA-templated transcription; [GO:0006355] regulation of DNA-templated transcription; [GO:0005829] cytosol; [GO:0005654] nucleoplasm; [GO:0005694] chromosome; [GO:0003723] RNA binding; [GO:0006325] chromatin organization; [GO:0042393] histone binding; [GO:0048856] anatomical structure development</t>
        </is>
      </c>
      <c r="P88" t="inlineStr">
        <is>
          <t>GO:0003727 single-stranded RNA binding;GO:0035064 methylated histone binding;GO:0140034 methylation-dependent protein binding</t>
        </is>
      </c>
      <c r="Q88" t="inlineStr"/>
      <c r="R88" t="inlineStr">
        <is>
          <t>[IPR000953] Chromo/chromo shadow domain; [IPR016197] Chromo-like domain superfamily; [IPR017984] Chromo domain subgroup; [IPR023779] Chromo domain, conserved site; [IPR023780] Chromo domain; [IPR033773] CBX family C-terminal motif; [IPR043000] Chromobox protein homolog 7; [IPR043531] E3 SUMO-protein ligase CBX4</t>
        </is>
      </c>
      <c r="S88" t="inlineStr"/>
      <c r="T88" t="inlineStr"/>
      <c r="U88" t="inlineStr">
        <is>
          <t>principal1</t>
        </is>
      </c>
      <c r="V88" t="inlineStr"/>
      <c r="W88" t="inlineStr">
        <is>
          <t>MP:0000313 abnormal cell death; MP:0001257 increased body length; MP:0002020 increased tumor incidence; MP:0002038 increased carcinoma incidence; MP:0003077 abnormal cell cycle; MP:0003324 increased liver adenoma incidence; MP:0003331 increased hepatocellular carcinoma incidence; MP:0008014 increased lung tumor incidence; MP:0008019 increased liver tumor incidence; MP:0008714 increased lung carcinoma incidence; MP:0011703 increased fibroblast proliferation; MP:0002048 increased lung adenoma incidence; MP:0012725 small sebaceous gland</t>
        </is>
      </c>
      <c r="X88" t="inlineStr"/>
      <c r="Y88" t="inlineStr">
        <is>
          <t>(Human)DOID:1612 breast cancer;DOID:9538 multiple myeloma;DOID:8692 myeloid leukemia</t>
        </is>
      </c>
      <c r="Z88" t="inlineStr">
        <is>
          <t>17</t>
        </is>
      </c>
      <c r="AA88" t="inlineStr">
        <is>
          <t>62</t>
        </is>
      </c>
      <c r="AB88" t="inlineStr">
        <is>
          <t>[{"UniProt":"F8WHN2","EnsemblGene":["ENSMUSG00000053411.17"],"EnsemblTrans":[["ENSMUST00000089293","ENSMUSP00000086708","principal1"]],"RefSeq":[["XM_006521144","XP_006521207","MODEL"]],"UCSC":["uc007wuw.1"],"SwissProt":["F8WHN2_MOUSE"]},{"UniProt":"Q8VDS3","EnsemblGene":["ENSMUSG00000053411.17"],"EnsemblTrans":[["ENSMUST00000109615","ENSMUSP00000105244",""],["ENSMUST00000109616","ENSMUSP00000105245",""]],"RefSeq":[["NM_144811","NP_659060","VALIDATED"]],"UCSC":["uc007wuv.1"],"SwissProt":["CBX7_MOUSE"]}]</t>
        </is>
      </c>
      <c r="AC88" t="inlineStr">
        <is>
          <t>(mmu03083)Polycomb repressive complex - Mus musculus (house mouse)</t>
        </is>
      </c>
      <c r="AD88" t="inlineStr">
        <is>
          <t>0</t>
        </is>
      </c>
      <c r="AE88" t="inlineStr">
        <is>
          <t>0</t>
        </is>
      </c>
      <c r="AF88" t="inlineStr">
        <is>
          <t>0</t>
        </is>
      </c>
      <c r="AG88" t="inlineStr">
        <is>
          <t>0</t>
        </is>
      </c>
      <c r="AH88" t="inlineStr">
        <is>
          <t>0</t>
        </is>
      </c>
      <c r="AI88" t="inlineStr">
        <is>
          <t>0</t>
        </is>
      </c>
      <c r="AJ88" t="inlineStr">
        <is>
          <t>0</t>
        </is>
      </c>
      <c r="AK88" t="inlineStr">
        <is>
          <t>0</t>
        </is>
      </c>
      <c r="AL88" t="inlineStr">
        <is>
          <t>0</t>
        </is>
      </c>
      <c r="AM88" t="inlineStr">
        <is>
          <t>0</t>
        </is>
      </c>
      <c r="AN88" t="inlineStr">
        <is>
          <t>0</t>
        </is>
      </c>
      <c r="AO88" t="inlineStr">
        <is>
          <t>0</t>
        </is>
      </c>
      <c r="AP88" t="inlineStr">
        <is>
          <t>0</t>
        </is>
      </c>
      <c r="AQ88" t="inlineStr">
        <is>
          <t>0</t>
        </is>
      </c>
      <c r="AR88" t="inlineStr">
        <is>
          <t>0</t>
        </is>
      </c>
      <c r="AS88" t="inlineStr">
        <is>
          <t>0</t>
        </is>
      </c>
      <c r="AT88" t="inlineStr">
        <is>
          <t>0</t>
        </is>
      </c>
      <c r="AU88" t="inlineStr">
        <is>
          <t>0</t>
        </is>
      </c>
      <c r="AV88" t="inlineStr">
        <is>
          <t>0</t>
        </is>
      </c>
      <c r="AW88" t="inlineStr">
        <is>
          <t>0</t>
        </is>
      </c>
    </row>
    <row r="89">
      <c r="A89" t="inlineStr">
        <is>
          <t>Pcca</t>
        </is>
      </c>
      <c r="B89" t="inlineStr">
        <is>
          <t>110821</t>
        </is>
      </c>
      <c r="C89" t="inlineStr">
        <is>
          <t>symbol</t>
        </is>
      </c>
      <c r="D89" t="inlineStr">
        <is>
          <t>M. musculus</t>
        </is>
      </c>
      <c r="E89" t="inlineStr">
        <is>
          <t>110821</t>
        </is>
      </c>
      <c r="F89" t="inlineStr">
        <is>
          <t>M. musculus</t>
        </is>
      </c>
      <c r="G89" t="inlineStr">
        <is>
          <t>Pcca</t>
        </is>
      </c>
      <c r="H89" t="inlineStr"/>
      <c r="I89" t="inlineStr">
        <is>
          <t>protein-coding</t>
        </is>
      </c>
      <c r="J89" t="inlineStr">
        <is>
          <t>propionyl-Coenzyme A carboxylase, alpha polypeptide</t>
        </is>
      </c>
      <c r="K89" t="inlineStr">
        <is>
          <t>Enables propionyl-CoA carboxylase activity. Predicted to be involved in lipid catabolic process. Located in mitochondrion. Is expressed in several structures, including alimentary system; nervous system; orbito-sphenoid; sensory organ; and urinary system. Used to study propionic acidemia. Human ortholog(s) of this gene implicated in amino acid metabolic disorder and propionic acidemia. Orthologous to human PCCA (propionyl-CoA carboxylase subunit alpha). [provided by Alliance of Genome Resources, Dec 2024]</t>
        </is>
      </c>
      <c r="L89" t="inlineStr">
        <is>
          <t>chr14:122721822-123127372</t>
        </is>
      </c>
      <c r="M89" t="inlineStr">
        <is>
          <t>GO:0016042 lipid catabolic process;GO:0006629 lipid metabolic process;GO:0009056 catabolic process</t>
        </is>
      </c>
      <c r="N89" t="inlineStr">
        <is>
          <t>GO:0005759 mitochondrial matrix;GO:1902494 catalytic complex;GO:0005739 mitochondrion</t>
        </is>
      </c>
      <c r="O89" t="inlineStr">
        <is>
          <t>[GO:0003824] catalytic activity; [GO:0016874] ligase activity; [GO:0043226] organelle; [GO:0005739] mitochondrion; [GO:0006629] lipid metabolic process</t>
        </is>
      </c>
      <c r="P89" t="inlineStr">
        <is>
          <t>GO:0004658 propionyl-CoA carboxylase activity;GO:0016421 CoA carboxylase activity;GO:0016885 ligase activity, forming carbon-carbon bonds</t>
        </is>
      </c>
      <c r="Q89" t="inlineStr"/>
      <c r="R89" t="inlineStr">
        <is>
          <t>[IPR005481] Biotin carboxylase-like, N-terminal domain; [IPR011764] Biotin carboxylation domain; [IPR016185] Pre-ATP-grasp domain superfamily; [IPR000089] Biotin/lipoyl attachment; [IPR001882] Biotin-binding site; [IPR005479] Carbamoyl-phosphate synthetase large subunit-like, ATP-binding domain; [IPR005482] Biotin carboxylase, C-terminal; [IPR011053] Single hybrid motif; [IPR011054] Rudiment single hybrid motif; [IPR011761] ATP-grasp fold; [IPR013815] ATP-grasp fold, subdomain 1; [IPR041265] Propionyl-coenzyme A carboxylase, BT domain</t>
        </is>
      </c>
      <c r="S89" t="inlineStr"/>
      <c r="T89" t="inlineStr"/>
      <c r="U89" t="inlineStr">
        <is>
          <t>principal1</t>
        </is>
      </c>
      <c r="V89" t="inlineStr"/>
      <c r="W89" t="inlineStr">
        <is>
          <t>MP:0001429 dehydration; MP:0001388 abnormal stationary movement; MP:0001756 abnormal urination; MP:0002628 hepatic steatosis; MP:0002893 ketoaciduria; MP:0003853 dry skin; MP:0004860 dilated kidney collecting duct; MP:0009546 absent gastric milk in neonates; MP:0010398 decreased liver glycogen level; MP:0011085 postnatal lethality, complete penetrance; MP:0011402 renal cast; MP:0011110 preweaning lethality, incomplete penetrance</t>
        </is>
      </c>
      <c r="X89" t="inlineStr">
        <is>
          <t>OMIM ID:606054 Propionic acidemia</t>
        </is>
      </c>
      <c r="Y89" t="inlineStr">
        <is>
          <t>DOID:14701 propionic acidemia</t>
        </is>
      </c>
      <c r="Z89" t="inlineStr">
        <is>
          <t>3</t>
        </is>
      </c>
      <c r="AA89" t="inlineStr">
        <is>
          <t>43</t>
        </is>
      </c>
      <c r="AB89" t="inlineStr">
        <is>
          <t>[{"UniProt":"Q91ZA3","EnsemblGene":["ENSMUSG00000041650.16"],"EnsemblTrans":[["ENSMUST00000038374","ENSMUSP00000038763","principal1"]],"RefSeq":[["NM_144844","NP_659093","VALIDATED"]],"UCSC":["uc007vbe.2"],"SwissProt":["PCCA_MOUSE"]},{"UniProt":"Q3UGC8","RefSeq":[["NM_144844","NP_659093","VALIDATED"]],"SwissProt":["Q3UGC8_MOUSE"]}]</t>
        </is>
      </c>
      <c r="AC89" t="inlineStr">
        <is>
          <t>(mmu00640)Propanoate metabolism - Mus musculus (house mouse); (mmu00630)Glyoxylate and dicarboxylate metabolism - Mus musculus (house mouse); (mmu00280)Valine, leucine and isoleucine degradation - Mus musculus (house mouse)</t>
        </is>
      </c>
      <c r="AD89" t="inlineStr">
        <is>
          <t>0</t>
        </is>
      </c>
      <c r="AE89" t="inlineStr">
        <is>
          <t>0</t>
        </is>
      </c>
      <c r="AF89" t="inlineStr">
        <is>
          <t>0</t>
        </is>
      </c>
      <c r="AG89" t="inlineStr">
        <is>
          <t>0</t>
        </is>
      </c>
      <c r="AH89" t="inlineStr">
        <is>
          <t>0</t>
        </is>
      </c>
      <c r="AI89" t="inlineStr">
        <is>
          <t>0</t>
        </is>
      </c>
      <c r="AJ89" t="inlineStr">
        <is>
          <t>0</t>
        </is>
      </c>
      <c r="AK89" t="inlineStr">
        <is>
          <t>0</t>
        </is>
      </c>
      <c r="AL89" t="inlineStr">
        <is>
          <t>0</t>
        </is>
      </c>
      <c r="AM89" t="inlineStr">
        <is>
          <t>0</t>
        </is>
      </c>
      <c r="AN89" t="inlineStr">
        <is>
          <t>0</t>
        </is>
      </c>
      <c r="AO89" t="inlineStr">
        <is>
          <t>0</t>
        </is>
      </c>
      <c r="AP89" t="inlineStr">
        <is>
          <t>0</t>
        </is>
      </c>
      <c r="AQ89" t="inlineStr">
        <is>
          <t>0</t>
        </is>
      </c>
      <c r="AR89" t="inlineStr">
        <is>
          <t>0</t>
        </is>
      </c>
      <c r="AS89" t="inlineStr">
        <is>
          <t>0</t>
        </is>
      </c>
      <c r="AT89" t="inlineStr">
        <is>
          <t>0</t>
        </is>
      </c>
      <c r="AU89" t="inlineStr">
        <is>
          <t>0</t>
        </is>
      </c>
      <c r="AV89" t="inlineStr">
        <is>
          <t>0</t>
        </is>
      </c>
      <c r="AW89" t="inlineStr">
        <is>
          <t>0</t>
        </is>
      </c>
    </row>
    <row r="90">
      <c r="A90" t="inlineStr">
        <is>
          <t>Plekhb1</t>
        </is>
      </c>
      <c r="B90" t="inlineStr">
        <is>
          <t>27276</t>
        </is>
      </c>
      <c r="C90" t="inlineStr">
        <is>
          <t>symbol</t>
        </is>
      </c>
      <c r="D90" t="inlineStr">
        <is>
          <t>M. musculus</t>
        </is>
      </c>
      <c r="E90" t="inlineStr">
        <is>
          <t>27276</t>
        </is>
      </c>
      <c r="F90" t="inlineStr">
        <is>
          <t>M. musculus</t>
        </is>
      </c>
      <c r="G90" t="inlineStr">
        <is>
          <t>Plekhb1</t>
        </is>
      </c>
      <c r="H90" t="inlineStr">
        <is>
          <t>PHR1|Phret1|evt-1</t>
        </is>
      </c>
      <c r="I90" t="inlineStr">
        <is>
          <t>protein-coding</t>
        </is>
      </c>
      <c r="J90" t="inlineStr">
        <is>
          <t>pleckstrin homology domain containing, family B (evectins) member 1</t>
        </is>
      </c>
      <c r="K90" t="inlineStr">
        <is>
          <t>Enables protein homodimerization activity. Predicted to be involved in regulation of cell differentiation. Predicted to be located in Golgi membrane. Predicted to be active in membrane. Is expressed in central nervous system; sensory organ; and skeleton. Orthologous to human PLEKHB1 (pleckstrin homology domain containing B1). [provided by Alliance of Genome Resources, Dec 2024]</t>
        </is>
      </c>
      <c r="L90" t="inlineStr">
        <is>
          <t>chr7:100311601-100291922</t>
        </is>
      </c>
      <c r="M90" t="inlineStr">
        <is>
          <t>GO:0045595 regulation of cell differentiation;GO:0050793 regulation of developmental process;GO:0050794 regulation of cellular process</t>
        </is>
      </c>
      <c r="N90" t="inlineStr">
        <is>
          <t>GO:0001750 photoreceptor outer segment;GO:0097733 photoreceptor cell cilium;GO:0097731 9+0 non-motile cilium</t>
        </is>
      </c>
      <c r="O90" t="inlineStr">
        <is>
          <t>[GO:0043226] organelle; [GO:0005929] cilium; [GO:0030154] cell differentiation</t>
        </is>
      </c>
      <c r="P90" t="inlineStr">
        <is>
          <t>GO:0042803 protein homodimerization activity;GO:0046983 protein dimerization activity;GO:0042802 identical protein binding</t>
        </is>
      </c>
      <c r="Q90" t="inlineStr"/>
      <c r="R90" t="inlineStr">
        <is>
          <t>[IPR001849] Pleckstrin homology domain; [IPR011993] PH-like domain superfamily; [IPR039680] Pleckstrin homology domain-containing family B member 1/2</t>
        </is>
      </c>
      <c r="S90" t="inlineStr"/>
      <c r="T90" t="inlineStr"/>
      <c r="U90" t="inlineStr">
        <is>
          <t>principal1</t>
        </is>
      </c>
      <c r="V90" t="inlineStr"/>
      <c r="W90" t="inlineStr">
        <is>
          <t>MP:0002169 no abnormal phenotype detected</t>
        </is>
      </c>
      <c r="X90" t="inlineStr"/>
      <c r="Y90" t="inlineStr"/>
      <c r="Z90" t="inlineStr">
        <is>
          <t>5</t>
        </is>
      </c>
      <c r="AA90" t="inlineStr">
        <is>
          <t>29</t>
        </is>
      </c>
      <c r="AB90" t="inlineStr">
        <is>
          <t>[{"UniProt":"Q9QYE9","EnsemblGene":["ENSMUSG00000030701.18"],"EnsemblTrans":[["ENSMUST00000079176","ENSMUSP00000078175",""],["ENSMUST00000107044","ENSMUSP00000102659","principal1"],["ENSMUST00000107045","ENSMUSP00000102660",""],["ENSMUST00000107046","ENSMUSP00000102661","principal1"],["ENSMUST00000107047","ENSMUSP00000102662",""],["ENSMUST00000116287","ENSMUSP00000111991",""]],"RefSeq":[["NM_001163182","NP_001156654","VALIDATED"],["NM_001163183","NP_001156655","VALIDATED"],["NM_001163184","NP_001156656","VALIDATED"],["NM_001163185","NP_001156657","VALIDATED"],["NM_001163186","NP_001156658","VALIDATED"],["NM_001163187","NP_001156659","VALIDATED"],["NM_001291336","NP_001278265","VALIDATED"],["NM_013746","NP_038774","VALIDATED"],["XM_006507906","XP_006507969","MODEL"]],"UCSC":["uc009ink.2","uc009ino.2"],"SwissProt":["PKHB1_MOUSE"]},{"UniProt":"D3YV71","EnsemblGene":["ENSMUSG00000030701.18"],"EnsemblTrans":[["ENSMUST00000107043","ENSMUSP00000102658",""]],"RefSeq":[["NM_001291336","NP_001278265","VALIDATED"]],"UCSC":["uc057aip.1"],"SwissProt":["D3YV71_MOUSE"]},{"UniProt":"Q3TP62","RefSeq":[["NM_001163184","NP_001156656","VALIDATED"],["NM_001163185","NP_001156657","VALIDATED"],["NM_001163187","NP_001156659","VALIDATED"]],"UCSC":["uc009inl.2"],"SwissProt":["Q3TP62_MOUSE"]}]</t>
        </is>
      </c>
      <c r="AC90" t="inlineStr"/>
      <c r="AD90" t="inlineStr">
        <is>
          <t>0</t>
        </is>
      </c>
      <c r="AE90" t="inlineStr">
        <is>
          <t>0</t>
        </is>
      </c>
      <c r="AF90" t="inlineStr">
        <is>
          <t>0</t>
        </is>
      </c>
      <c r="AG90" t="inlineStr">
        <is>
          <t>0</t>
        </is>
      </c>
      <c r="AH90" t="inlineStr">
        <is>
          <t>0</t>
        </is>
      </c>
      <c r="AI90" t="inlineStr">
        <is>
          <t>0</t>
        </is>
      </c>
      <c r="AJ90" t="inlineStr">
        <is>
          <t>0</t>
        </is>
      </c>
      <c r="AK90" t="inlineStr">
        <is>
          <t>0</t>
        </is>
      </c>
      <c r="AL90" t="inlineStr">
        <is>
          <t>0</t>
        </is>
      </c>
      <c r="AM90" t="inlineStr">
        <is>
          <t>0</t>
        </is>
      </c>
      <c r="AN90" t="inlineStr">
        <is>
          <t>0</t>
        </is>
      </c>
      <c r="AO90" t="inlineStr">
        <is>
          <t>0</t>
        </is>
      </c>
      <c r="AP90" t="inlineStr">
        <is>
          <t>0</t>
        </is>
      </c>
      <c r="AQ90" t="inlineStr">
        <is>
          <t>0</t>
        </is>
      </c>
      <c r="AR90" t="inlineStr">
        <is>
          <t>0</t>
        </is>
      </c>
      <c r="AS90" t="inlineStr">
        <is>
          <t>0</t>
        </is>
      </c>
      <c r="AT90" t="inlineStr">
        <is>
          <t>0</t>
        </is>
      </c>
      <c r="AU90" t="inlineStr">
        <is>
          <t>0</t>
        </is>
      </c>
      <c r="AV90" t="inlineStr">
        <is>
          <t>0</t>
        </is>
      </c>
      <c r="AW90" t="inlineStr">
        <is>
          <t>0</t>
        </is>
      </c>
    </row>
    <row r="91">
      <c r="A91" t="inlineStr">
        <is>
          <t>Naaladl2</t>
        </is>
      </c>
      <c r="B91" t="inlineStr">
        <is>
          <t>635702</t>
        </is>
      </c>
      <c r="C91" t="inlineStr">
        <is>
          <t>symbol</t>
        </is>
      </c>
      <c r="D91" t="inlineStr">
        <is>
          <t>M. musculus</t>
        </is>
      </c>
      <c r="E91" t="inlineStr">
        <is>
          <t>635702</t>
        </is>
      </c>
      <c r="F91" t="inlineStr">
        <is>
          <t>M. musculus</t>
        </is>
      </c>
      <c r="G91" t="inlineStr">
        <is>
          <t>Naaladl2</t>
        </is>
      </c>
      <c r="H91" t="inlineStr">
        <is>
          <t>2810043G22Rik|EG635702|Gm1021</t>
        </is>
      </c>
      <c r="I91" t="inlineStr">
        <is>
          <t>protein-coding</t>
        </is>
      </c>
      <c r="J91" t="inlineStr">
        <is>
          <t>N-acetylated alpha-linked acidic dipeptidase-like 2</t>
        </is>
      </c>
      <c r="K91" t="inlineStr">
        <is>
          <t>Acts upstream of or within response to bacterium. Predicted to be located in nucleoplasm. Is expressed in gut; olfactory epithelium; urinary system; vertebral axis musculature; and vibrissa. Orthologous to human NAALADL2 (N-acetylated alpha-linked acidic dipeptidase like 2). [provided by Alliance of Genome Resources, Dec 2024]</t>
        </is>
      </c>
      <c r="L91" t="inlineStr">
        <is>
          <t>chr3:25198425-23852267</t>
        </is>
      </c>
      <c r="M91" t="inlineStr">
        <is>
          <t>GO:0009617 response to bacterium;GO:0051707 response to other organism;GO:0043207 response to external biotic stimulus</t>
        </is>
      </c>
      <c r="N91" t="inlineStr">
        <is>
          <t>GO:0005654 nucleoplasm;GO:0031981 nuclear lumen;GO:0070013 intracellular organelle lumen</t>
        </is>
      </c>
      <c r="O91" t="inlineStr">
        <is>
          <t>[GO:0043226] organelle; [GO:0005634] nucleus; [GO:0005654] nucleoplasm</t>
        </is>
      </c>
      <c r="P91" t="inlineStr">
        <is>
          <t>GO:0003674 molecular_function</t>
        </is>
      </c>
      <c r="Q91" t="inlineStr"/>
      <c r="R91" t="inlineStr">
        <is>
          <t>[IPR036757] Transferrin receptor-like, dimerisation domain superfamily; [IPR039373] Glutamate carboxypeptidase 2-like; [IPR046450] PA domain superfamily</t>
        </is>
      </c>
      <c r="S91" t="inlineStr"/>
      <c r="T91" t="inlineStr">
        <is>
          <t>(Human)yes</t>
        </is>
      </c>
      <c r="U91" t="inlineStr">
        <is>
          <t>principal1</t>
        </is>
      </c>
      <c r="V91" t="inlineStr">
        <is>
          <t>yes</t>
        </is>
      </c>
      <c r="W91" t="inlineStr">
        <is>
          <t>MP:0002092 abnormal eye morphology; MP:0001488 increased startle reflex</t>
        </is>
      </c>
      <c r="X91" t="inlineStr"/>
      <c r="Y91" t="inlineStr"/>
      <c r="Z91" t="inlineStr">
        <is>
          <t>(Human)4</t>
        </is>
      </c>
      <c r="AA91" t="inlineStr">
        <is>
          <t>12</t>
        </is>
      </c>
      <c r="AB91" t="inlineStr">
        <is>
          <t>[{"UniProt":"A0A0N4SUJ3","EnsemblGene":["ENSMUSG00000102758.4"],"EnsemblTrans":[["ENSMUST00000203414","ENSMUSP00000144706","principal1"]],"RefSeq":[["NM_001326288","NP_001313217","PROVISIONAL"]],"SwissProt":["A0A0N4SUJ3_MOUSE"]}]</t>
        </is>
      </c>
      <c r="AC91" t="inlineStr"/>
      <c r="AD91" t="inlineStr">
        <is>
          <t>0</t>
        </is>
      </c>
      <c r="AE91" t="inlineStr">
        <is>
          <t>0</t>
        </is>
      </c>
      <c r="AF91" t="inlineStr">
        <is>
          <t>0</t>
        </is>
      </c>
      <c r="AG91" t="inlineStr">
        <is>
          <t>0</t>
        </is>
      </c>
      <c r="AH91" t="inlineStr">
        <is>
          <t>0</t>
        </is>
      </c>
      <c r="AI91" t="inlineStr">
        <is>
          <t>0</t>
        </is>
      </c>
      <c r="AJ91" t="inlineStr">
        <is>
          <t>0</t>
        </is>
      </c>
      <c r="AK91" t="inlineStr">
        <is>
          <t>0</t>
        </is>
      </c>
      <c r="AL91" t="inlineStr">
        <is>
          <t>0</t>
        </is>
      </c>
      <c r="AM91" t="inlineStr">
        <is>
          <t>0</t>
        </is>
      </c>
      <c r="AN91" t="inlineStr">
        <is>
          <t>0</t>
        </is>
      </c>
      <c r="AO91" t="inlineStr">
        <is>
          <t>0</t>
        </is>
      </c>
      <c r="AP91" t="inlineStr">
        <is>
          <t>0</t>
        </is>
      </c>
      <c r="AQ91" t="inlineStr">
        <is>
          <t>0</t>
        </is>
      </c>
      <c r="AR91" t="inlineStr">
        <is>
          <t>0</t>
        </is>
      </c>
      <c r="AS91" t="inlineStr">
        <is>
          <t>0</t>
        </is>
      </c>
      <c r="AT91" t="inlineStr">
        <is>
          <t>0</t>
        </is>
      </c>
      <c r="AU91" t="inlineStr">
        <is>
          <t>0</t>
        </is>
      </c>
      <c r="AV91" t="inlineStr">
        <is>
          <t>0</t>
        </is>
      </c>
      <c r="AW91" t="inlineStr">
        <is>
          <t>0</t>
        </is>
      </c>
    </row>
    <row r="92">
      <c r="A92" t="inlineStr">
        <is>
          <t>Slc16a9</t>
        </is>
      </c>
      <c r="B92" t="inlineStr">
        <is>
          <t>66859</t>
        </is>
      </c>
      <c r="C92" t="inlineStr">
        <is>
          <t>symbol</t>
        </is>
      </c>
      <c r="D92" t="inlineStr">
        <is>
          <t>M. musculus</t>
        </is>
      </c>
      <c r="E92" t="inlineStr">
        <is>
          <t>66859</t>
        </is>
      </c>
      <c r="F92" t="inlineStr">
        <is>
          <t>M. musculus</t>
        </is>
      </c>
      <c r="G92" t="inlineStr">
        <is>
          <t>Slc16a9</t>
        </is>
      </c>
      <c r="H92" t="inlineStr">
        <is>
          <t>1200003C15Rik|4930425B13Rik</t>
        </is>
      </c>
      <c r="I92" t="inlineStr">
        <is>
          <t>protein-coding</t>
        </is>
      </c>
      <c r="J92" t="inlineStr">
        <is>
          <t>solute carrier family 16 (monocarboxylic acid transporters), member 9</t>
        </is>
      </c>
      <c r="K92" t="inlineStr">
        <is>
          <t>Predicted to enable carnitine transmembrane transporter activity; creatine transmembrane transporter activity; and monocarboxylic acid transmembrane transporter activity. Predicted to be involved in carnitine transmembrane transport; creatine transmembrane transport; and urate metabolic process. Predicted to be active in plasma membrane. Is expressed in choroid invagination; choroid plexus; and meninges. Orthologous to human SLC16A9 (solute carrier family 16 member 9). [provided by Alliance of Genome Resources, Dec 2024]</t>
        </is>
      </c>
      <c r="L92" t="inlineStr">
        <is>
          <t>chr10:70081106-70121781</t>
        </is>
      </c>
      <c r="M92" t="inlineStr">
        <is>
          <t>GO:0015881 creatine transmembrane transport;GO:0015879 carnitine transport;GO:1902603 carnitine transmembrane transport</t>
        </is>
      </c>
      <c r="N92" t="inlineStr">
        <is>
          <t>GO:0005886 plasma membrane;GO:0071944 cell periphery;GO:0016020 membrane</t>
        </is>
      </c>
      <c r="O92" t="inlineStr">
        <is>
          <t>[GO:0005215] transporter activity; [GO:0055085] transmembrane transport; [GO:0005886] plasma membrane</t>
        </is>
      </c>
      <c r="P92" t="inlineStr">
        <is>
          <t>GO:0005308 creatine transmembrane transporter activity;GO:0015226 carnitine transmembrane transporter activity;GO:0015651 quaternary ammonium group transmembrane transporter activity</t>
        </is>
      </c>
      <c r="Q92" t="inlineStr"/>
      <c r="R92" t="inlineStr">
        <is>
          <t>[IPR011701] Major facilitator superfamily; [IPR020846] Major facilitator superfamily domain; [IPR030767] Monocarboxylate transporter 9; [IPR036259] MFS transporter superfamily</t>
        </is>
      </c>
      <c r="S92" t="inlineStr"/>
      <c r="T92" t="inlineStr">
        <is>
          <t>yes</t>
        </is>
      </c>
      <c r="U92" t="inlineStr">
        <is>
          <t>principal1</t>
        </is>
      </c>
      <c r="V92" t="inlineStr">
        <is>
          <t>yes</t>
        </is>
      </c>
      <c r="W92" t="inlineStr"/>
      <c r="X92" t="inlineStr"/>
      <c r="Y92" t="inlineStr"/>
      <c r="Z92" t="inlineStr">
        <is>
          <t>1</t>
        </is>
      </c>
      <c r="AA92" t="inlineStr">
        <is>
          <t>15</t>
        </is>
      </c>
      <c r="AB92" t="inlineStr">
        <is>
          <t>[{"UniProt":"Q7TM99","EnsemblGene":["ENSMUSG00000037762.7"],"EnsemblTrans":[["ENSMUST00000046807","ENSMUSP00000047912","principal1"]],"RefSeq":[["NM_025807","NP_080083","PROVISIONAL"],["XM_006513960","XP_006514023","MODEL"]],"UCSC":["uc007fnq.1"],"SwissProt":["MOT9_MOUSE"]}]</t>
        </is>
      </c>
      <c r="AC92" t="inlineStr"/>
      <c r="AD92" t="inlineStr">
        <is>
          <t>0</t>
        </is>
      </c>
      <c r="AE92" t="inlineStr">
        <is>
          <t>0</t>
        </is>
      </c>
      <c r="AF92" t="inlineStr">
        <is>
          <t>0</t>
        </is>
      </c>
      <c r="AG92" t="inlineStr">
        <is>
          <t>0</t>
        </is>
      </c>
      <c r="AH92" t="inlineStr">
        <is>
          <t>0</t>
        </is>
      </c>
      <c r="AI92" t="inlineStr">
        <is>
          <t>0</t>
        </is>
      </c>
      <c r="AJ92" t="inlineStr">
        <is>
          <t>0</t>
        </is>
      </c>
      <c r="AK92" t="inlineStr">
        <is>
          <t>0</t>
        </is>
      </c>
      <c r="AL92" t="inlineStr">
        <is>
          <t>0</t>
        </is>
      </c>
      <c r="AM92" t="inlineStr">
        <is>
          <t>0</t>
        </is>
      </c>
      <c r="AN92" t="inlineStr">
        <is>
          <t>0</t>
        </is>
      </c>
      <c r="AO92" t="inlineStr">
        <is>
          <t>0</t>
        </is>
      </c>
      <c r="AP92" t="inlineStr">
        <is>
          <t>0</t>
        </is>
      </c>
      <c r="AQ92" t="inlineStr">
        <is>
          <t>0</t>
        </is>
      </c>
      <c r="AR92" t="inlineStr">
        <is>
          <t>0</t>
        </is>
      </c>
      <c r="AS92" t="inlineStr">
        <is>
          <t>0</t>
        </is>
      </c>
      <c r="AT92" t="inlineStr">
        <is>
          <t>0</t>
        </is>
      </c>
      <c r="AU92" t="inlineStr">
        <is>
          <t>0</t>
        </is>
      </c>
      <c r="AV92" t="inlineStr">
        <is>
          <t>0</t>
        </is>
      </c>
      <c r="AW92" t="inlineStr">
        <is>
          <t>1</t>
        </is>
      </c>
    </row>
    <row r="93">
      <c r="A93" t="inlineStr">
        <is>
          <t>Ammecr1l</t>
        </is>
      </c>
      <c r="B93" t="inlineStr">
        <is>
          <t>225339</t>
        </is>
      </c>
      <c r="C93" t="inlineStr">
        <is>
          <t>symbol</t>
        </is>
      </c>
      <c r="D93" t="inlineStr">
        <is>
          <t>M. musculus</t>
        </is>
      </c>
      <c r="E93" t="inlineStr">
        <is>
          <t>225339</t>
        </is>
      </c>
      <c r="F93" t="inlineStr">
        <is>
          <t>M. musculus</t>
        </is>
      </c>
      <c r="G93" t="inlineStr">
        <is>
          <t>Ammecr1l</t>
        </is>
      </c>
      <c r="H93" t="inlineStr">
        <is>
          <t>5430429D03Rik|E230022H04Rik</t>
        </is>
      </c>
      <c r="I93" t="inlineStr">
        <is>
          <t>protein-coding</t>
        </is>
      </c>
      <c r="J93" t="inlineStr">
        <is>
          <t>AMME chromosomal region gene 1-like</t>
        </is>
      </c>
      <c r="K93" t="inlineStr">
        <is>
          <t>Predicted to be active in nucleus. Is expressed in limb mesenchyme. Orthologous to human AMMECR1L (AMMECR1 like). [provided by Alliance of Genome Resources, Dec 2024]</t>
        </is>
      </c>
      <c r="L93" t="inlineStr">
        <is>
          <t>chr18:31891457-31917136</t>
        </is>
      </c>
      <c r="M93" t="inlineStr">
        <is>
          <t>GO:0008150 biological_process</t>
        </is>
      </c>
      <c r="N93" t="inlineStr">
        <is>
          <t>GO:0005634 nucleus;GO:0043231 intracellular membrane-bounded organelle;GO:0043227 membrane-bounded organelle</t>
        </is>
      </c>
      <c r="O93" t="inlineStr">
        <is>
          <t>[GO:0043226] organelle; [GO:0005634] nucleus</t>
        </is>
      </c>
      <c r="P93" t="inlineStr">
        <is>
          <t>GO:0003674 molecular_function</t>
        </is>
      </c>
      <c r="Q93" t="inlineStr"/>
      <c r="R93" t="inlineStr">
        <is>
          <t>[IPR002733] AMMECR1 domain; [IPR023473] AMMECR1; [IPR027485] AMMECR1, N-terminal; [IPR036071] AMMECR1 domain superfamily</t>
        </is>
      </c>
      <c r="S93" t="inlineStr"/>
      <c r="T93" t="inlineStr"/>
      <c r="U93" t="inlineStr">
        <is>
          <t>principal1</t>
        </is>
      </c>
      <c r="V93" t="inlineStr"/>
      <c r="W93" t="inlineStr">
        <is>
          <t>MP:0001404 no spontaneous movement; MP:0011110 preweaning lethality, incomplete penetrance</t>
        </is>
      </c>
      <c r="X93" t="inlineStr"/>
      <c r="Y93" t="inlineStr"/>
      <c r="Z93" t="inlineStr"/>
      <c r="AA93" t="inlineStr">
        <is>
          <t>20</t>
        </is>
      </c>
      <c r="AB93" t="inlineStr">
        <is>
          <t>[{"UniProt":"Q8JZZ6","EnsemblGene":["ENSMUSG00000041915.10"],"EnsemblTrans":[["ENSMUST00000115808","ENSMUSP00000111475","principal1"],["ENSMUST00000234413","ENSMUSP00000156982","principal1"]],"RefSeq":[["NM_153515","NP_705735","VALIDATED"],["XM_006525843","XP_006525906","MODEL"]],"UCSC":["uc008eif.2"],"SwissProt":["AMERL_MOUSE"]},{"UniProt":"Q3UAR8","RefSeq":[["NM_153515","NP_705735","VALIDATED"]],"UCSC":["uc008eik.2"],"SwissProt":["Q3UAR8_MOUSE"]},{"UniProt":"Q3V0N3","RefSeq":[["NM_001242430","NP_001229359","VALIDATED"]],"UCSC":["uc008eih.2"],"SwissProt":["Q3V0N3_MOUSE"]}]</t>
        </is>
      </c>
      <c r="AC93" t="inlineStr"/>
      <c r="AD93" t="inlineStr">
        <is>
          <t>0</t>
        </is>
      </c>
      <c r="AE93" t="inlineStr">
        <is>
          <t>0</t>
        </is>
      </c>
      <c r="AF93" t="inlineStr">
        <is>
          <t>0</t>
        </is>
      </c>
      <c r="AG93" t="inlineStr">
        <is>
          <t>0</t>
        </is>
      </c>
      <c r="AH93" t="inlineStr">
        <is>
          <t>0</t>
        </is>
      </c>
      <c r="AI93" t="inlineStr">
        <is>
          <t>0</t>
        </is>
      </c>
      <c r="AJ93" t="inlineStr">
        <is>
          <t>0</t>
        </is>
      </c>
      <c r="AK93" t="inlineStr">
        <is>
          <t>0</t>
        </is>
      </c>
      <c r="AL93" t="inlineStr">
        <is>
          <t>0</t>
        </is>
      </c>
      <c r="AM93" t="inlineStr">
        <is>
          <t>0</t>
        </is>
      </c>
      <c r="AN93" t="inlineStr">
        <is>
          <t>0</t>
        </is>
      </c>
      <c r="AO93" t="inlineStr">
        <is>
          <t>0</t>
        </is>
      </c>
      <c r="AP93" t="inlineStr">
        <is>
          <t>0</t>
        </is>
      </c>
      <c r="AQ93" t="inlineStr">
        <is>
          <t>0</t>
        </is>
      </c>
      <c r="AR93" t="inlineStr">
        <is>
          <t>0</t>
        </is>
      </c>
      <c r="AS93" t="inlineStr">
        <is>
          <t>0</t>
        </is>
      </c>
      <c r="AT93" t="inlineStr">
        <is>
          <t>0</t>
        </is>
      </c>
      <c r="AU93" t="inlineStr">
        <is>
          <t>0</t>
        </is>
      </c>
      <c r="AV93" t="inlineStr">
        <is>
          <t>0</t>
        </is>
      </c>
      <c r="AW93" t="inlineStr">
        <is>
          <t>0</t>
        </is>
      </c>
    </row>
    <row r="94">
      <c r="A94" t="inlineStr">
        <is>
          <t>Ddb2</t>
        </is>
      </c>
      <c r="B94" t="inlineStr">
        <is>
          <t>107986</t>
        </is>
      </c>
      <c r="C94" t="inlineStr">
        <is>
          <t>symbol</t>
        </is>
      </c>
      <c r="D94" t="inlineStr">
        <is>
          <t>M. musculus</t>
        </is>
      </c>
      <c r="E94" t="inlineStr">
        <is>
          <t>107986</t>
        </is>
      </c>
      <c r="F94" t="inlineStr">
        <is>
          <t>M. musculus</t>
        </is>
      </c>
      <c r="G94" t="inlineStr">
        <is>
          <t>Ddb2</t>
        </is>
      </c>
      <c r="H94" t="inlineStr">
        <is>
          <t>2610043A19Rik</t>
        </is>
      </c>
      <c r="I94" t="inlineStr">
        <is>
          <t>protein-coding</t>
        </is>
      </c>
      <c r="J94" t="inlineStr">
        <is>
          <t>damage specific DNA binding protein 2</t>
        </is>
      </c>
      <c r="K94" t="inlineStr">
        <is>
          <t>Predicted to contribute to damaged DNA binding activity and ubiquitin-protein transferase activity. Involved in DNA damage response and cellular response to UV. Acts upstream of or within pyrimidine dimer repair. Part of Cul4A-RING E3 ubiquitin ligase complex. Used to study xeroderma pigmentosum group E. Human ortholog(s) of this gene implicated in xeroderma pigmentosum and xeroderma pigmentosum group E. Orthologous to human DDB2 (damage specific DNA binding protein 2). [provided by Alliance of Genome Resources, Dec 2024]</t>
        </is>
      </c>
      <c r="L94" t="inlineStr">
        <is>
          <t>chr2:91067465-91041924</t>
        </is>
      </c>
      <c r="M94" t="inlineStr">
        <is>
          <t>GO:0006290 pyrimidine dimer repair;GO:0070914 UV-damage excision repair;GO:0006289 nucleotide-excision repair</t>
        </is>
      </c>
      <c r="N94" t="inlineStr">
        <is>
          <t>GO:0031465 Cul4B-RING E3 ubiquitin ligase complex;GO:0031464 Cul4A-RING E3 ubiquitin ligase complex;GO:0080008 Cul4-RING E3 ubiquitin ligase complex</t>
        </is>
      </c>
      <c r="O94" t="inlineStr">
        <is>
          <t>[GO:0043226] organelle; [GO:0005634] nucleus; [GO:0003677] DNA binding; [GO:0006281] DNA repair; [GO:0005654] nucleoplasm; [GO:0036211] protein modification process; [GO:0003824] catalytic activity; [GO:0016740] transferase activity; [GO:0140096] catalytic activity, acting on a protein; [GO:0005694] chromosome</t>
        </is>
      </c>
      <c r="P94" t="inlineStr">
        <is>
          <t>GO:0003684 damaged DNA binding;GO:0004842 ubiquitin-protein transferase activity;GO:0019787 ubiquitin-like protein transferase activity</t>
        </is>
      </c>
      <c r="Q94" t="inlineStr"/>
      <c r="R94" t="inlineStr">
        <is>
          <t>[IPR001680] WD40 repeat; [IPR015943] WD40/YVTN repeat-like-containing domain superfamily; [IPR019775] WD40 repeat, conserved site; [IPR033312] DNA damage-binding protein 2; [IPR036322] WD40-repeat-containing domain superfamily</t>
        </is>
      </c>
      <c r="S94" t="inlineStr"/>
      <c r="T94" t="inlineStr"/>
      <c r="U94" t="inlineStr">
        <is>
          <t>principal1</t>
        </is>
      </c>
      <c r="V94" t="inlineStr"/>
      <c r="W94" t="inlineStr">
        <is>
          <t>MP:0001265 decreased body size; MP:0001203 increased sensitivity to skin irradiation; MP:0004228 decreased cellular sensitivity to ionizing radiation; MP:0004501 increased incidence of tumors by UV-induction; MP:0002083 premature death; MP:0002020 increased tumor incidence; MP:0004207 increased squamous cell carcinoma incidence</t>
        </is>
      </c>
      <c r="X94" t="inlineStr">
        <is>
          <t>OMIM ID:278740 Xeroderma pigmentosum, complementation group e</t>
        </is>
      </c>
      <c r="Y94" t="inlineStr">
        <is>
          <t>DOID:0110846 xeroderma pigmentosum group E</t>
        </is>
      </c>
      <c r="Z94" t="inlineStr">
        <is>
          <t>14</t>
        </is>
      </c>
      <c r="AA94" t="inlineStr">
        <is>
          <t>35</t>
        </is>
      </c>
      <c r="AB94" t="inlineStr">
        <is>
          <t>[{"UniProt":"Q99J79","EnsemblGene":["ENSMUSG00000002109.15"],"EnsemblTrans":[["ENSMUST00000028696","ENSMUSP00000028696","principal1"]],"RefSeq":[["NM_028119","NP_082395","VALIDATED"]],"UCSC":["uc008kvh.2"],"SwissProt":["DDB2_MOUSE"]}]</t>
        </is>
      </c>
      <c r="AC94" t="inlineStr">
        <is>
          <t>(mmu05216)Thyroid cancer - Mus musculus (house mouse); (mmu03420)Nucleotide excision repair - Mus musculus (house mouse); (mmu05213)Endometrial cancer - Mus musculus (house mouse)</t>
        </is>
      </c>
      <c r="AD94" t="inlineStr">
        <is>
          <t>0</t>
        </is>
      </c>
      <c r="AE94" t="inlineStr">
        <is>
          <t>0</t>
        </is>
      </c>
      <c r="AF94" t="inlineStr">
        <is>
          <t>0</t>
        </is>
      </c>
      <c r="AG94" t="inlineStr">
        <is>
          <t>0</t>
        </is>
      </c>
      <c r="AH94" t="inlineStr">
        <is>
          <t>0</t>
        </is>
      </c>
      <c r="AI94" t="inlineStr">
        <is>
          <t>0</t>
        </is>
      </c>
      <c r="AJ94" t="inlineStr">
        <is>
          <t>0</t>
        </is>
      </c>
      <c r="AK94" t="inlineStr">
        <is>
          <t>0</t>
        </is>
      </c>
      <c r="AL94" t="inlineStr">
        <is>
          <t>0</t>
        </is>
      </c>
      <c r="AM94" t="inlineStr">
        <is>
          <t>0</t>
        </is>
      </c>
      <c r="AN94" t="inlineStr">
        <is>
          <t>0</t>
        </is>
      </c>
      <c r="AO94" t="inlineStr">
        <is>
          <t>0</t>
        </is>
      </c>
      <c r="AP94" t="inlineStr">
        <is>
          <t>1</t>
        </is>
      </c>
      <c r="AQ94" t="inlineStr">
        <is>
          <t>0</t>
        </is>
      </c>
      <c r="AR94" t="inlineStr">
        <is>
          <t>0</t>
        </is>
      </c>
      <c r="AS94" t="inlineStr">
        <is>
          <t>0</t>
        </is>
      </c>
      <c r="AT94" t="inlineStr">
        <is>
          <t>0</t>
        </is>
      </c>
      <c r="AU94" t="inlineStr">
        <is>
          <t>0</t>
        </is>
      </c>
      <c r="AV94" t="inlineStr">
        <is>
          <t>0</t>
        </is>
      </c>
      <c r="AW94" t="inlineStr">
        <is>
          <t>0</t>
        </is>
      </c>
    </row>
    <row r="95">
      <c r="A95" t="inlineStr">
        <is>
          <t>Bsdc1</t>
        </is>
      </c>
      <c r="B95" t="inlineStr">
        <is>
          <t>100383</t>
        </is>
      </c>
      <c r="C95" t="inlineStr">
        <is>
          <t>symbol</t>
        </is>
      </c>
      <c r="D95" t="inlineStr">
        <is>
          <t>M. musculus</t>
        </is>
      </c>
      <c r="E95" t="inlineStr">
        <is>
          <t>100383</t>
        </is>
      </c>
      <c r="F95" t="inlineStr">
        <is>
          <t>M. musculus</t>
        </is>
      </c>
      <c r="G95" t="inlineStr">
        <is>
          <t>Bsdc1</t>
        </is>
      </c>
      <c r="H95" t="inlineStr">
        <is>
          <t>1110063F24Rik</t>
        </is>
      </c>
      <c r="I95" t="inlineStr">
        <is>
          <t>protein-coding</t>
        </is>
      </c>
      <c r="J95" t="inlineStr">
        <is>
          <t>BSD domain containing 1</t>
        </is>
      </c>
      <c r="K95" t="inlineStr">
        <is>
          <t>Predicted to be active in cytoplasm. Orthologous to human BSDC1 (BSD domain containing 1). [provided by Alliance of Genome Resources, Dec 2024]</t>
        </is>
      </c>
      <c r="L95" t="inlineStr">
        <is>
          <t>chr4:129355472-129382291</t>
        </is>
      </c>
      <c r="M95" t="inlineStr">
        <is>
          <t>GO:0008150 biological_process</t>
        </is>
      </c>
      <c r="N95" t="inlineStr">
        <is>
          <t>GO:0005737 cytoplasm;GO:0005622 intracellular anatomical structure;GO:0110165 cellular anatomical structure</t>
        </is>
      </c>
      <c r="O95" t="inlineStr"/>
      <c r="P95" t="inlineStr">
        <is>
          <t>GO:0003674 molecular_function</t>
        </is>
      </c>
      <c r="Q95" t="inlineStr"/>
      <c r="R95" t="inlineStr">
        <is>
          <t>[IPR005607] BSD domain; [IPR035925] BSD domain superfamily</t>
        </is>
      </c>
      <c r="S95" t="inlineStr"/>
      <c r="T95" t="inlineStr"/>
      <c r="U95" t="inlineStr">
        <is>
          <t>principal1</t>
        </is>
      </c>
      <c r="V95" t="inlineStr"/>
      <c r="W95" t="inlineStr"/>
      <c r="X95" t="inlineStr"/>
      <c r="Y95" t="inlineStr"/>
      <c r="Z95" t="inlineStr"/>
      <c r="AA95" t="inlineStr">
        <is>
          <t>26</t>
        </is>
      </c>
      <c r="AB95" t="inlineStr">
        <is>
          <t>[{"UniProt":"Q80Y55","EnsemblGene":["ENSMUSG00000040859.15"],"EnsemblTrans":[["ENSMUST00000048162","ENSMUSP00000048742","principal1"]],"RefSeq":[["NM_133889","NP_598650","PROVISIONAL"]],"UCSC":["uc008uxb.1"],"SwissProt":["BSDC1_MOUSE"]}]</t>
        </is>
      </c>
      <c r="AC95" t="inlineStr"/>
      <c r="AD95" t="inlineStr">
        <is>
          <t>0</t>
        </is>
      </c>
      <c r="AE95" t="inlineStr">
        <is>
          <t>0</t>
        </is>
      </c>
      <c r="AF95" t="inlineStr">
        <is>
          <t>0</t>
        </is>
      </c>
      <c r="AG95" t="inlineStr">
        <is>
          <t>0</t>
        </is>
      </c>
      <c r="AH95" t="inlineStr">
        <is>
          <t>0</t>
        </is>
      </c>
      <c r="AI95" t="inlineStr">
        <is>
          <t>0</t>
        </is>
      </c>
      <c r="AJ95" t="inlineStr">
        <is>
          <t>0</t>
        </is>
      </c>
      <c r="AK95" t="inlineStr">
        <is>
          <t>0</t>
        </is>
      </c>
      <c r="AL95" t="inlineStr">
        <is>
          <t>0</t>
        </is>
      </c>
      <c r="AM95" t="inlineStr">
        <is>
          <t>0</t>
        </is>
      </c>
      <c r="AN95" t="inlineStr">
        <is>
          <t>0</t>
        </is>
      </c>
      <c r="AO95" t="inlineStr">
        <is>
          <t>0</t>
        </is>
      </c>
      <c r="AP95" t="inlineStr">
        <is>
          <t>0</t>
        </is>
      </c>
      <c r="AQ95" t="inlineStr">
        <is>
          <t>0</t>
        </is>
      </c>
      <c r="AR95" t="inlineStr">
        <is>
          <t>0</t>
        </is>
      </c>
      <c r="AS95" t="inlineStr">
        <is>
          <t>0</t>
        </is>
      </c>
      <c r="AT95" t="inlineStr">
        <is>
          <t>0</t>
        </is>
      </c>
      <c r="AU95" t="inlineStr">
        <is>
          <t>0</t>
        </is>
      </c>
      <c r="AV95" t="inlineStr">
        <is>
          <t>0</t>
        </is>
      </c>
      <c r="AW95" t="inlineStr">
        <is>
          <t>0</t>
        </is>
      </c>
    </row>
    <row r="96">
      <c r="A96" t="inlineStr">
        <is>
          <t>Ptgr1</t>
        </is>
      </c>
      <c r="B96" t="inlineStr">
        <is>
          <t>67103</t>
        </is>
      </c>
      <c r="C96" t="inlineStr">
        <is>
          <t>symbol</t>
        </is>
      </c>
      <c r="D96" t="inlineStr">
        <is>
          <t>M. musculus</t>
        </is>
      </c>
      <c r="E96" t="inlineStr">
        <is>
          <t>67103</t>
        </is>
      </c>
      <c r="F96" t="inlineStr">
        <is>
          <t>M. musculus</t>
        </is>
      </c>
      <c r="G96" t="inlineStr">
        <is>
          <t>Ptgr1</t>
        </is>
      </c>
      <c r="H96" t="inlineStr">
        <is>
          <t>2510002C21Rik|DIG-1|Ltb4dh|Zadh3</t>
        </is>
      </c>
      <c r="I96" t="inlineStr">
        <is>
          <t>protein-coding</t>
        </is>
      </c>
      <c r="J96" t="inlineStr">
        <is>
          <t>prostaglandin reductase 1</t>
        </is>
      </c>
      <c r="K96" t="inlineStr">
        <is>
          <t>Predicted to enable 13-lipoxin reductase activity; leukotriene B4 12-hydroxy dehydrogenase activity; and oxidoreductase activity, acting on the CH-CH group of donors, NAD or NADP as acceptor. Predicted to be involved in several processes, including fatty acid metabolic process; negative regulation of positive chemotaxis; and negative regulation of reactive oxygen species biosynthetic process. Predicted to be located in cytosol and nucleus. Is expressed in genitourinary system. Orthologous to human PTGR1 (prostaglandin reductase 1). [provided by Alliance of Genome Resources, Dec 2024]</t>
        </is>
      </c>
      <c r="L96" t="inlineStr">
        <is>
          <t>chr4:58987131-58965590</t>
        </is>
      </c>
      <c r="M96" t="inlineStr">
        <is>
          <t>GO:0043449 alkene metabolic process;GO:1900673 olefin metabolic process;GO:0050928 negative regulation of positive chemotaxis</t>
        </is>
      </c>
      <c r="N96" t="inlineStr">
        <is>
          <t>GO:0005829 cytosol;GO:0005634 nucleus;GO:0005737 cytoplasm</t>
        </is>
      </c>
      <c r="O96" t="inlineStr">
        <is>
          <t>[GO:0016491] oxidoreductase activity; [GO:0003824] catalytic activity; [GO:0006629] lipid metabolic process</t>
        </is>
      </c>
      <c r="P96" t="inlineStr">
        <is>
          <t>GO:0032440 2-alkenal reductase [NAD(P)+] activity;GO:0035798 2-alkenal reductase (NADPH) activity;GO:0036185 13-lipoxin reductase activity</t>
        </is>
      </c>
      <c r="Q96" t="inlineStr"/>
      <c r="R96" t="inlineStr">
        <is>
          <t>[IPR011032] GroES-like superfamily; [IPR013149] Alcohol dehydrogenase-like, C-terminal; [IPR014190] Leukotriene B4 12-hydroxydehydrogenase/15-oxo-prostaglandin 13-reductase; [IPR020843] Polyketide synthase, enoylreductase domain; [IPR036291] NAD(P)-binding domain superfamily; [IPR041694] Oxidoreductase, N-terminal domain; [IPR045010] Medium-chain dehydrogenase/reductase</t>
        </is>
      </c>
      <c r="S96" t="inlineStr"/>
      <c r="T96" t="inlineStr"/>
      <c r="U96" t="inlineStr">
        <is>
          <t>principal1</t>
        </is>
      </c>
      <c r="V96" t="inlineStr"/>
      <c r="W96" t="inlineStr">
        <is>
          <t>MP:0003961 decreased lean body mass; MP:0010024 increased total body fat amount; MP:0010124 decreased bone mineral content</t>
        </is>
      </c>
      <c r="X96" t="inlineStr"/>
      <c r="Y96" t="inlineStr"/>
      <c r="Z96" t="inlineStr">
        <is>
          <t>(Human)10</t>
        </is>
      </c>
      <c r="AA96" t="inlineStr">
        <is>
          <t>20</t>
        </is>
      </c>
      <c r="AB96" t="inlineStr">
        <is>
          <t>[{"UniProt":"Q91YR9","EnsemblGene":["ENSMUSG00000028378.7"],"EnsemblTrans":[["ENSMUST00000030069","ENSMUSP00000030069","principal1"]],"RefSeq":[["NM_025968","NP_080244","PROVISIONAL"]],"UCSC":["uc008szm.1"],"SwissProt":["PTGR1_MOUSE"]}]</t>
        </is>
      </c>
      <c r="AC96" t="inlineStr">
        <is>
          <t>(mmu00590)Arachidonic acid metabolism - Mus musculus (house mouse)</t>
        </is>
      </c>
      <c r="AD96" t="inlineStr">
        <is>
          <t>0</t>
        </is>
      </c>
      <c r="AE96" t="inlineStr">
        <is>
          <t>1</t>
        </is>
      </c>
      <c r="AF96" t="inlineStr">
        <is>
          <t>0</t>
        </is>
      </c>
      <c r="AG96" t="inlineStr">
        <is>
          <t>0</t>
        </is>
      </c>
      <c r="AH96" t="inlineStr">
        <is>
          <t>0</t>
        </is>
      </c>
      <c r="AI96" t="inlineStr">
        <is>
          <t>0</t>
        </is>
      </c>
      <c r="AJ96" t="inlineStr">
        <is>
          <t>0</t>
        </is>
      </c>
      <c r="AK96" t="inlineStr">
        <is>
          <t>0</t>
        </is>
      </c>
      <c r="AL96" t="inlineStr">
        <is>
          <t>0</t>
        </is>
      </c>
      <c r="AM96" t="inlineStr">
        <is>
          <t>1</t>
        </is>
      </c>
      <c r="AN96" t="inlineStr">
        <is>
          <t>0</t>
        </is>
      </c>
      <c r="AO96" t="inlineStr">
        <is>
          <t>0</t>
        </is>
      </c>
      <c r="AP96" t="inlineStr">
        <is>
          <t>0</t>
        </is>
      </c>
      <c r="AQ96" t="inlineStr">
        <is>
          <t>0</t>
        </is>
      </c>
      <c r="AR96" t="inlineStr">
        <is>
          <t>0</t>
        </is>
      </c>
      <c r="AS96" t="inlineStr">
        <is>
          <t>0</t>
        </is>
      </c>
      <c r="AT96" t="inlineStr">
        <is>
          <t>0</t>
        </is>
      </c>
      <c r="AU96" t="inlineStr">
        <is>
          <t>0</t>
        </is>
      </c>
      <c r="AV96" t="inlineStr">
        <is>
          <t>0</t>
        </is>
      </c>
      <c r="AW96" t="inlineStr">
        <is>
          <t>0</t>
        </is>
      </c>
    </row>
    <row r="97">
      <c r="A97" t="inlineStr">
        <is>
          <t>Hnrnpdl</t>
        </is>
      </c>
      <c r="B97" t="inlineStr">
        <is>
          <t>50926</t>
        </is>
      </c>
      <c r="C97" t="inlineStr">
        <is>
          <t>symbol</t>
        </is>
      </c>
      <c r="D97" t="inlineStr">
        <is>
          <t>M. musculus</t>
        </is>
      </c>
      <c r="E97" t="inlineStr">
        <is>
          <t>50926</t>
        </is>
      </c>
      <c r="F97" t="inlineStr">
        <is>
          <t>M. musculus</t>
        </is>
      </c>
      <c r="G97" t="inlineStr">
        <is>
          <t>Hnrnpdl</t>
        </is>
      </c>
      <c r="H97" t="inlineStr">
        <is>
          <t>D5Ertd650e|D5Wsu145e|Hnrnpdl1|Hnrpdl|JKTBP|hnRNP-DL</t>
        </is>
      </c>
      <c r="I97" t="inlineStr">
        <is>
          <t>protein-coding</t>
        </is>
      </c>
      <c r="J97" t="inlineStr">
        <is>
          <t>heterogeneous nuclear ribonucleoprotein D-like</t>
        </is>
      </c>
      <c r="K97" t="inlineStr">
        <is>
          <t>Predicted to enable nucleic acid binding activity. Predicted to be involved in regulation of gene expression. Predicted to act upstream of or within mRNA metabolic process. Located in nucleus. Is active in synapse. Is expressed in several structures, including alimentary system; central nervous system; genitourinary system; respiratory system; and sensory organ. Human ortholog(s) of this gene implicated in autosomal dominant limb-girdle muscular dystrophy type 3. Orthologous to human HNRNPDL (heterogeneous nuclear ribonucleoprotein D like). [provided by Alliance of Genome Resources, Dec 2024]</t>
        </is>
      </c>
      <c r="L97" t="inlineStr">
        <is>
          <t>chr5:100187769-100181436</t>
        </is>
      </c>
      <c r="M97" t="inlineStr">
        <is>
          <t>GO:0016071 mRNA metabolic process;GO:0016070 RNA metabolic process;GO:0090304 nucleic acid metabolic process</t>
        </is>
      </c>
      <c r="N97" t="inlineStr">
        <is>
          <t>GO:0000785 chromatin;GO:0005694 chromosome;GO:0045202 synapse</t>
        </is>
      </c>
      <c r="O97" t="inlineStr">
        <is>
          <t>[GO:0003723] RNA binding; [GO:0043226] organelle; [GO:0005634] nucleus; [GO:0003677] DNA binding; [GO:0005654] nucleoplasm</t>
        </is>
      </c>
      <c r="P97" t="inlineStr">
        <is>
          <t>GO:0034046 poly(G) binding;GO:0008143 poly(A) binding;GO:0070717 poly-purine tract binding</t>
        </is>
      </c>
      <c r="Q97" t="inlineStr"/>
      <c r="R97" t="inlineStr">
        <is>
          <t>[IPR000504] RNA recognition motif domain; [IPR012677] Nucleotide-binding alpha-beta plait domain superfamily; [IPR034847] hnRNP DL, RNA recognition motif 1; [IPR035979] RNA-binding domain superfamily</t>
        </is>
      </c>
      <c r="S97" t="inlineStr"/>
      <c r="T97" t="inlineStr"/>
      <c r="U97" t="inlineStr">
        <is>
          <t>principal1</t>
        </is>
      </c>
      <c r="V97" t="inlineStr"/>
      <c r="W97" t="inlineStr"/>
      <c r="X97" t="inlineStr">
        <is>
          <t>(Human)OMIM ID:609115 Muscular dystrophy, limb-girdle, autosomal dominant 3</t>
        </is>
      </c>
      <c r="Y97" t="inlineStr">
        <is>
          <t>(Human)DOID:0110306 autosomal dominant limb-girdle muscular dystrophy type 3</t>
        </is>
      </c>
      <c r="Z97" t="inlineStr">
        <is>
          <t>1</t>
        </is>
      </c>
      <c r="AA97" t="inlineStr">
        <is>
          <t>41</t>
        </is>
      </c>
      <c r="AB97" t="inlineStr">
        <is>
          <t>[{"UniProt":"D3YTQ3","EnsemblGene":["ENSMUSG00000029328.16"],"EnsemblTrans":[["ENSMUST00000086900","ENSMUSP00000084114",""],["ENSMUST00000128187","ENSMUSP00000121005","principal1"]],"RefSeq":[["NM_016690","NP_057899","VALIDATED"],["XM_006535074","XP_006535137"],["XM_011249510","XP_011247812"]],"UCSC":["uc008ygy.1"],"SwissProt":["D3YTQ3_MOUSE"]}]</t>
        </is>
      </c>
      <c r="AC97" t="inlineStr"/>
      <c r="AD97" t="inlineStr">
        <is>
          <t>0</t>
        </is>
      </c>
      <c r="AE97" t="inlineStr">
        <is>
          <t>0</t>
        </is>
      </c>
      <c r="AF97" t="inlineStr">
        <is>
          <t>0</t>
        </is>
      </c>
      <c r="AG97" t="inlineStr">
        <is>
          <t>0</t>
        </is>
      </c>
      <c r="AH97" t="inlineStr">
        <is>
          <t>0</t>
        </is>
      </c>
      <c r="AI97" t="inlineStr">
        <is>
          <t>0</t>
        </is>
      </c>
      <c r="AJ97" t="inlineStr">
        <is>
          <t>0</t>
        </is>
      </c>
      <c r="AK97" t="inlineStr">
        <is>
          <t>0</t>
        </is>
      </c>
      <c r="AL97" t="inlineStr">
        <is>
          <t>0</t>
        </is>
      </c>
      <c r="AM97" t="inlineStr">
        <is>
          <t>0</t>
        </is>
      </c>
      <c r="AN97" t="inlineStr">
        <is>
          <t>0</t>
        </is>
      </c>
      <c r="AO97" t="inlineStr">
        <is>
          <t>0</t>
        </is>
      </c>
      <c r="AP97" t="inlineStr">
        <is>
          <t>0</t>
        </is>
      </c>
      <c r="AQ97" t="inlineStr">
        <is>
          <t>0</t>
        </is>
      </c>
      <c r="AR97" t="inlineStr">
        <is>
          <t>0</t>
        </is>
      </c>
      <c r="AS97" t="inlineStr">
        <is>
          <t>0</t>
        </is>
      </c>
      <c r="AT97" t="inlineStr">
        <is>
          <t>0</t>
        </is>
      </c>
      <c r="AU97" t="inlineStr">
        <is>
          <t>0</t>
        </is>
      </c>
      <c r="AV97" t="inlineStr">
        <is>
          <t>0</t>
        </is>
      </c>
      <c r="AW97" t="inlineStr">
        <is>
          <t>0</t>
        </is>
      </c>
    </row>
    <row r="98">
      <c r="A98" t="inlineStr">
        <is>
          <t>Ireb2</t>
        </is>
      </c>
      <c r="B98" t="inlineStr">
        <is>
          <t>64602</t>
        </is>
      </c>
      <c r="C98" t="inlineStr">
        <is>
          <t>symbol</t>
        </is>
      </c>
      <c r="D98" t="inlineStr">
        <is>
          <t>M. musculus</t>
        </is>
      </c>
      <c r="E98" t="inlineStr">
        <is>
          <t>64602</t>
        </is>
      </c>
      <c r="F98" t="inlineStr">
        <is>
          <t>M. musculus</t>
        </is>
      </c>
      <c r="G98" t="inlineStr">
        <is>
          <t>Ireb2</t>
        </is>
      </c>
      <c r="H98" t="inlineStr">
        <is>
          <t>D9Ertd85e|Irp2</t>
        </is>
      </c>
      <c r="I98" t="inlineStr">
        <is>
          <t>protein-coding</t>
        </is>
      </c>
      <c r="J98" t="inlineStr">
        <is>
          <t>iron responsive element binding protein 2</t>
        </is>
      </c>
      <c r="K98" t="inlineStr">
        <is>
          <t>Enables iron-responsive element binding activity. Involved in osteoclast differentiation. Acts upstream of or within several processes, including erythrocyte homeostasis; multicellular organismal-level iron ion homeostasis; and protoporphyrinogen IX biosynthetic process. Located in cytosol. Is expressed in several structures, including genitourinary system; hemolymphoid system gland; liver; nervous system; and yolk sac. Human ortholog(s) of this gene implicated in Alzheimer's disease. Orthologous to human IREB2 (iron responsive element binding protein 2). [provided by Alliance of Genome Resources, Dec 2024]</t>
        </is>
      </c>
      <c r="L98" t="inlineStr">
        <is>
          <t>chr9:54769942-54819812</t>
        </is>
      </c>
      <c r="M98" t="inlineStr">
        <is>
          <t>GO:0072704 response to mercaptoethanol;GO:0072705 cellular response to mercaptoethanol;GO:0071283 cellular response to iron(III) ion</t>
        </is>
      </c>
      <c r="N98" t="inlineStr">
        <is>
          <t>GO:0043025 neuronal cell body;GO:0030424 axon;GO:0044297 cell body</t>
        </is>
      </c>
      <c r="O98" t="inlineStr">
        <is>
          <t>[GO:0043226] organelle; [GO:0005739] mitochondrion; [GO:0048856] anatomical structure development; [GO:0055065] metal ion homeostasis; [GO:0003723] RNA binding; [GO:0005829] cytosol; [GO:0005794] Golgi apparatus; [GO:0005783] endoplasmic reticulum; [GO:0006091] generation of precursor metabolites and energy; [GO:0045182] translation regulator activity; [GO:0022600] digestive system process; [GO:0002376] immune system process; [GO:0003824] catalytic activity; [GO:0016829] lyase activity; [GO:0030154] cell differentiation</t>
        </is>
      </c>
      <c r="P98" t="inlineStr">
        <is>
          <t>GO:0003994 aconitate hydratase activity;GO:0030350 iron-responsive element binding;GO:0001069 regulatory region RNA binding</t>
        </is>
      </c>
      <c r="Q98" t="inlineStr"/>
      <c r="R98" t="inlineStr">
        <is>
          <t>[IPR000573] Aconitase A/isopropylmalate dehydratase small subunit, swivel domain; [IPR001030] Aconitase/3-isopropylmalate dehydratase large subunit, alpha/beta/alpha domain; [IPR006249] Aconitase/Iron-responsive element-binding protein 2; [IPR015928] Aconitase/3-isopropylmalate dehydratase, swivel; [IPR015931] Aconitase/3-isopropylmalate dehydratase large subunit, alpha/beta/alpha, subdomain 1/3; [IPR018136] Aconitase family, 4Fe-4S cluster binding site; [IPR036008] Aconitase, iron-sulfur domain; [IPR044137] Aconitase A, swivel domain</t>
        </is>
      </c>
      <c r="S98" t="inlineStr"/>
      <c r="T98" t="inlineStr"/>
      <c r="U98" t="inlineStr">
        <is>
          <t>principal1</t>
        </is>
      </c>
      <c r="V98" t="inlineStr"/>
      <c r="W98" t="inlineStr">
        <is>
          <t>MP:0001392 abnormal locomotor behavior; MP:0001504 abnormal posture; MP:0000745 tremors; MP:0001393 ataxia; MP:0001406 abnormal gait; MP:0001525 impaired balance; MP:0000160 kyphosis; MP:0000876 Purkinje cell degeneration; MP:0000899 abnormal corpora quadrigemina morphology; MP:0000880 decreased Purkinje cell number; MP:0000832 abnormal thalamus morphology; MP:0000849 abnormal cerebellum morphology; MP:0005156 bradykinesia; MP:0005637 abnormal iron homeostasis; MP:0004742 abnormal vestibular system physiology; MP:0008807 increased liver iron level; MP:0010053 decreased grip strength; MP:0011890 increased circulating ferritin level; MP:0020365 increased brain iron level; MP:0020369 increased intestinal iron level; MP:0002447 abnormal erythrocyte morphology; MP:0002591 decreased mean corpuscular volume; MP:0000208 decreased hematocrit; MP:0002813 microcytosis; MP:0002874 decreased hemoglobin content; MP:0008808 decreased spleen iron level; MP:0002169 no abnormal phenotype detected; MP:0002875 decreased erythrocyte cell number; MP:0003271 abnormal duodenum morphology; MP:0005562 decreased mean corpuscular hemoglobin; MP:0005642 decreased mean corpuscular hemoglobin concentration; MP:0001770 abnormal iron level; MP:0001402 decreased locomotor activity; MP:0001405 impaired coordination; MP:0001973 increased thermal nociceptive threshold; MP:0000877 abnormal Purkinje cell morphology; MP:0000780 abnormal corpus callosum morphology; MP:0000953 abnormal oligodendrocyte morphology; MP:0000788 abnormal cerebral cortex morphology; MP:0000904 abnormal superior colliculus morphology; MP:0002757 decreased vertical activity; MP:0002810 microcytic anemia; MP:0005404 abnormal axon morphology; MP:0005654 porphyria; MP:0003179 thrombocytopenia; MP:0004102 abnormal dorsal striatum morphology; MP:0004147 increased porphyrin level; MP:0008935 decreased mean platelet volume; MP:0009940 abnormal hippocampus pyramidal cell morphology; MP:0009978 abnormal cerebellum white matter morphology; MP:0010067 increased red blood cell distribution width; MP:0010375 increased kidney iron level; MP:0020338 abnormal hippocampal pyramidal neuron dendrite morphology; MP:0020366 decreased brain iron level; MP:0020368 decreased heart iron level</t>
        </is>
      </c>
      <c r="X98" t="inlineStr">
        <is>
          <t>(Human)OMIM ID:618451 Neurodegeneration, early-onset, with choreoathetoid movements and microcytic anemia</t>
        </is>
      </c>
      <c r="Y98" t="inlineStr">
        <is>
          <t>(Human)DOID:10652 Alzheimer's disease</t>
        </is>
      </c>
      <c r="Z98" t="inlineStr">
        <is>
          <t>33</t>
        </is>
      </c>
      <c r="AA98" t="inlineStr">
        <is>
          <t>94</t>
        </is>
      </c>
      <c r="AB98" t="inlineStr">
        <is>
          <t>[{"UniProt":"Q811J3","EnsemblGene":["ENSMUSG00000032293.9"],"EnsemblTrans":[["ENSMUST00000034843","ENSMUSP00000034843","principal1"]],"RefSeq":[["NM_022655","NP_073146","VALIDATED"]],"UCSC":["uc009prq.2"],"SwissProt":["IREB2_MOUSE"]}]</t>
        </is>
      </c>
      <c r="AC98" t="inlineStr"/>
      <c r="AD98" t="inlineStr">
        <is>
          <t>1</t>
        </is>
      </c>
      <c r="AE98" t="inlineStr">
        <is>
          <t>0</t>
        </is>
      </c>
      <c r="AF98" t="inlineStr">
        <is>
          <t>0</t>
        </is>
      </c>
      <c r="AG98" t="inlineStr">
        <is>
          <t>0</t>
        </is>
      </c>
      <c r="AH98" t="inlineStr">
        <is>
          <t>1</t>
        </is>
      </c>
      <c r="AI98" t="inlineStr">
        <is>
          <t>0</t>
        </is>
      </c>
      <c r="AJ98" t="inlineStr">
        <is>
          <t>0</t>
        </is>
      </c>
      <c r="AK98" t="inlineStr">
        <is>
          <t>0</t>
        </is>
      </c>
      <c r="AL98" t="inlineStr">
        <is>
          <t>0</t>
        </is>
      </c>
      <c r="AM98" t="inlineStr">
        <is>
          <t>0</t>
        </is>
      </c>
      <c r="AN98" t="inlineStr">
        <is>
          <t>0</t>
        </is>
      </c>
      <c r="AO98" t="inlineStr">
        <is>
          <t>0</t>
        </is>
      </c>
      <c r="AP98" t="inlineStr">
        <is>
          <t>0</t>
        </is>
      </c>
      <c r="AQ98" t="inlineStr">
        <is>
          <t>0</t>
        </is>
      </c>
      <c r="AR98" t="inlineStr">
        <is>
          <t>0</t>
        </is>
      </c>
      <c r="AS98" t="inlineStr">
        <is>
          <t>0</t>
        </is>
      </c>
      <c r="AT98" t="inlineStr">
        <is>
          <t>1</t>
        </is>
      </c>
      <c r="AU98" t="inlineStr">
        <is>
          <t>0</t>
        </is>
      </c>
      <c r="AV98" t="inlineStr">
        <is>
          <t>0</t>
        </is>
      </c>
      <c r="AW98" t="inlineStr">
        <is>
          <t>0</t>
        </is>
      </c>
    </row>
    <row r="99">
      <c r="A99" t="inlineStr">
        <is>
          <t>Nhlrc2</t>
        </is>
      </c>
      <c r="B99" t="inlineStr">
        <is>
          <t>66866</t>
        </is>
      </c>
      <c r="C99" t="inlineStr">
        <is>
          <t>symbol</t>
        </is>
      </c>
      <c r="D99" t="inlineStr">
        <is>
          <t>M. musculus</t>
        </is>
      </c>
      <c r="E99" t="inlineStr">
        <is>
          <t>66866</t>
        </is>
      </c>
      <c r="F99" t="inlineStr">
        <is>
          <t>M. musculus</t>
        </is>
      </c>
      <c r="G99" t="inlineStr">
        <is>
          <t>Nhlrc2</t>
        </is>
      </c>
      <c r="H99" t="inlineStr">
        <is>
          <t>1200003G01Rik</t>
        </is>
      </c>
      <c r="I99" t="inlineStr">
        <is>
          <t>protein-coding</t>
        </is>
      </c>
      <c r="J99" t="inlineStr">
        <is>
          <t>NHL repeat containing 2</t>
        </is>
      </c>
      <c r="K99" t="inlineStr">
        <is>
          <t>Predicted to be located in cytosol. Is expressed in several structures, including central nervous system; cranial nerve; egg cylinder; embryo endoderm; and incisor. Orthologous to human NHLRC2 (NHL repeat containing 2). [provided by Alliance of Genome Resources, Dec 2024]</t>
        </is>
      </c>
      <c r="L99" t="inlineStr">
        <is>
          <t>chr19:56536682-56591935</t>
        </is>
      </c>
      <c r="M99" t="inlineStr">
        <is>
          <t>GO:0008150 biological_process</t>
        </is>
      </c>
      <c r="N99" t="inlineStr">
        <is>
          <t>GO:0005829 cytosol;GO:0005737 cytoplasm;GO:0005622 intracellular anatomical structure</t>
        </is>
      </c>
      <c r="O99" t="inlineStr">
        <is>
          <t>[GO:0005829] cytosol</t>
        </is>
      </c>
      <c r="P99" t="inlineStr">
        <is>
          <t>GO:0003674 molecular_function</t>
        </is>
      </c>
      <c r="Q99" t="inlineStr"/>
      <c r="R99" t="inlineStr">
        <is>
          <t>[IPR001258] NHL repeat; [IPR011042] Six-bladed beta-propeller, TolB-like; [IPR012336] Thioredoxin-like fold; [IPR013766] Thioredoxin domain; [IPR036249] Thioredoxin-like superfamily; [IPR045302] NHL2, NHL repeat domain</t>
        </is>
      </c>
      <c r="S99" t="inlineStr"/>
      <c r="T99" t="inlineStr"/>
      <c r="U99" t="inlineStr">
        <is>
          <t>principal1</t>
        </is>
      </c>
      <c r="V99" t="inlineStr"/>
      <c r="W99" t="inlineStr">
        <is>
          <t>MP:0005031 abnormal trophoblast layer morphology; MP:0011098 embryonic lethality during organogenesis, complete penetrance; MP:0011100 preweaning lethality, complete penetrance; MP:0001696 failure to gastrulate; MP:0005030 absent amnion; MP:0003087 absent allantois; MP:0003984 embryonic growth retardation; MP:0009593 absent chorion; MP:0011107 embryonic lethality between somite formation and embryo turning, incomplete penetrance</t>
        </is>
      </c>
      <c r="X99" t="inlineStr">
        <is>
          <t>(Human)OMIM ID:618278 Fibrosis, neurodegeneration, and cerebral angiomatosis</t>
        </is>
      </c>
      <c r="Y99" t="inlineStr"/>
      <c r="Z99" t="inlineStr">
        <is>
          <t>2</t>
        </is>
      </c>
      <c r="AA99" t="inlineStr">
        <is>
          <t>23</t>
        </is>
      </c>
      <c r="AB99" t="inlineStr">
        <is>
          <t>[{"UniProt":"Q8BZW8","EnsemblGene":["ENSMUSG00000025078.10"],"EnsemblTrans":[["ENSMUST00000071423","ENSMUSP00000071370","principal1"]],"RefSeq":[["NM_025811","NP_080087","PROVISIONAL"]],"UCSC":["uc008hzc.1"],"SwissProt":["NHLC2_MOUSE"]},{"UniProt":"B2RR26","RefSeq":[["NM_025811","NP_080087","PROVISIONAL"]],"SwissProt":["B2RR26_MOUSE"]}]</t>
        </is>
      </c>
      <c r="AC99" t="inlineStr"/>
      <c r="AD99" t="inlineStr">
        <is>
          <t>0</t>
        </is>
      </c>
      <c r="AE99" t="inlineStr">
        <is>
          <t>0</t>
        </is>
      </c>
      <c r="AF99" t="inlineStr">
        <is>
          <t>0</t>
        </is>
      </c>
      <c r="AG99" t="inlineStr">
        <is>
          <t>0</t>
        </is>
      </c>
      <c r="AH99" t="inlineStr">
        <is>
          <t>0</t>
        </is>
      </c>
      <c r="AI99" t="inlineStr">
        <is>
          <t>0</t>
        </is>
      </c>
      <c r="AJ99" t="inlineStr">
        <is>
          <t>0</t>
        </is>
      </c>
      <c r="AK99" t="inlineStr">
        <is>
          <t>0</t>
        </is>
      </c>
      <c r="AL99" t="inlineStr">
        <is>
          <t>0</t>
        </is>
      </c>
      <c r="AM99" t="inlineStr">
        <is>
          <t>0</t>
        </is>
      </c>
      <c r="AN99" t="inlineStr">
        <is>
          <t>0</t>
        </is>
      </c>
      <c r="AO99" t="inlineStr">
        <is>
          <t>0</t>
        </is>
      </c>
      <c r="AP99" t="inlineStr">
        <is>
          <t>0</t>
        </is>
      </c>
      <c r="AQ99" t="inlineStr">
        <is>
          <t>0</t>
        </is>
      </c>
      <c r="AR99" t="inlineStr">
        <is>
          <t>0</t>
        </is>
      </c>
      <c r="AS99" t="inlineStr">
        <is>
          <t>0</t>
        </is>
      </c>
      <c r="AT99" t="inlineStr">
        <is>
          <t>0</t>
        </is>
      </c>
      <c r="AU99" t="inlineStr">
        <is>
          <t>1</t>
        </is>
      </c>
      <c r="AV99" t="inlineStr">
        <is>
          <t>0</t>
        </is>
      </c>
      <c r="AW99" t="inlineStr">
        <is>
          <t>0</t>
        </is>
      </c>
    </row>
    <row r="100">
      <c r="A100" t="inlineStr">
        <is>
          <t>Abcc10</t>
        </is>
      </c>
      <c r="B100" t="inlineStr">
        <is>
          <t>224814</t>
        </is>
      </c>
      <c r="C100" t="inlineStr">
        <is>
          <t>symbol</t>
        </is>
      </c>
      <c r="D100" t="inlineStr">
        <is>
          <t>M. musculus</t>
        </is>
      </c>
      <c r="E100" t="inlineStr">
        <is>
          <t>224814</t>
        </is>
      </c>
      <c r="F100" t="inlineStr">
        <is>
          <t>M. musculus</t>
        </is>
      </c>
      <c r="G100" t="inlineStr">
        <is>
          <t>Abcc10</t>
        </is>
      </c>
      <c r="H100" t="inlineStr">
        <is>
          <t>Mrp7|mFLJ00002</t>
        </is>
      </c>
      <c r="I100" t="inlineStr">
        <is>
          <t>protein-coding</t>
        </is>
      </c>
      <c r="J100" t="inlineStr">
        <is>
          <t>ATP-binding cassette, sub-family C member 10</t>
        </is>
      </c>
      <c r="K100"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and White). This ABC transporter is a member of the MRP subfamily which is involved in multi-drug resistance. Alternative splicing of this gene results in multiple transcript variants. [provided by RefSeq, Jul 2008]</t>
        </is>
      </c>
      <c r="L100" t="inlineStr">
        <is>
          <t>chr17:46638954-46614146</t>
        </is>
      </c>
      <c r="M100" t="inlineStr">
        <is>
          <t>GO:0071716 leukotriene transport;GO:0006691 leukotriene metabolic process;GO:0042908 xenobiotic transport</t>
        </is>
      </c>
      <c r="N100" t="inlineStr">
        <is>
          <t>GO:0016323 basolateral plasma membrane;GO:0009925 basal plasma membrane;GO:0045178 basal part of cell</t>
        </is>
      </c>
      <c r="O100" t="inlineStr">
        <is>
          <t>[GO:0055085] transmembrane transport; [GO:0003824] catalytic activity; [GO:0016787] hydrolase activity; [GO:0140657] ATP-dependent activity; [GO:0005215] transporter activity; [GO:0005886] plasma membrane</t>
        </is>
      </c>
      <c r="P100" t="inlineStr">
        <is>
          <t>GO:0015431 ABC-type glutathione S-conjugate transporter activity;GO:0008559 ABC-type xenobiotic transporter activity;GO:0042910 xenobiotic transmembrane transporter activity</t>
        </is>
      </c>
      <c r="Q100" t="inlineStr"/>
      <c r="R100" t="inlineStr">
        <is>
          <t>[IPR003439] ABC transporter-like, ATP-binding domain; [IPR003593] AAA+ ATPase domain; [IPR011527] ABC transporter type 1, transmembrane domain; [IPR017871] ABC transporter-like, conserved site; [IPR027417] P-loop containing nucleoside triphosphate hydrolase; [IPR036640] ABC transporter type 1, transmembrane domain superfamily</t>
        </is>
      </c>
      <c r="S100" t="inlineStr"/>
      <c r="T100" t="inlineStr">
        <is>
          <t>yes</t>
        </is>
      </c>
      <c r="U100" t="inlineStr">
        <is>
          <t>principal2</t>
        </is>
      </c>
      <c r="V100" t="inlineStr">
        <is>
          <t>yes</t>
        </is>
      </c>
      <c r="W100" t="inlineStr">
        <is>
          <t>MP:0001262 decreased body weight; MP:0000333 decreased bone marrow cell number; MP:0000711 thymus cortex hypoplasia; MP:0000221 decreased leukocyte cell number; MP:0000692 small spleen; MP:0002356 abnormal spleen red pulp morphology; MP:0008479 decreased spleen white pulp amount; MP:0008482 decreased spleen germinal center number; MP:0008484 decreased spleen germinal center size; MP:0008873 increased physiological sensitivity to xenobiotic; MP:0009763 increased susceptibility to induced morbidity/mortality; MP:0000063 decreased bone mineral density; MP:0010124 decreased bone mineral content</t>
        </is>
      </c>
      <c r="X100" t="inlineStr"/>
      <c r="Y100" t="inlineStr"/>
      <c r="Z100" t="inlineStr">
        <is>
          <t>3</t>
        </is>
      </c>
      <c r="AA100" t="inlineStr">
        <is>
          <t>23</t>
        </is>
      </c>
      <c r="AB100" t="inlineStr">
        <is>
          <t>[{"UniProt":"Q8R4P9","EnsemblGene":["ENSMUSG00000032842.14"],"EnsemblTrans":[["ENSMUST00000047970","ENSMUSP00000038041",""],["ENSMUST00000095261","ENSMUSP00000092895","alternative2"],["ENSMUST00000167360","ENSMUSP00000131843","principal2"]],"RefSeq":[["NM_001347396","NP_001334325","REVIEWED"],["NM_145140","NP_660122","REVIEWED"],["NM_170680","NP_733780","REVIEWED"]],"UCSC":["uc008csn.1","uc008cso.1","uc012auq.1"],"SwissProt":["MRP7_MOUSE"]}]</t>
        </is>
      </c>
      <c r="AC100" t="inlineStr">
        <is>
          <t>(mmu02010)ABC transporters - Mus musculus (house mouse)</t>
        </is>
      </c>
      <c r="AD100" t="inlineStr">
        <is>
          <t>0</t>
        </is>
      </c>
      <c r="AE100" t="inlineStr">
        <is>
          <t>0</t>
        </is>
      </c>
      <c r="AF100" t="inlineStr">
        <is>
          <t>0</t>
        </is>
      </c>
      <c r="AG100" t="inlineStr">
        <is>
          <t>0</t>
        </is>
      </c>
      <c r="AH100" t="inlineStr">
        <is>
          <t>0</t>
        </is>
      </c>
      <c r="AI100" t="inlineStr">
        <is>
          <t>0</t>
        </is>
      </c>
      <c r="AJ100" t="inlineStr">
        <is>
          <t>0</t>
        </is>
      </c>
      <c r="AK100" t="inlineStr">
        <is>
          <t>0</t>
        </is>
      </c>
      <c r="AL100" t="inlineStr">
        <is>
          <t>0</t>
        </is>
      </c>
      <c r="AM100" t="inlineStr">
        <is>
          <t>1</t>
        </is>
      </c>
      <c r="AN100" t="inlineStr">
        <is>
          <t>0</t>
        </is>
      </c>
      <c r="AO100" t="inlineStr">
        <is>
          <t>0</t>
        </is>
      </c>
      <c r="AP100" t="inlineStr">
        <is>
          <t>0</t>
        </is>
      </c>
      <c r="AQ100" t="inlineStr">
        <is>
          <t>0</t>
        </is>
      </c>
      <c r="AR100" t="inlineStr">
        <is>
          <t>0</t>
        </is>
      </c>
      <c r="AS100" t="inlineStr">
        <is>
          <t>0</t>
        </is>
      </c>
      <c r="AT100" t="inlineStr">
        <is>
          <t>0</t>
        </is>
      </c>
      <c r="AU100" t="inlineStr">
        <is>
          <t>0</t>
        </is>
      </c>
      <c r="AV100" t="inlineStr">
        <is>
          <t>0</t>
        </is>
      </c>
      <c r="AW100" t="inlineStr">
        <is>
          <t>0</t>
        </is>
      </c>
    </row>
    <row r="101">
      <c r="A101" t="inlineStr">
        <is>
          <t>Tmem41b</t>
        </is>
      </c>
      <c r="B101" t="inlineStr">
        <is>
          <t>233724</t>
        </is>
      </c>
      <c r="C101" t="inlineStr">
        <is>
          <t>symbol</t>
        </is>
      </c>
      <c r="D101" t="inlineStr">
        <is>
          <t>M. musculus</t>
        </is>
      </c>
      <c r="E101" t="inlineStr">
        <is>
          <t>233724</t>
        </is>
      </c>
      <c r="F101" t="inlineStr">
        <is>
          <t>M. musculus</t>
        </is>
      </c>
      <c r="G101" t="inlineStr">
        <is>
          <t>Tmem41b</t>
        </is>
      </c>
      <c r="H101" t="inlineStr">
        <is>
          <t>1500015G02Rik|1500031M19Rik|D7Ertd70e|D7Ertd743e</t>
        </is>
      </c>
      <c r="I101" t="inlineStr">
        <is>
          <t>protein-coding</t>
        </is>
      </c>
      <c r="J101" t="inlineStr">
        <is>
          <t>transmembrane protein 41B</t>
        </is>
      </c>
      <c r="K101" t="inlineStr">
        <is>
          <t>Predicted to enable phospholipid scramblase activity. Predicted to be involved in autophagosome assembly; intracellular lipid transport; and modulation by host of viral RNA genome replication. Located in mitochondria-associated endoplasmic reticulum membrane contact site. Is expressed in embryo. Orthologous to human TMEM41B (transmembrane protein 41B). [provided by Alliance of Genome Resources, Dec 2024]</t>
        </is>
      </c>
      <c r="L101" t="inlineStr">
        <is>
          <t>chr7:109586011-109570422</t>
        </is>
      </c>
      <c r="M101" t="inlineStr">
        <is>
          <t>GO:0044830 modulation by host of viral RNA genome replication;GO:0044827 modulation by host of viral genome replication;GO:0017121 plasma membrane phospholipid scrambling</t>
        </is>
      </c>
      <c r="N101" t="inlineStr">
        <is>
          <t>GO:0044233 mitochondria-associated endoplasmic reticulum membrane contact site;GO:0044232 organelle membrane contact site;GO:0005789 endoplasmic reticulum membrane</t>
        </is>
      </c>
      <c r="O101" t="inlineStr">
        <is>
          <t>[GO:0043226] organelle; [GO:0005783] endoplasmic reticulum; [GO:0048856] anatomical structure development; [GO:0006914] autophagy; [GO:0061024] membrane organization; [GO:0005215] transporter activity</t>
        </is>
      </c>
      <c r="P101" t="inlineStr">
        <is>
          <t>GO:0017128 phospholipid scramblase activity;GO:0140303 intramembrane lipid transporter activity;GO:0005548 phospholipid transporter activity</t>
        </is>
      </c>
      <c r="Q101" t="inlineStr"/>
      <c r="R101" t="inlineStr">
        <is>
          <t>[IPR032816] VTT domain; [IPR045014] Transmembrane protein 41A/B</t>
        </is>
      </c>
      <c r="S101" t="inlineStr"/>
      <c r="T101" t="inlineStr">
        <is>
          <t>yes</t>
        </is>
      </c>
      <c r="U101" t="inlineStr">
        <is>
          <t>principal1</t>
        </is>
      </c>
      <c r="V101" t="inlineStr">
        <is>
          <t>yes</t>
        </is>
      </c>
      <c r="W101" t="inlineStr">
        <is>
          <t>MP:0001730 embryonic growth arrest; MP:0011095 embryonic lethality between implantation and placentation, complete penetrance; MP:0014134 abnormal embryo morphology; MP:0010090 increased circulating creatine kinase level; MP:0011100 preweaning lethality, complete penetrance; MP:0013292 embryonic lethality prior to organogenesis; MP:0013293 embryonic lethality prior to tooth bud stage; MP:0011091 prenatal lethality, complete penetrance; MP:0000183 decreased circulating LDL cholesterol level; MP:0002644 decreased circulating triglyceride level; MP:0005179 decreased circulating cholesterol level; MP:0030940 impaired autophagy; MP:0020950 decreased susceptibility to Coronaviridae infection</t>
        </is>
      </c>
      <c r="X101" t="inlineStr"/>
      <c r="Y101" t="inlineStr"/>
      <c r="Z101" t="inlineStr">
        <is>
          <t>6</t>
        </is>
      </c>
      <c r="AA101" t="inlineStr">
        <is>
          <t>27</t>
        </is>
      </c>
      <c r="AB101" t="inlineStr">
        <is>
          <t>[{"UniProt":"Q8K1A5","EnsemblGene":["ENSMUSG00000047554.15"],"EnsemblTrans":[["ENSMUST00000094097","ENSMUSP00000091641","principal1"],["ENSMUST00000118429","ENSMUSP00000112574","principal1"],["ENSMUST00000119929","ENSMUSP00000113215",""]],"RefSeq":[["NM_153525","NP_705745","PROVISIONAL"]],"UCSC":["uc009jen.1"],"SwissProt":["TM41B_MOUSE"]}]</t>
        </is>
      </c>
      <c r="AC101" t="inlineStr"/>
      <c r="AD101" t="inlineStr">
        <is>
          <t>0</t>
        </is>
      </c>
      <c r="AE101" t="inlineStr">
        <is>
          <t>0</t>
        </is>
      </c>
      <c r="AF101" t="inlineStr">
        <is>
          <t>0</t>
        </is>
      </c>
      <c r="AG101" t="inlineStr">
        <is>
          <t>0</t>
        </is>
      </c>
      <c r="AH101" t="inlineStr">
        <is>
          <t>0</t>
        </is>
      </c>
      <c r="AI101" t="inlineStr">
        <is>
          <t>0</t>
        </is>
      </c>
      <c r="AJ101" t="inlineStr">
        <is>
          <t>0</t>
        </is>
      </c>
      <c r="AK101" t="inlineStr">
        <is>
          <t>0</t>
        </is>
      </c>
      <c r="AL101" t="inlineStr">
        <is>
          <t>0</t>
        </is>
      </c>
      <c r="AM101" t="inlineStr">
        <is>
          <t>0</t>
        </is>
      </c>
      <c r="AN101" t="inlineStr">
        <is>
          <t>0</t>
        </is>
      </c>
      <c r="AO101" t="inlineStr">
        <is>
          <t>0</t>
        </is>
      </c>
      <c r="AP101" t="inlineStr">
        <is>
          <t>0</t>
        </is>
      </c>
      <c r="AQ101" t="inlineStr">
        <is>
          <t>0</t>
        </is>
      </c>
      <c r="AR101" t="inlineStr">
        <is>
          <t>0</t>
        </is>
      </c>
      <c r="AS101" t="inlineStr">
        <is>
          <t>0</t>
        </is>
      </c>
      <c r="AT101" t="inlineStr">
        <is>
          <t>0</t>
        </is>
      </c>
      <c r="AU101" t="inlineStr">
        <is>
          <t>0</t>
        </is>
      </c>
      <c r="AV101" t="inlineStr">
        <is>
          <t>0</t>
        </is>
      </c>
      <c r="AW101" t="inlineStr">
        <is>
          <t>0</t>
        </is>
      </c>
    </row>
    <row r="102">
      <c r="A102" t="inlineStr">
        <is>
          <t>Zfp653</t>
        </is>
      </c>
      <c r="B102" t="inlineStr">
        <is>
          <t>319601</t>
        </is>
      </c>
      <c r="C102" t="inlineStr">
        <is>
          <t>symbol</t>
        </is>
      </c>
      <c r="D102" t="inlineStr">
        <is>
          <t>M. musculus</t>
        </is>
      </c>
      <c r="E102" t="inlineStr">
        <is>
          <t>319601</t>
        </is>
      </c>
      <c r="F102" t="inlineStr">
        <is>
          <t>M. musculus</t>
        </is>
      </c>
      <c r="G102" t="inlineStr">
        <is>
          <t>Zfp653</t>
        </is>
      </c>
      <c r="H102" t="inlineStr">
        <is>
          <t>E430039K05Rik|Zip67|Znf653</t>
        </is>
      </c>
      <c r="I102" t="inlineStr">
        <is>
          <t>protein-coding</t>
        </is>
      </c>
      <c r="J102" t="inlineStr">
        <is>
          <t>zinc finger protein 653</t>
        </is>
      </c>
      <c r="K102" t="inlineStr">
        <is>
          <t>Predicted to enable AF-2 domain binding activity; DNA-binding transcription factor binding activity; and transcription corepressor activity. Predicted to be involved in extracellular negative regulation of signal transduction and negative regulation of transcription by RNA polymerase II. Predicted to be located in extracellular region. Predicted to be active in nucleus. Is expressed in early conceptus and genitourinary system. Orthologous to human ZNF653 (zinc finger protein 653). [provided by Alliance of Genome Resources, Dec 2024]</t>
        </is>
      </c>
      <c r="L102" t="inlineStr">
        <is>
          <t>chr9:21982707-21966705</t>
        </is>
      </c>
      <c r="M102" t="inlineStr">
        <is>
          <t>GO:1900115 extracellular regulation of signal transduction;GO:1900116 extracellular negative regulation of signal transduction;GO:0000122 negative regulation of transcription by RNA polymerase II</t>
        </is>
      </c>
      <c r="N102" t="inlineStr">
        <is>
          <t>GO:0005576 extracellular region;GO:0005634 nucleus;GO:0043231 intracellular membrane-bounded organelle</t>
        </is>
      </c>
      <c r="O102" t="inlineStr">
        <is>
          <t>[GO:0006351] DNA-templated transcription; [GO:0006355] regulation of DNA-templated transcription; [GO:0043226] organelle; [GO:0005634] nucleus; [GO:0003677] DNA binding; [GO:0140110] transcription regulator activity; [GO:0005576] extracellular region; [GO:0023052] signaling</t>
        </is>
      </c>
      <c r="P102" t="inlineStr">
        <is>
          <t>GO:0050682 AF-2 domain binding;GO:0003714 transcription corepressor activity;GO:0003712 transcription coregulator activity</t>
        </is>
      </c>
      <c r="Q102" t="inlineStr"/>
      <c r="R102" t="inlineStr">
        <is>
          <t>[IPR013087] Zinc finger C2H2-type; [IPR036236] Zinc finger C2H2 superfamily</t>
        </is>
      </c>
      <c r="S102" t="inlineStr"/>
      <c r="T102" t="inlineStr"/>
      <c r="U102" t="inlineStr">
        <is>
          <t>principal2</t>
        </is>
      </c>
      <c r="V102" t="inlineStr"/>
      <c r="W102" t="inlineStr"/>
      <c r="X102" t="inlineStr"/>
      <c r="Y102" t="inlineStr"/>
      <c r="Z102" t="inlineStr">
        <is>
          <t>1</t>
        </is>
      </c>
      <c r="AA102" t="inlineStr">
        <is>
          <t>18</t>
        </is>
      </c>
      <c r="AB102" t="inlineStr">
        <is>
          <t>[{"UniProt":"Q6YND2","EnsemblGene":["ENSMUSG00000038895.17"],"EnsemblTrans":[["ENSMUST00000043922","ENSMUSP00000045895","principal2"],["ENSMUST00000179605","ENSMUSP00000137064","alternative2"]],"RefSeq":[["NM_177318","NP_796292","VALIDATED"]],"UCSC":["uc009onp.1","uc012gpl.1"],"SwissProt":["ZN653_MOUSE"]},{"UniProt":"Q8BHR7","RefSeq":[["NM_001310759","NP_001297688","VALIDATED"],["NM_177318","NP_796292","VALIDATED"]],"SwissProt":["Q8BHR7_MOUSE"]}]</t>
        </is>
      </c>
      <c r="AC102" t="inlineStr"/>
      <c r="AD102" t="inlineStr">
        <is>
          <t>0</t>
        </is>
      </c>
      <c r="AE102" t="inlineStr">
        <is>
          <t>0</t>
        </is>
      </c>
      <c r="AF102" t="inlineStr">
        <is>
          <t>0</t>
        </is>
      </c>
      <c r="AG102" t="inlineStr">
        <is>
          <t>0</t>
        </is>
      </c>
      <c r="AH102" t="inlineStr">
        <is>
          <t>0</t>
        </is>
      </c>
      <c r="AI102" t="inlineStr">
        <is>
          <t>0</t>
        </is>
      </c>
      <c r="AJ102" t="inlineStr">
        <is>
          <t>0</t>
        </is>
      </c>
      <c r="AK102" t="inlineStr">
        <is>
          <t>0</t>
        </is>
      </c>
      <c r="AL102" t="inlineStr">
        <is>
          <t>0</t>
        </is>
      </c>
      <c r="AM102" t="inlineStr">
        <is>
          <t>0</t>
        </is>
      </c>
      <c r="AN102" t="inlineStr">
        <is>
          <t>0</t>
        </is>
      </c>
      <c r="AO102" t="inlineStr">
        <is>
          <t>0</t>
        </is>
      </c>
      <c r="AP102" t="inlineStr">
        <is>
          <t>0</t>
        </is>
      </c>
      <c r="AQ102" t="inlineStr">
        <is>
          <t>0</t>
        </is>
      </c>
      <c r="AR102" t="inlineStr">
        <is>
          <t>0</t>
        </is>
      </c>
      <c r="AS102" t="inlineStr">
        <is>
          <t>0</t>
        </is>
      </c>
      <c r="AT102" t="inlineStr">
        <is>
          <t>0</t>
        </is>
      </c>
      <c r="AU102" t="inlineStr">
        <is>
          <t>0</t>
        </is>
      </c>
      <c r="AV102" t="inlineStr">
        <is>
          <t>0</t>
        </is>
      </c>
      <c r="AW102" t="inlineStr">
        <is>
          <t>0</t>
        </is>
      </c>
    </row>
    <row r="103">
      <c r="A103" t="inlineStr">
        <is>
          <t>Sumo2</t>
        </is>
      </c>
      <c r="B103" t="inlineStr">
        <is>
          <t>170930</t>
        </is>
      </c>
      <c r="C103" t="inlineStr">
        <is>
          <t>symbol</t>
        </is>
      </c>
      <c r="D103" t="inlineStr">
        <is>
          <t>M. musculus</t>
        </is>
      </c>
      <c r="E103" t="inlineStr">
        <is>
          <t>170930</t>
        </is>
      </c>
      <c r="F103" t="inlineStr">
        <is>
          <t>M. musculus</t>
        </is>
      </c>
      <c r="G103" t="inlineStr">
        <is>
          <t>Sumo2</t>
        </is>
      </c>
      <c r="H103" t="inlineStr">
        <is>
          <t>SUMO-2|Smt3A|Smt3b|Smt3h2</t>
        </is>
      </c>
      <c r="I103" t="inlineStr">
        <is>
          <t>protein-coding</t>
        </is>
      </c>
      <c r="J103" t="inlineStr">
        <is>
          <t>small ubiquitin-like modifier 2</t>
        </is>
      </c>
      <c r="K103" t="inlineStr">
        <is>
          <t>Enables SUMO transferase activity. Acts upstream of or within positive regulation of transcription by RNA polymerase II and protein sumoylation. Is active in several cellular components, including hippocampal mossy fiber to CA3 synapse; postsynaptic cytosol; and presynaptic cytosol. Is expressed in several structures, including branchial arch; central nervous system; early conceptus; eye; and heart. Orthologous to human SUMO2 (small ubiquitin like modifier 2). [provided by Alliance of Genome Resources, Dec 2024]</t>
        </is>
      </c>
      <c r="L103" t="inlineStr">
        <is>
          <t>chr11:115427056-115413935</t>
        </is>
      </c>
      <c r="M103" t="inlineStr">
        <is>
          <t>GO:0033235 positive regulation of protein sumoylation;GO:0033233 regulation of protein sumoylation;GO:0016925 protein sumoylation</t>
        </is>
      </c>
      <c r="N103" t="inlineStr">
        <is>
          <t>GO:0099524 postsynaptic cytosol;GO:0099523 presynaptic cytosol;GO:0098686 hippocampal mossy fiber to CA3 synapse</t>
        </is>
      </c>
      <c r="O103" t="inlineStr">
        <is>
          <t>[GO:0043226] organelle; [GO:0005634] nucleus; [GO:0005654] nucleoplasm; [GO:0036211] protein modification process; [GO:0006351] DNA-templated transcription; [GO:0006355] regulation of DNA-templated transcription; [GO:0031386] protein tag; [GO:0030163] protein catabolic process; [GO:0003824] catalytic activity; [GO:0016740] transferase activity; [GO:0140096] catalytic activity, acting on a protein</t>
        </is>
      </c>
      <c r="P103" t="inlineStr">
        <is>
          <t>GO:0031386 protein tag activity;GO:0141047 molecular tag activity;GO:0046965 nuclear retinoid X receptor binding</t>
        </is>
      </c>
      <c r="Q103" t="inlineStr"/>
      <c r="R103" t="inlineStr">
        <is>
          <t>[IPR000626] Ubiquitin-like domain; [IPR022617] Rad60/SUMO-like domain; [IPR029071] Ubiquitin-like domain superfamily</t>
        </is>
      </c>
      <c r="S103" t="inlineStr"/>
      <c r="T103" t="inlineStr"/>
      <c r="U103" t="inlineStr">
        <is>
          <t>principal1</t>
        </is>
      </c>
      <c r="V103" t="inlineStr"/>
      <c r="W103" t="inlineStr">
        <is>
          <t>MP:0002169 no abnormal phenotype detected; MP:0000352 decreased cell proliferation; MP:0001730 embryonic growth arrest; MP:0001698 decreased embryo size; MP:0005030 absent amnion; MP:0006042 increased apoptosis; MP:0003794 delayed somite formation; MP:0003984 embryonic growth retardation; MP:0006323 abnormal extraembryonic mesoderm development; MP:0009656 delayed chorioallantoic fusion; MP:0011098 embryonic lethality during organogenesis, complete penetrance; MP:0012082 delayed heart development</t>
        </is>
      </c>
      <c r="X103" t="inlineStr"/>
      <c r="Y103" t="inlineStr"/>
      <c r="Z103" t="inlineStr">
        <is>
          <t>26</t>
        </is>
      </c>
      <c r="AA103" t="inlineStr">
        <is>
          <t>78</t>
        </is>
      </c>
      <c r="AB103" t="inlineStr">
        <is>
          <t>[{"UniProt":"P61957","EnsemblGene":["ENSMUSG00000020738.17"],"EnsemblTrans":[["ENSMUST00000153892","ENSMUSP00000115044","principal1"]],"RefSeq":[["NM_133354","NP_579932","PROVISIONAL"]],"UCSC":["uc007mhw.1"],"SwissProt":["SUMO2_MOUSE"]}]</t>
        </is>
      </c>
      <c r="AC103" t="inlineStr">
        <is>
          <t>(mmu03013)Nucleocytoplasmic transport - Mus musculus (house mouse); (mmu05418)Fluid shear stress and atherosclerosis - Mus musculus (house mouse)</t>
        </is>
      </c>
      <c r="AD103" t="inlineStr">
        <is>
          <t>0</t>
        </is>
      </c>
      <c r="AE103" t="inlineStr">
        <is>
          <t>0</t>
        </is>
      </c>
      <c r="AF103" t="inlineStr">
        <is>
          <t>0</t>
        </is>
      </c>
      <c r="AG103" t="inlineStr">
        <is>
          <t>0</t>
        </is>
      </c>
      <c r="AH103" t="inlineStr">
        <is>
          <t>0</t>
        </is>
      </c>
      <c r="AI103" t="inlineStr">
        <is>
          <t>0</t>
        </is>
      </c>
      <c r="AJ103" t="inlineStr">
        <is>
          <t>0</t>
        </is>
      </c>
      <c r="AK103" t="inlineStr">
        <is>
          <t>0</t>
        </is>
      </c>
      <c r="AL103" t="inlineStr">
        <is>
          <t>0</t>
        </is>
      </c>
      <c r="AM103" t="inlineStr">
        <is>
          <t>0</t>
        </is>
      </c>
      <c r="AN103" t="inlineStr">
        <is>
          <t>0</t>
        </is>
      </c>
      <c r="AO103" t="inlineStr">
        <is>
          <t>0</t>
        </is>
      </c>
      <c r="AP103" t="inlineStr">
        <is>
          <t>0</t>
        </is>
      </c>
      <c r="AQ103" t="inlineStr">
        <is>
          <t>0</t>
        </is>
      </c>
      <c r="AR103" t="inlineStr">
        <is>
          <t>0</t>
        </is>
      </c>
      <c r="AS103" t="inlineStr">
        <is>
          <t>0</t>
        </is>
      </c>
      <c r="AT103" t="inlineStr">
        <is>
          <t>0</t>
        </is>
      </c>
      <c r="AU103" t="inlineStr">
        <is>
          <t>0</t>
        </is>
      </c>
      <c r="AV103" t="inlineStr">
        <is>
          <t>0</t>
        </is>
      </c>
      <c r="AW103" t="inlineStr">
        <is>
          <t>0</t>
        </is>
      </c>
    </row>
    <row r="104">
      <c r="A104" t="inlineStr">
        <is>
          <t>Nudt7</t>
        </is>
      </c>
      <c r="B104" t="inlineStr">
        <is>
          <t>67528</t>
        </is>
      </c>
      <c r="C104" t="inlineStr">
        <is>
          <t>symbol</t>
        </is>
      </c>
      <c r="D104" t="inlineStr">
        <is>
          <t>M. musculus</t>
        </is>
      </c>
      <c r="E104" t="inlineStr">
        <is>
          <t>67528</t>
        </is>
      </c>
      <c r="F104" t="inlineStr">
        <is>
          <t>M. musculus</t>
        </is>
      </c>
      <c r="G104" t="inlineStr">
        <is>
          <t>Nudt7</t>
        </is>
      </c>
      <c r="H104" t="inlineStr">
        <is>
          <t>1300007B24Rik|2210404C19Rik</t>
        </is>
      </c>
      <c r="I104" t="inlineStr">
        <is>
          <t>protein-coding</t>
        </is>
      </c>
      <c r="J104" t="inlineStr">
        <is>
          <t>nudix hydrolase 7</t>
        </is>
      </c>
      <c r="K104" t="inlineStr">
        <is>
          <t>Enables coenzyme A diphosphatase activity; magnesium ion binding activity; and snoRNA binding activity. Involved in nucleoside phosphate catabolic process. Acts upstream of or within brown fat cell differentiation. Located in peroxisome. Orthologous to human NUDT7 (nudix hydrolase 7). [provided by Alliance of Genome Resources, Dec 2024]</t>
        </is>
      </c>
      <c r="L104" t="inlineStr">
        <is>
          <t>chr8:114860314-114881471</t>
        </is>
      </c>
      <c r="M104" t="inlineStr">
        <is>
          <t>GO:1902859 propionyl-CoA catabolic process;GO:0044580 butyryl-CoA catabolic process;GO:0046356 acetyl-CoA catabolic process</t>
        </is>
      </c>
      <c r="N104" t="inlineStr">
        <is>
          <t>GO:0005782 peroxisomal matrix;GO:0031907 microbody lumen;GO:0005777 peroxisome</t>
        </is>
      </c>
      <c r="O104" t="inlineStr">
        <is>
          <t>[GO:0003824] catalytic activity; [GO:0016787] hydrolase activity; [GO:0055086] nucleobase-containing small molecule metabolic process; [GO:0030154] cell differentiation; [GO:0003723] RNA binding; [GO:0043226] organelle; [GO:0005777] peroxisome; [GO:1901135] carbohydrate derivative metabolic process; [GO:0006790] sulfur compound metabolic process; [GO:0006629] lipid metabolic process</t>
        </is>
      </c>
      <c r="P104" t="inlineStr">
        <is>
          <t>GO:0010945 coenzyme A diphosphatase activity;GO:0030515 snoRNA binding;GO:0030145 manganese ion binding</t>
        </is>
      </c>
      <c r="Q104" t="inlineStr"/>
      <c r="R104" t="inlineStr">
        <is>
          <t>[IPR000059] NUDIX hydrolase, NudL, conserved site; [IPR000086] NUDIX hydrolase domain; [IPR015797] NUDIX hydrolase-like domain superfamily; [IPR045121] Coenzyme A pyrophosphatase</t>
        </is>
      </c>
      <c r="S104" t="inlineStr"/>
      <c r="T104" t="inlineStr"/>
      <c r="U104" t="inlineStr">
        <is>
          <t>principal1</t>
        </is>
      </c>
      <c r="V104" t="inlineStr"/>
      <c r="W104" t="inlineStr">
        <is>
          <t>MP:0003560 osteoarthritis; MP:0003724 increased susceptibility to induced arthritis; MP:0009780 abnormal chondrocyte physiology; MP:0014101 decreased chondrocyte proliferation; MP:0014103 increased chondrocyte apoptosis; MP:0020847 abnormal peroxisome physiology</t>
        </is>
      </c>
      <c r="X104" t="inlineStr"/>
      <c r="Y104" t="inlineStr"/>
      <c r="Z104" t="inlineStr">
        <is>
          <t>4</t>
        </is>
      </c>
      <c r="AA104" t="inlineStr">
        <is>
          <t>26</t>
        </is>
      </c>
      <c r="AB104" t="inlineStr">
        <is>
          <t>[{"UniProt":"Q99P30","EnsemblGene":["ENSMUSG00000031767.14"],"EnsemblTrans":[["ENSMUST00000073521","ENSMUSP00000073213","principal1"],["ENSMUST00000109109","ENSMUSP00000104737",""],["ENSMUST00000134593","ENSMUSP00000116868",""],["ENSMUST00000147605","ENSMUSP00000114598",""]],"RefSeq":[["NM_001290180","NP_001277109","SUPPRESSED"],["NM_001290181","NP_001277110","VALIDATED"],["NM_001290182","NP_001277111","VALIDATED"],["NM_024437","NP_077757","VALIDATED"],["NM_024446","NP_077766","VALIDATED"]],"UCSC":["uc009nnv.3","uc009nnw.3","uc009nny.3","uc012glf.2","uc057and.1"],"SwissProt":["NUDT7_MOUSE"]}]</t>
        </is>
      </c>
      <c r="AC104" t="inlineStr">
        <is>
          <t>(mmu04146)Peroxisome - Mus musculus (house mouse)</t>
        </is>
      </c>
      <c r="AD104" t="inlineStr">
        <is>
          <t>0</t>
        </is>
      </c>
      <c r="AE104" t="inlineStr">
        <is>
          <t>0</t>
        </is>
      </c>
      <c r="AF104" t="inlineStr">
        <is>
          <t>0</t>
        </is>
      </c>
      <c r="AG104" t="inlineStr">
        <is>
          <t>0</t>
        </is>
      </c>
      <c r="AH104" t="inlineStr">
        <is>
          <t>0</t>
        </is>
      </c>
      <c r="AI104" t="inlineStr">
        <is>
          <t>0</t>
        </is>
      </c>
      <c r="AJ104" t="inlineStr">
        <is>
          <t>0</t>
        </is>
      </c>
      <c r="AK104" t="inlineStr">
        <is>
          <t>0</t>
        </is>
      </c>
      <c r="AL104" t="inlineStr">
        <is>
          <t>0</t>
        </is>
      </c>
      <c r="AM104" t="inlineStr">
        <is>
          <t>0</t>
        </is>
      </c>
      <c r="AN104" t="inlineStr">
        <is>
          <t>0</t>
        </is>
      </c>
      <c r="AO104" t="inlineStr">
        <is>
          <t>0</t>
        </is>
      </c>
      <c r="AP104" t="inlineStr">
        <is>
          <t>0</t>
        </is>
      </c>
      <c r="AQ104" t="inlineStr">
        <is>
          <t>0</t>
        </is>
      </c>
      <c r="AR104" t="inlineStr">
        <is>
          <t>0</t>
        </is>
      </c>
      <c r="AS104" t="inlineStr">
        <is>
          <t>0</t>
        </is>
      </c>
      <c r="AT104" t="inlineStr">
        <is>
          <t>0</t>
        </is>
      </c>
      <c r="AU104" t="inlineStr">
        <is>
          <t>0</t>
        </is>
      </c>
      <c r="AV104" t="inlineStr">
        <is>
          <t>0</t>
        </is>
      </c>
      <c r="AW104" t="inlineStr">
        <is>
          <t>1</t>
        </is>
      </c>
    </row>
    <row r="105">
      <c r="A105" t="inlineStr">
        <is>
          <t>Rabl6</t>
        </is>
      </c>
      <c r="B105" t="inlineStr">
        <is>
          <t>227624</t>
        </is>
      </c>
      <c r="C105" t="inlineStr">
        <is>
          <t>symbol</t>
        </is>
      </c>
      <c r="D105" t="inlineStr">
        <is>
          <t>M. musculus</t>
        </is>
      </c>
      <c r="E105" t="inlineStr">
        <is>
          <t>227624</t>
        </is>
      </c>
      <c r="F105" t="inlineStr">
        <is>
          <t>M. musculus</t>
        </is>
      </c>
      <c r="G105" t="inlineStr">
        <is>
          <t>Rabl6</t>
        </is>
      </c>
      <c r="H105" t="inlineStr">
        <is>
          <t>B230208H17Rik|Rbel1|Rbel1a|Rbel1b|parf</t>
        </is>
      </c>
      <c r="I105" t="inlineStr">
        <is>
          <t>protein-coding</t>
        </is>
      </c>
      <c r="J105" t="inlineStr">
        <is>
          <t>RAB, member RAS oncogene family-like 6</t>
        </is>
      </c>
      <c r="K105" t="inlineStr">
        <is>
          <t>Predicted to enable GTP binding activity. Predicted to be located in centrosome and cytoplasm. Predicted to be active in cytosol and nucleus. Is expressed in several structures, including adipose tissue; alimentary system; genitourinary system; hemolymphoid system gland; and nervous system. Orthologous to human RABL6 (RAB, member RAS oncogene family like 6). [provided by Alliance of Genome Resources, Dec 2024]</t>
        </is>
      </c>
      <c r="L105" t="inlineStr">
        <is>
          <t>chr2:25498493-25473029</t>
        </is>
      </c>
      <c r="M105" t="inlineStr"/>
      <c r="N105" t="inlineStr">
        <is>
          <t>GO:0005813 centrosome;GO:0005815 microtubule organizing center;GO:0015630 microtubule cytoskeleton</t>
        </is>
      </c>
      <c r="O105" t="inlineStr">
        <is>
          <t>[GO:0043226] organelle; [GO:0005634] nucleus; [GO:0005829] cytosol; [GO:0005856] cytoskeleton; [GO:0005815] microtubule organizing center</t>
        </is>
      </c>
      <c r="P105" t="inlineStr">
        <is>
          <t>GO:0005525 GTP binding;GO:0019001 guanyl nucleotide binding;GO:0032561 guanyl ribonucleotide binding</t>
        </is>
      </c>
      <c r="Q105" t="inlineStr"/>
      <c r="R105" t="inlineStr">
        <is>
          <t>[IPR027417] P-loop containing nucleoside triphosphate hydrolase; [IPR040385] Rab-like protein 6</t>
        </is>
      </c>
      <c r="S105" t="inlineStr"/>
      <c r="T105" t="inlineStr"/>
      <c r="U105" t="inlineStr">
        <is>
          <t>principal1</t>
        </is>
      </c>
      <c r="V105" t="inlineStr"/>
      <c r="W105" t="inlineStr">
        <is>
          <t>MP:0000062 increased bone mineral density; MP:0003960 increased lean body mass; MP:0010123 increased bone mineral content</t>
        </is>
      </c>
      <c r="X105" t="inlineStr"/>
      <c r="Y105" t="inlineStr"/>
      <c r="Z105" t="inlineStr">
        <is>
          <t>1</t>
        </is>
      </c>
      <c r="AA105" t="inlineStr">
        <is>
          <t>27</t>
        </is>
      </c>
      <c r="AB105" t="inlineStr">
        <is>
          <t>[{"UniProt":"Q5U3K5","EnsemblGene":["ENSMUSG00000015087.15"],"EnsemblTrans":[["ENSMUST00000058137","ENSMUSP00000058746","principal1"]],"RefSeq":[["NM_001024616","NP_001019787","VALIDATED"]],"UCSC":["uc008isr.1"],"SwissProt":["RABL6_MOUSE"]}]</t>
        </is>
      </c>
      <c r="AC105" t="inlineStr"/>
      <c r="AD105" t="inlineStr">
        <is>
          <t>0</t>
        </is>
      </c>
      <c r="AE105" t="inlineStr">
        <is>
          <t>0</t>
        </is>
      </c>
      <c r="AF105" t="inlineStr">
        <is>
          <t>0</t>
        </is>
      </c>
      <c r="AG105" t="inlineStr">
        <is>
          <t>0</t>
        </is>
      </c>
      <c r="AH105" t="inlineStr">
        <is>
          <t>0</t>
        </is>
      </c>
      <c r="AI105" t="inlineStr">
        <is>
          <t>0</t>
        </is>
      </c>
      <c r="AJ105" t="inlineStr">
        <is>
          <t>0</t>
        </is>
      </c>
      <c r="AK105" t="inlineStr">
        <is>
          <t>0</t>
        </is>
      </c>
      <c r="AL105" t="inlineStr">
        <is>
          <t>0</t>
        </is>
      </c>
      <c r="AM105" t="inlineStr">
        <is>
          <t>0</t>
        </is>
      </c>
      <c r="AN105" t="inlineStr">
        <is>
          <t>0</t>
        </is>
      </c>
      <c r="AO105" t="inlineStr">
        <is>
          <t>0</t>
        </is>
      </c>
      <c r="AP105" t="inlineStr">
        <is>
          <t>0</t>
        </is>
      </c>
      <c r="AQ105" t="inlineStr">
        <is>
          <t>0</t>
        </is>
      </c>
      <c r="AR105" t="inlineStr">
        <is>
          <t>0</t>
        </is>
      </c>
      <c r="AS105" t="inlineStr">
        <is>
          <t>0</t>
        </is>
      </c>
      <c r="AT105" t="inlineStr">
        <is>
          <t>0</t>
        </is>
      </c>
      <c r="AU105" t="inlineStr">
        <is>
          <t>0</t>
        </is>
      </c>
      <c r="AV105" t="inlineStr">
        <is>
          <t>0</t>
        </is>
      </c>
      <c r="AW105" t="inlineStr">
        <is>
          <t>0</t>
        </is>
      </c>
    </row>
    <row r="106">
      <c r="A106" t="inlineStr">
        <is>
          <t>Fmc1</t>
        </is>
      </c>
      <c r="B106" t="inlineStr">
        <is>
          <t>66117</t>
        </is>
      </c>
      <c r="C106" t="inlineStr">
        <is>
          <t>symbol</t>
        </is>
      </c>
      <c r="D106" t="inlineStr">
        <is>
          <t>M. musculus</t>
        </is>
      </c>
      <c r="E106" t="inlineStr">
        <is>
          <t>66117</t>
        </is>
      </c>
      <c r="F106" t="inlineStr">
        <is>
          <t>M. musculus</t>
        </is>
      </c>
      <c r="G106" t="inlineStr">
        <is>
          <t>Fmc1</t>
        </is>
      </c>
      <c r="H106" t="inlineStr">
        <is>
          <t>1110001J03Rik</t>
        </is>
      </c>
      <c r="I106" t="inlineStr">
        <is>
          <t>protein-coding</t>
        </is>
      </c>
      <c r="J106" t="inlineStr">
        <is>
          <t>formation of mitochondrial complex V assembly factor 1</t>
        </is>
      </c>
      <c r="K106" t="inlineStr">
        <is>
          <t>Acts upstream of or within negative regulation of lipid catabolic process and regulation of type B pancreatic cell proliferation. Located in mitochondrion. Is expressed in several structures, including adrenal gland; brain; gut gland; male reproductive gland or organ; and trachea. Orthologous to several human genes including FMC1 (formation of mitochondrial complex V assembly factor 1 homolog). [provided by Alliance of Genome Resources, Dec 2024]</t>
        </is>
      </c>
      <c r="L106" t="inlineStr">
        <is>
          <t>chr6:38511796-38516384</t>
        </is>
      </c>
      <c r="M106" t="inlineStr">
        <is>
          <t>GO:0033615 mitochondrial proton-transporting ATP synthase complex assembly;GO:0043461 proton-transporting ATP synthase complex assembly;GO:0070071 proton-transporting two-sector ATPase complex assembly</t>
        </is>
      </c>
      <c r="N106" t="inlineStr">
        <is>
          <t>GO:0005739 mitochondrion;GO:0005737 cytoplasm;GO:0043231 intracellular membrane-bounded organelle</t>
        </is>
      </c>
      <c r="O106" t="inlineStr">
        <is>
          <t>[GO:0043226] organelle; [GO:0005739] mitochondrion; [GO:0006629] lipid metabolic process; [GO:0065003] protein-containing complex assembly; [GO:0007005] mitochondrion organization</t>
        </is>
      </c>
      <c r="P106" t="inlineStr">
        <is>
          <t>GO:0003674 molecular_function</t>
        </is>
      </c>
      <c r="Q106" t="inlineStr"/>
      <c r="R106" t="inlineStr">
        <is>
          <t>[IPR037667] Protein FMC1 homologue</t>
        </is>
      </c>
      <c r="S106" t="inlineStr"/>
      <c r="T106" t="inlineStr"/>
      <c r="U106" t="inlineStr">
        <is>
          <t>principal1</t>
        </is>
      </c>
      <c r="V106" t="inlineStr"/>
      <c r="W106" t="inlineStr">
        <is>
          <t>MP:0001491 unresponsive to tactile stimuli; MP:0002100 abnormal tooth morphology; MP:0002152 abnormal brain morphology; MP:0002792 abnormal retina vasculature morphology; MP:0011110 preweaning lethality, incomplete penetrance; MP:0010956 abnormal mitochondrial ATP synthesis coupled electron transport; MP:0011086 postnatal lethality, incomplete penetrance; MP:0011088 neonatal lethality, incomplete penetrance; MP:0008236 decreased susceptibility to neuronal excitotoxicity; MP:0009747 impaired behavioral response to xenobiotic</t>
        </is>
      </c>
      <c r="X106" t="inlineStr"/>
      <c r="Y106" t="inlineStr"/>
      <c r="Z106" t="inlineStr">
        <is>
          <t>(Human)1</t>
        </is>
      </c>
      <c r="AA106" t="inlineStr">
        <is>
          <t>25</t>
        </is>
      </c>
      <c r="AB106" t="inlineStr">
        <is>
          <t>[{"UniProt":"Q9CR13","EnsemblGene":["ENSMUSG00000019689.5"],"EnsemblTrans":[["ENSMUST00000019833","ENSMUSP00000019833","principal1"]],"RefSeq":[["NM_025363","NP_079639","PROVISIONAL"]],"UCSC":["uc009bki.1"],"SwissProt":["FMC1_MOUSE"]}]</t>
        </is>
      </c>
      <c r="AC106" t="inlineStr"/>
      <c r="AD106" t="inlineStr">
        <is>
          <t>0</t>
        </is>
      </c>
      <c r="AE106" t="inlineStr">
        <is>
          <t>0</t>
        </is>
      </c>
      <c r="AF106" t="inlineStr">
        <is>
          <t>0</t>
        </is>
      </c>
      <c r="AG106" t="inlineStr">
        <is>
          <t>0</t>
        </is>
      </c>
      <c r="AH106" t="inlineStr">
        <is>
          <t>0</t>
        </is>
      </c>
      <c r="AI106" t="inlineStr">
        <is>
          <t>0</t>
        </is>
      </c>
      <c r="AJ106" t="inlineStr">
        <is>
          <t>1</t>
        </is>
      </c>
      <c r="AK106" t="inlineStr">
        <is>
          <t>0</t>
        </is>
      </c>
      <c r="AL106" t="inlineStr">
        <is>
          <t>0</t>
        </is>
      </c>
      <c r="AM106" t="inlineStr">
        <is>
          <t>0</t>
        </is>
      </c>
      <c r="AN106" t="inlineStr">
        <is>
          <t>0</t>
        </is>
      </c>
      <c r="AO106" t="inlineStr">
        <is>
          <t>0</t>
        </is>
      </c>
      <c r="AP106" t="inlineStr">
        <is>
          <t>0</t>
        </is>
      </c>
      <c r="AQ106" t="inlineStr">
        <is>
          <t>0</t>
        </is>
      </c>
      <c r="AR106" t="inlineStr">
        <is>
          <t>0</t>
        </is>
      </c>
      <c r="AS106" t="inlineStr">
        <is>
          <t>0</t>
        </is>
      </c>
      <c r="AT106" t="inlineStr">
        <is>
          <t>0</t>
        </is>
      </c>
      <c r="AU106" t="inlineStr">
        <is>
          <t>0</t>
        </is>
      </c>
      <c r="AV106" t="inlineStr">
        <is>
          <t>0</t>
        </is>
      </c>
      <c r="AW106" t="inlineStr">
        <is>
          <t>0</t>
        </is>
      </c>
    </row>
    <row r="107">
      <c r="A107" t="inlineStr">
        <is>
          <t>Nrep</t>
        </is>
      </c>
      <c r="B107" t="inlineStr">
        <is>
          <t>27528</t>
        </is>
      </c>
      <c r="C107" t="inlineStr">
        <is>
          <t>symbol</t>
        </is>
      </c>
      <c r="D107" t="inlineStr">
        <is>
          <t>M. musculus</t>
        </is>
      </c>
      <c r="E107" t="inlineStr">
        <is>
          <t>27528</t>
        </is>
      </c>
      <c r="F107" t="inlineStr">
        <is>
          <t>M. musculus</t>
        </is>
      </c>
      <c r="G107" t="inlineStr">
        <is>
          <t>Nrep</t>
        </is>
      </c>
      <c r="H107" t="inlineStr">
        <is>
          <t>D0H4S114|Harp|P311|PTZ17|SEZ17</t>
        </is>
      </c>
      <c r="I107" t="inlineStr">
        <is>
          <t>protein-coding</t>
        </is>
      </c>
      <c r="J107" t="inlineStr">
        <is>
          <t>neuronal regeneration related protein</t>
        </is>
      </c>
      <c r="K107" t="inlineStr">
        <is>
          <t>Acts upstream of or within regulation of transforming growth factor beta receptor signaling pathway. Predicted to be located in cytoplasm. Is expressed in several structures, including lung; nervous system; otocyst; and retina. Orthologous to human NREP (neuronal regeneration related protein). [provided by Alliance of Genome Resources, Dec 2024]</t>
        </is>
      </c>
      <c r="L107" t="inlineStr">
        <is>
          <t>chr18:33597444-33570072</t>
        </is>
      </c>
      <c r="M107" t="inlineStr">
        <is>
          <t>GO:0031103 axon regeneration;GO:0031102 neuron projection regeneration;GO:0048678 response to axon injury</t>
        </is>
      </c>
      <c r="N107" t="inlineStr">
        <is>
          <t>GO:0005737 cytoplasm;GO:0005622 intracellular anatomical structure;GO:0110165 cellular anatomical structure</t>
        </is>
      </c>
      <c r="O107" t="inlineStr">
        <is>
          <t>[GO:0048856] anatomical structure development; [GO:0030154] cell differentiation; [GO:0023052] signaling</t>
        </is>
      </c>
      <c r="P107" t="inlineStr">
        <is>
          <t>GO:0005515 protein binding;GO:0005488 binding;GO:0003674 molecular_function</t>
        </is>
      </c>
      <c r="Q107" t="inlineStr"/>
      <c r="R107" t="inlineStr">
        <is>
          <t>[IPR024417] Neuronal protein 3.1</t>
        </is>
      </c>
      <c r="S107" t="inlineStr"/>
      <c r="T107" t="inlineStr"/>
      <c r="U107" t="inlineStr">
        <is>
          <t>principal1</t>
        </is>
      </c>
      <c r="V107" t="inlineStr"/>
      <c r="W107" t="inlineStr">
        <is>
          <t>MP:0002066 abnormal motor capabilities/coordination/movement; MP:0001440 abnormal grooming behavior; MP:0001460 abnormal olfactory discrimination memory; MP:0001463 abnormal spatial learning; MP:0001516 abnormal motor coordination/balance; MP:0001522 impaired swimming; MP:0002969 impaired social transmission of food preference; MP:0009454 impaired contextual conditioning behavior</t>
        </is>
      </c>
      <c r="X107" t="inlineStr"/>
      <c r="Y107" t="inlineStr"/>
      <c r="Z107" t="inlineStr">
        <is>
          <t>16</t>
        </is>
      </c>
      <c r="AA107" t="inlineStr">
        <is>
          <t>48</t>
        </is>
      </c>
      <c r="AB107" t="inlineStr">
        <is>
          <t>[{"UniProt":"Q07475","EnsemblGene":["ENSMUSG00000042834.16"],"EnsemblTrans":[["ENSMUST00000051087","ENSMUSP00000058132","principal1"],["ENSMUST00000168890","ENSMUSP00000130297","principal1"],["ENSMUST00000171533","ENSMUSP00000127787","principal1"],["ENSMUST00000237066","ENSMUSP00000157912","principal1"]],"RefSeq":[["NM_001109988","NP_001103458","VALIDATED"],["NM_001109989","NP_001103459","VALIDATED"],["NM_001267717","NP_001254646","VALIDATED"],["NM_053078","NP_444308","VALIDATED"]],"UCSC":["uc008ejt.2"],"SwissProt":["NREP_MOUSE"]},{"UniProt":"Q542Q5","RefSeq":[["NM_001109988","NP_001103458","VALIDATED"],["NM_001109989","NP_001103459","VALIDATED"],["NM_001267717","NP_001254646","VALIDATED"],["NM_053078","NP_444308","VALIDATED"]],"SwissProt":["Q542Q5_MOUSE"]}]</t>
        </is>
      </c>
      <c r="AC107" t="inlineStr"/>
      <c r="AD107" t="inlineStr">
        <is>
          <t>0</t>
        </is>
      </c>
      <c r="AE107" t="inlineStr">
        <is>
          <t>0</t>
        </is>
      </c>
      <c r="AF107" t="inlineStr">
        <is>
          <t>0</t>
        </is>
      </c>
      <c r="AG107" t="inlineStr">
        <is>
          <t>0</t>
        </is>
      </c>
      <c r="AH107" t="inlineStr">
        <is>
          <t>0</t>
        </is>
      </c>
      <c r="AI107" t="inlineStr">
        <is>
          <t>0</t>
        </is>
      </c>
      <c r="AJ107" t="inlineStr">
        <is>
          <t>0</t>
        </is>
      </c>
      <c r="AK107" t="inlineStr">
        <is>
          <t>0</t>
        </is>
      </c>
      <c r="AL107" t="inlineStr">
        <is>
          <t>0</t>
        </is>
      </c>
      <c r="AM107" t="inlineStr">
        <is>
          <t>0</t>
        </is>
      </c>
      <c r="AN107" t="inlineStr">
        <is>
          <t>0</t>
        </is>
      </c>
      <c r="AO107" t="inlineStr">
        <is>
          <t>0</t>
        </is>
      </c>
      <c r="AP107" t="inlineStr">
        <is>
          <t>0</t>
        </is>
      </c>
      <c r="AQ107" t="inlineStr">
        <is>
          <t>0</t>
        </is>
      </c>
      <c r="AR107" t="inlineStr">
        <is>
          <t>0</t>
        </is>
      </c>
      <c r="AS107" t="inlineStr">
        <is>
          <t>1</t>
        </is>
      </c>
      <c r="AT107" t="inlineStr">
        <is>
          <t>0</t>
        </is>
      </c>
      <c r="AU107" t="inlineStr">
        <is>
          <t>0</t>
        </is>
      </c>
      <c r="AV107" t="inlineStr">
        <is>
          <t>0</t>
        </is>
      </c>
      <c r="AW107" t="inlineStr">
        <is>
          <t>0</t>
        </is>
      </c>
    </row>
    <row r="108">
      <c r="A108" t="inlineStr">
        <is>
          <t>Kcnj8</t>
        </is>
      </c>
      <c r="B108" t="inlineStr">
        <is>
          <t>16523</t>
        </is>
      </c>
      <c r="C108" t="inlineStr">
        <is>
          <t>symbol</t>
        </is>
      </c>
      <c r="D108" t="inlineStr">
        <is>
          <t>M. musculus</t>
        </is>
      </c>
      <c r="E108" t="inlineStr">
        <is>
          <t>16523</t>
        </is>
      </c>
      <c r="F108" t="inlineStr">
        <is>
          <t>M. musculus</t>
        </is>
      </c>
      <c r="G108" t="inlineStr">
        <is>
          <t>Kcnj8</t>
        </is>
      </c>
      <c r="H108" t="inlineStr">
        <is>
          <t>Kir6.1|gnite|slmbr|sltr|uKATP-1</t>
        </is>
      </c>
      <c r="I108" t="inlineStr">
        <is>
          <t>protein-coding</t>
        </is>
      </c>
      <c r="J108" t="inlineStr">
        <is>
          <t>potassium inwardly-rectifying channel, subfamily J, member 8</t>
        </is>
      </c>
      <c r="K108" t="inlineStr">
        <is>
          <t>Predicted to enable several functions, including ATP binding activity; sulfonylurea receptor binding activity; and voltage-gated monoatomic ion channel activity. Acts upstream of or within several processes, including heart development; intracellular signal transduction; and neuroinflammatory response. Located in myofibril. Part of protein-containing complex. Is active in presynapse. Is expressed in genitourinary system and heart. Used to study coronary artery disease and hypertrichotic osteochondrodysplasia Cantu type. Orthologous to human KCNJ8 (potassium inwardly rectifying channel subfamily J member 8). [provided by Alliance of Genome Resources, Dec 2024]</t>
        </is>
      </c>
      <c r="L108" t="inlineStr">
        <is>
          <t>chr6:142517340-142510563</t>
        </is>
      </c>
      <c r="M108" t="inlineStr">
        <is>
          <t>GO:1990775 endothelin production;GO:0010087 phloem or xylem histogenesis;GO:1904638 response to resveratrol</t>
        </is>
      </c>
      <c r="N108" t="inlineStr">
        <is>
          <t>GO:0008282 inward rectifying potassium channel;GO:0048787 presynaptic active zone membrane;GO:0034705 potassium channel complex</t>
        </is>
      </c>
      <c r="O108" t="inlineStr">
        <is>
          <t>[GO:0005215] transporter activity; [GO:0006954] inflammatory response; [GO:0012501] programmed cell death; [GO:0048856] anatomical structure development; [GO:0003013] circulatory system process; [GO:0002376] immune system process; [GO:0005886] plasma membrane; [GO:0055085] transmembrane transport; [GO:0098542] defense response to other organism; [GO:0023052] signaling; [GO:0050877] nervous system process; [GO:0140657] ATP-dependent activity; [GO:0043226] organelle; [GO:0007163] establishment or maintenance of cell polarity; [GO:0030154] cell differentiation; [GO:0034330] cell junction organization; [GO:0003012] muscle system process; [GO:0065003] protein-containing complex assembly</t>
        </is>
      </c>
      <c r="P108" t="inlineStr">
        <is>
          <t>GO:0015272 ATP-activated inward rectifier potassium channel activity;GO:0017098 sulfonylurea receptor binding;GO:1902282 voltage-gated potassium channel activity involved in ventricular cardiac muscle cell action potential repolarization</t>
        </is>
      </c>
      <c r="Q108" t="inlineStr"/>
      <c r="R108" t="inlineStr">
        <is>
          <t>[IPR003278] Potassium channel, inwardly rectifying, Kir6.1; [IPR013518] Potassium channel, inwardly rectifying, Kir, cytoplasmic; [IPR014756] Immunoglobulin E-set; [IPR016449] Potassium channel, inwardly rectifying, Kir; [IPR040445] Potassium channel, inwardly rectifying, transmembrane domain; [IPR041647] Inward rectifier potassium channel, C-terminal</t>
        </is>
      </c>
      <c r="S108" t="inlineStr"/>
      <c r="T108" t="inlineStr">
        <is>
          <t>yes</t>
        </is>
      </c>
      <c r="U108" t="inlineStr">
        <is>
          <t>principal1</t>
        </is>
      </c>
      <c r="V108" t="inlineStr">
        <is>
          <t>yes</t>
        </is>
      </c>
      <c r="W108" t="inlineStr">
        <is>
          <t>MP:0002083 premature death; MP:0001636 irregular heartbeat; MP:0004215 abnormal myocardial fiber physiology; MP:0031192 coronary artery spasm; MP:0001658 increased mortality induced by gamma-irradiation; MP:0008735 increased susceptibility to endotoxin shock; MP:0009763 increased susceptibility to induced morbidity/mortality; MP:0020916 increased susceptibility to Herpesvirales infection; MP:0020913 increased susceptibility to Riboviria infection; MP:0031026 increased susceptibility to Herpesvirales infection induced morbidity/mortality; MP:0000231 hypertension; MP:0005595 abnormal vascular smooth muscle physiology; MP:0000272 abnormal aorta morphology; MP:0000274 enlarged heart; MP:0001596 hypotension; MP:0002753 dilated heart left ventricle; MP:0001625 cardiac hypertrophy; MP:0002833 increased heart weight; MP:0005590 increased vasodilation; MP:0006047 aortic valve regurgitation; MP:0003394 increased cardiac output; MP:0006117 aortic valve stenosis; MP:0003484 abnormal channel response; MP:0003921 abnormal heart left ventricle morphology; MP:0004564 increased myocardial fiber size; MP:0008770 decreased survivor rate; MP:0010575 aortic arch dilation; MP:0011925 abnormal heart echocardiography feature; MP:0000477 abnormal intestine morphology; MP:0001263 weight loss</t>
        </is>
      </c>
      <c r="X108" t="inlineStr">
        <is>
          <t>OMIM ID:300464 Coronary heart disease, susceptibility to, 3;OMIM ID:607339 Coronary heart disease, susceptibility to, 1;OMIM ID:608316 Coronary heart disease, susceptibility to, 2;OMIM ID:608318 Coronary heart disease, susceptibility to, 4;OMIM ID:608320 Coronary artery disease, autosomal dominant, 1;OMIM ID:610947 Coronary artery disease, autosomal dominant 2;OMIM ID:611139 Coronary heart disease, susceptibility to, 8;OMIM ID:612030 Coronary heart disease, susceptibility to, 9;OMIM ID:614293 Hydatidiform mole, recurrent, 2;OMIM ID:239850 Cantu syndrome</t>
        </is>
      </c>
      <c r="Y108" t="inlineStr">
        <is>
          <t>DOID:3393 coronary artery disease;DOID:0060569 hypertrichotic osteochondrodysplasia Cantu type</t>
        </is>
      </c>
      <c r="Z108" t="inlineStr">
        <is>
          <t>39</t>
        </is>
      </c>
      <c r="AA108" t="inlineStr">
        <is>
          <t>88</t>
        </is>
      </c>
      <c r="AB108" t="inlineStr">
        <is>
          <t>[{"UniProt":"P97794","EnsemblGene":["ENSMUSG00000030247.10"],"EnsemblTrans":[["ENSMUST00000203945","ENSMUSP00000145440","principal1"]],"RefSeq":[["NM_001330363","NP_001317292","VALIDATED"],["NM_008428","NP_032454","VALIDATED"]],"UCSC":["uc009epk.1"],"SwissProt":["KCNJ8_MOUSE"]},{"UniProt":"A0A0J9YMM3","EnsemblGene":["ENSMUSG00000030247.10"],"EnsemblTrans":[["ENSMUST00000032374","ENSMUSP00000032374",""]],"RefSeq":[["NM_001330366","NP_001317295","VALIDATED"]],"SwissProt":["A0A0J9YMM3_MOUSE"]},{"UniProt":"Q3U118","RefSeq":[["NM_001330363","NP_001317292","VALIDATED"],["NM_008428","NP_032454","VALIDATED"]],"SwissProt":["Q3U118_MOUSE"]}]</t>
        </is>
      </c>
      <c r="AC108" t="inlineStr">
        <is>
          <t>(mmu04022)cGMP-PKG signaling pathway - Mus musculus (house mouse)</t>
        </is>
      </c>
      <c r="AD108" t="inlineStr">
        <is>
          <t>0</t>
        </is>
      </c>
      <c r="AE108" t="inlineStr">
        <is>
          <t>0</t>
        </is>
      </c>
      <c r="AF108" t="inlineStr">
        <is>
          <t>0</t>
        </is>
      </c>
      <c r="AG108" t="inlineStr">
        <is>
          <t>0</t>
        </is>
      </c>
      <c r="AH108" t="inlineStr">
        <is>
          <t>1</t>
        </is>
      </c>
      <c r="AI108" t="inlineStr">
        <is>
          <t>0</t>
        </is>
      </c>
      <c r="AJ108" t="inlineStr">
        <is>
          <t>0</t>
        </is>
      </c>
      <c r="AK108" t="inlineStr">
        <is>
          <t>0</t>
        </is>
      </c>
      <c r="AL108" t="inlineStr">
        <is>
          <t>1</t>
        </is>
      </c>
      <c r="AM108" t="inlineStr">
        <is>
          <t>0</t>
        </is>
      </c>
      <c r="AN108" t="inlineStr">
        <is>
          <t>0</t>
        </is>
      </c>
      <c r="AO108" t="inlineStr">
        <is>
          <t>0</t>
        </is>
      </c>
      <c r="AP108" t="inlineStr">
        <is>
          <t>0</t>
        </is>
      </c>
      <c r="AQ108" t="inlineStr">
        <is>
          <t>0</t>
        </is>
      </c>
      <c r="AR108" t="inlineStr">
        <is>
          <t>1</t>
        </is>
      </c>
      <c r="AS108" t="inlineStr">
        <is>
          <t>0</t>
        </is>
      </c>
      <c r="AT108" t="inlineStr">
        <is>
          <t>0</t>
        </is>
      </c>
      <c r="AU108" t="inlineStr">
        <is>
          <t>0</t>
        </is>
      </c>
      <c r="AV108" t="inlineStr">
        <is>
          <t>0</t>
        </is>
      </c>
      <c r="AW108" t="inlineStr">
        <is>
          <t>0</t>
        </is>
      </c>
    </row>
    <row r="109">
      <c r="A109" t="inlineStr">
        <is>
          <t>P3h4</t>
        </is>
      </c>
      <c r="B109" t="inlineStr">
        <is>
          <t>66180</t>
        </is>
      </c>
      <c r="C109" t="inlineStr">
        <is>
          <t>symbol</t>
        </is>
      </c>
      <c r="D109" t="inlineStr">
        <is>
          <t>M. musculus</t>
        </is>
      </c>
      <c r="E109" t="inlineStr">
        <is>
          <t>66180</t>
        </is>
      </c>
      <c r="F109" t="inlineStr">
        <is>
          <t>M. musculus</t>
        </is>
      </c>
      <c r="G109" t="inlineStr">
        <is>
          <t>P3h4</t>
        </is>
      </c>
      <c r="H109" t="inlineStr">
        <is>
          <t>1110036O03Rik|Leprel4|Sc65</t>
        </is>
      </c>
      <c r="I109" t="inlineStr">
        <is>
          <t>protein-coding</t>
        </is>
      </c>
      <c r="J109" t="inlineStr">
        <is>
          <t>prolyl 3-hydroxylase family member 4 (non-enzymatic)</t>
        </is>
      </c>
      <c r="K109" t="inlineStr">
        <is>
          <t>Predicted to contribute to collagen binding activity. Involved in several processes, including collagen biosynthetic process; collagen fibril organization; and peptidyl-lysine hydroxylation. Part of catalytic complex. Is expressed in several structures, including alimentary system; brain; genitourinary system; sensory organ; and skeleton. Orthologous to human P3H4 (prolyl 3-hydroxylase family member 4 (inactive)). [provided by Alliance of Genome Resources, Dec 2024]</t>
        </is>
      </c>
      <c r="L109" t="inlineStr">
        <is>
          <t>chr11:100305542-100299293</t>
        </is>
      </c>
      <c r="M109" t="inlineStr">
        <is>
          <t>GO:0017185 peptidyl-lysine hydroxylation;GO:0032964 collagen biosynthetic process;GO:0018126 protein hydroxylation</t>
        </is>
      </c>
      <c r="N109" t="inlineStr">
        <is>
          <t>GO:0000795 synaptonemal complex;GO:0099086 synaptonemal structure;GO:0000794 condensed nuclear chromosome</t>
        </is>
      </c>
      <c r="O109" t="inlineStr">
        <is>
          <t>[GO:0043226] organelle; [GO:0005783] endoplasmic reticulum; [GO:0005634] nucleus; [GO:0005694] chromosome; [GO:0000228] nuclear chromosome; [GO:0030198] extracellular matrix organization; [GO:0036211] protein modification process</t>
        </is>
      </c>
      <c r="P109" t="inlineStr">
        <is>
          <t>GO:0005518 collagen binding;GO:0044877 protein-containing complex binding;GO:0005515 protein binding</t>
        </is>
      </c>
      <c r="Q109" t="inlineStr"/>
      <c r="R109" t="inlineStr">
        <is>
          <t>[IPR011990] Tetratricopeptide-like helical domain superfamily</t>
        </is>
      </c>
      <c r="S109" t="inlineStr"/>
      <c r="T109" t="inlineStr"/>
      <c r="U109" t="inlineStr">
        <is>
          <t>principal1</t>
        </is>
      </c>
      <c r="V109" t="inlineStr"/>
      <c r="W109" t="inlineStr">
        <is>
          <t>MP:0002108 abnormal muscle morphology; MP:0000135 decreased compact bone thickness; MP:0003089 decreased skin tensile strength; MP:0008438 abnormal cutaneous collagen fibril morphology; MP:0010879 decreased trabecular bone volume; MP:0010933 decreased trabecular bone connectivity density; MP:0011642 abnormal bone collagen fibril morphology</t>
        </is>
      </c>
      <c r="X109" t="inlineStr"/>
      <c r="Y109" t="inlineStr"/>
      <c r="Z109" t="inlineStr">
        <is>
          <t>1</t>
        </is>
      </c>
      <c r="AA109" t="inlineStr">
        <is>
          <t>18</t>
        </is>
      </c>
      <c r="AB109" t="inlineStr">
        <is>
          <t>[{"UniProt":"Q8K2B0","EnsemblGene":["ENSMUSG00000006931.16"],"EnsemblTrans":[["ENSMUST00000066489","ENSMUSP00000065278","principal1"]],"RefSeq":[["NM_176830","NP_789800","VALIDATED"]],"UCSC":["uc007lla.1"],"SwissProt":["SC65_MOUSE"]}]</t>
        </is>
      </c>
      <c r="AC109" t="inlineStr"/>
      <c r="AD109" t="inlineStr">
        <is>
          <t>0</t>
        </is>
      </c>
      <c r="AE109" t="inlineStr">
        <is>
          <t>0</t>
        </is>
      </c>
      <c r="AF109" t="inlineStr">
        <is>
          <t>0</t>
        </is>
      </c>
      <c r="AG109" t="inlineStr">
        <is>
          <t>0</t>
        </is>
      </c>
      <c r="AH109" t="inlineStr">
        <is>
          <t>0</t>
        </is>
      </c>
      <c r="AI109" t="inlineStr">
        <is>
          <t>0</t>
        </is>
      </c>
      <c r="AJ109" t="inlineStr">
        <is>
          <t>0</t>
        </is>
      </c>
      <c r="AK109" t="inlineStr">
        <is>
          <t>0</t>
        </is>
      </c>
      <c r="AL109" t="inlineStr">
        <is>
          <t>0</t>
        </is>
      </c>
      <c r="AM109" t="inlineStr">
        <is>
          <t>0</t>
        </is>
      </c>
      <c r="AN109" t="inlineStr">
        <is>
          <t>0</t>
        </is>
      </c>
      <c r="AO109" t="inlineStr">
        <is>
          <t>0</t>
        </is>
      </c>
      <c r="AP109" t="inlineStr">
        <is>
          <t>0</t>
        </is>
      </c>
      <c r="AQ109" t="inlineStr">
        <is>
          <t>0</t>
        </is>
      </c>
      <c r="AR109" t="inlineStr">
        <is>
          <t>0</t>
        </is>
      </c>
      <c r="AS109" t="inlineStr">
        <is>
          <t>0</t>
        </is>
      </c>
      <c r="AT109" t="inlineStr">
        <is>
          <t>0</t>
        </is>
      </c>
      <c r="AU109" t="inlineStr">
        <is>
          <t>0</t>
        </is>
      </c>
      <c r="AV109" t="inlineStr">
        <is>
          <t>0</t>
        </is>
      </c>
      <c r="AW109" t="inlineStr">
        <is>
          <t>0</t>
        </is>
      </c>
    </row>
    <row r="110">
      <c r="A110" t="inlineStr">
        <is>
          <t>Atp7a</t>
        </is>
      </c>
      <c r="B110" t="inlineStr">
        <is>
          <t>11977</t>
        </is>
      </c>
      <c r="C110" t="inlineStr">
        <is>
          <t>symbol</t>
        </is>
      </c>
      <c r="D110" t="inlineStr">
        <is>
          <t>M. musculus</t>
        </is>
      </c>
      <c r="E110" t="inlineStr">
        <is>
          <t>11977</t>
        </is>
      </c>
      <c r="F110" t="inlineStr">
        <is>
          <t>M. musculus</t>
        </is>
      </c>
      <c r="G110" t="inlineStr">
        <is>
          <t>Atp7a</t>
        </is>
      </c>
      <c r="H110" t="inlineStr">
        <is>
          <t>MNK</t>
        </is>
      </c>
      <c r="I110" t="inlineStr">
        <is>
          <t>protein-coding</t>
        </is>
      </c>
      <c r="J110" t="inlineStr">
        <is>
          <t>ATPase, copper transporting, alpha polypeptide</t>
        </is>
      </c>
      <c r="K110" t="inlineStr">
        <is>
          <t>Enables P-type divalent copper transporter activity and superoxide dismutase copper chaperone activity. Involved in copper ion export and intracellular copper ion homeostasis. Acts upstream of or within several processes, including catecholamine metabolic process; erythrose 4-phosphate/phosphoenolpyruvate family amino acid metabolic process; and neuron differentiation. Located in several cellular components, including cytoplasmic vesicle membrane; neuronal cell body; and trans-Golgi network membrane. Is expressed in several structures, including genitourinary system; gut mucosa; liver; nervous system; and spleen. Used to study Menkes disease; X-linked distal spinal muscular atrophy 3; aortic aneurysm; and osteoarthritis. Human ortholog(s) of this gene implicated in Menkes disease; X-linked distal spinal muscular atrophy 3; cutis laxa; and occipital horn syndrome. Orthologous to human ATP7A (ATPase copper transporting alpha). [provided by Alliance of Genome Resources, Dec 2024]</t>
        </is>
      </c>
      <c r="L110" t="inlineStr">
        <is>
          <t>chrX:105070830-105171766</t>
        </is>
      </c>
      <c r="M110" t="inlineStr">
        <is>
          <t>GO:0051542 elastin biosynthetic process;GO:0032771 regulation of tyrosinase activity;GO:0032773 positive regulation of tyrosinase activity</t>
        </is>
      </c>
      <c r="N110" t="inlineStr">
        <is>
          <t>GO:0033162 melanosome membrane;GO:0045009 chitosome;GO:0090741 pigment granule membrane</t>
        </is>
      </c>
      <c r="O110" t="inlineStr">
        <is>
          <t>[GO:0003824] catalytic activity; [GO:0016787] hydrolase activity; [GO:0140657] ATP-dependent activity; [GO:0005215] transporter activity; [GO:0043226] organelle; [GO:0005794] Golgi apparatus; [GO:0048856] anatomical structure development; [GO:0055065] metal ion homeostasis; [GO:0022414] reproductive process; [GO:0055085] transmembrane transport; [GO:0048870] cell motility; [GO:0031410] cytoplasmic vesicle; [GO:0005768] endosome; [GO:0005886] plasma membrane; [GO:0007005] mitochondrion organization; [GO:0012501] programmed cell death; [GO:0005783] endoplasmic reticulum; [GO:0030154] cell differentiation; [GO:0030198] extracellular matrix organization; [GO:1901135] carbohydrate derivative metabolic process; [GO:0055086] nucleobase-containing small molecule metabolic process; [GO:0023052] signaling; [GO:0006091] generation of precursor metabolites and energy; [GO:0098754] detoxification; [GO:0002376] immune system process; [GO:0006520] amino acid metabolic process; [GO:0140104] molecular carrier activity</t>
        </is>
      </c>
      <c r="P110" t="inlineStr">
        <is>
          <t>GO:0043682 P-type divalent copper transporter activity;GO:0140581 P-type monovalent copper transporter activity;GO:0016532 superoxide dismutase copper chaperone activity</t>
        </is>
      </c>
      <c r="Q110" t="inlineStr"/>
      <c r="R110" t="inlineStr">
        <is>
          <t>[IPR001757] P-type ATPase; [IPR006121] Heavy metal-associated domain, HMA; [IPR006122] Heavy metal-associated domain, copper ion-binding; [IPR008250] P-type ATPase, A domain superfamily; [IPR017969] Heavy-metal-associated, conserved site; [IPR018303] P-type ATPase, phosphorylation site; [IPR023214] HAD superfamily; [IPR023298] P-type ATPase, transmembrane domain superfamily; [IPR023299] P-type ATPase, cytoplasmic domain N; [IPR027256] P-type ATPase, subfamily IB; [IPR036163] Heavy metal-associated domain superfamily; [IPR036412] HAD-like superfamily; [IPR044492] P-type ATPase, haloacid dehalogenase domain</t>
        </is>
      </c>
      <c r="S110" t="inlineStr"/>
      <c r="T110" t="inlineStr">
        <is>
          <t>yes</t>
        </is>
      </c>
      <c r="U110" t="inlineStr">
        <is>
          <t>principal1</t>
        </is>
      </c>
      <c r="V110" t="inlineStr">
        <is>
          <t>yes</t>
        </is>
      </c>
      <c r="W110" t="inlineStr">
        <is>
          <t>MP:0011098 embryonic lethality during organogenesis, complete penetrance; MP:0002075 abnormal coat/hair pigmentation; MP:0001274 curly vibrissae; MP:0001935 decreased litter size; MP:0011086 postnatal lethality, incomplete penetrance; MP:0011101 prenatal lethality, incomplete penetrance; MP:0005366 variegated coat color; MP:0011091 prenatal lethality, complete penetrance; MP:0001405 impaired coordination; MP:0005171 absent coat pigmentation; MP:0011085 postnatal lethality, complete penetrance; MP:0011090 perinatal lethality, incomplete penetrance; MP:0011100 preweaning lethality, complete penetrance; MP:0002115 abnormal limb bone morphology; MP:0001525 impaired balance; MP:0001718 abnormal visceral yolk sac morphology; MP:0014539 increased copper level; MP:0000421 mottled coat; MP:0001914 hemorrhage; MP:0003229 abnormal vitelline vasculature morphology; MP:0004076 abnormal vitelline vascular remodeling; MP:0002066 abnormal motor capabilities/coordination/movement; MP:0001732 postnatal growth retardation; MP:0000877 abnormal Purkinje cell morphology; MP:0000788 abnormal cerebral cortex morphology; MP:0000815 abnormal Ammon gyrus morphology; MP:0000886 abnormal cerebellar granule layer morphology; MP:0003211 abnormal aorta elastic fiber morphology; MP:0011215 decreased brain copper level; MP:0014178 increased brain apoptosis; MP:0002083 premature death; MP:0002080 prenatal lethality; MP:0010389 mosaic coat color; MP:0011089 perinatal lethality, complete penetrance; MP:0001265 decreased body size; MP:0000745 tremors; MP:0001402 decreased locomotor activity; MP:0001505 hunched posture; MP:0000371 diluted coat color; MP:0000556 abnormal hindlimb morphology; MP:0001925 male infertility; MP:0000272 abnormal aorta morphology; MP:0005150 cachexia; MP:0005202 lethargy; MP:0005243 hemothorax; MP:0002832 coarse hair; MP:0003415 priapism; MP:0003907 decreased aorta elastin content; MP:0003964 abnormal noradrenaline level; MP:0006278 aortic aneurysm; MP:0010470 dilated ascending aorta; MP:0010574 dilated aorta; MP:0031200 increased aortic weight; MP:0002082 postnatal lethality; MP:0001191 abnormal skin condition; MP:0005584 abnormal enzyme/coenzyme activity; MP:0003089 decreased skin tensile strength; MP:0006036 abnormal mitochondrial physiology; MP:0004043 abnormal pH regulation; MP:0008438 abnormal cutaneous collagen fibril morphology; MP:0010062 decreased creatine level; MP:0020308 decreased creatine kinase activity; MP:0003067 decreased liver copper level; MP:0006349 decreased circulating copper level; MP:0010247 increased intestine copper level; MP:0012574 decreased noradrenaline level; MP:0001278 kinked vibrissae; MP:0005435 hemoperitoneum; MP:0003279 aneurysm; MP:0001926 female infertility; MP:0000163 abnormal cartilage morphology; MP:0003560 osteoarthritis; MP:0003674 oxidative stress; MP:0000358 abnormal cell morphology; MP:0000576 clubfoot; MP:0005508 abnormal skeleton morphology; MP:0002074 abnormal hair texture; MP:0001279 wavy vibrissae; MP:0002133 abnormal respiratory system physiology; MP:0002270 abnormal pulmonary alveolus morphology; MP:0001951 abnormal breathing pattern; MP:0004882 enlarged lung; MP:0010856 dilated respiratory conducting tube; MP:0010895 increased lung compliance; MP:0010900 abnormal pulmonary interalveolar septum morphology; MP:0010908 dilated pulmonary alveolar duct; MP:0010937 increased total lung capacity; MP:0000150 abnormal rib morphology; MP:0004508 abnormal pectoral girdle bone morphology; MP:0004509 abnormal pelvic girdle bone morphology; MP:0004676 wide ribs; MP:0011109 lethality throughout fetal growth and development, incomplete penetrance; MP:0000372 irregular coat pigmentation; MP:0000572 abnormal autopod morphology; MP:0001524 impaired limb coordination; MP:0000137 abnormal vertebrae morphology; MP:0000410 waved hair; MP:0003198 calcified tendon; MP:0008731 abnormal hair shaft melanin granule morphology; MP:0001722 pale yolk sac; MP:0001406 abnormal gait; MP:0005363 decreased susceptibility to prion infection; MP:0000755 hindlimb paralysis; MP:0002098 abnormal vibrissa morphology; MP:0001393 ataxia; MP:0003203 increased neuron apoptosis; MP:0003952 abnormal copper level; MP:0010243 increased kidney copper level; MP:0002703 abnormal renal tubule morphology; MP:0003918 decreased kidney weight; MP:0004505 decreased renal glomerulus number; MP:0000367 abnormal coat/ hair morphology; MP:0001263 weight loss; MP:0000400 abnormal awl hair morphology; MP:0000402 abnormal zigzag hair morphology; MP:0003951 abnormal copper homeostasis; MP:0012661 decreased circulating ceruloplasmin level; MP:0031204 hindlimb paresis; MP:0001731 abnormal postnatal growth; MP:0002826 tonic seizures; MP:0010769 abnormal survival; MP:0011110 preweaning lethality, incomplete penetrance; MP:0010016 variable depigmentation; MP:0001284 absent vibrissae; MP:0001510 abnormal coat appearance; MP:0006208 lethality throughout fetal growth and development; MP:0001765 abnormal ion homeostasis; MP:0000489 abnormal large intestine morphology; MP:0004953 decreased spleen weight; MP:0011218 decreased brainstem copper level; MP:0014540 decreased copper level; MP:0003809 abnormal hair shaft morphology; MP:0005621 abnormal cell physiology; MP:0003084 abnormal skeletal muscle fiber morphology; MP:0009401 increased skeletal muscle fiber diameter; MP:0011214 increased brain copper level; MP:0001529 abnormal vocalization</t>
        </is>
      </c>
      <c r="X110" t="inlineStr">
        <is>
          <t>OMIM ID:309400 Menkes disease;OMIM ID:300489 Spinal muscular atrophy, distal, x-linked 3</t>
        </is>
      </c>
      <c r="Y110" t="inlineStr">
        <is>
          <t>DOID:3627 aortic aneurysm;DOID:1838 Menkes disease;DOID:8398 osteoarthritis;DOID:0111196 X-linked distal spinal muscular atrophy 3</t>
        </is>
      </c>
      <c r="Z110" t="inlineStr">
        <is>
          <t>51</t>
        </is>
      </c>
      <c r="AA110" t="inlineStr">
        <is>
          <t>225</t>
        </is>
      </c>
      <c r="AB110" t="inlineStr">
        <is>
          <t>[{"UniProt":"Q64430","EnsemblGene":["ENSMUSG00000033792.13"],"EnsemblTrans":[["ENSMUST00000113557","ENSMUSP00000109186","principal1"]],"RefSeq":[["NM_009726","NP_033856","VALIDATED"]],"UCSC":["uc012hnn.2"],"SwissProt":["ATP7A_MOUSE"]},{"UniProt":"A2AG68","EnsemblGene":["ENSMUSG00000033792.13"],"EnsemblTrans":[["ENSMUST00000055941","ENSMUSP00000058840",""]],"RefSeq":[["NM_001109757","NP_001103227","VALIDATED"]],"UCSC":["uc009ubl.3"],"SwissProt":["A2AG68_MOUSE"]}]</t>
        </is>
      </c>
      <c r="AC110" t="inlineStr">
        <is>
          <t>(mmu04978)Mineral absorption - Mus musculus (house mouse); (mmu01524)Platinum drug resistance - Mus musculus (house mouse)</t>
        </is>
      </c>
      <c r="AD110" t="inlineStr">
        <is>
          <t>1</t>
        </is>
      </c>
      <c r="AE110" t="inlineStr">
        <is>
          <t>0</t>
        </is>
      </c>
      <c r="AF110" t="inlineStr">
        <is>
          <t>0</t>
        </is>
      </c>
      <c r="AG110" t="inlineStr">
        <is>
          <t>1</t>
        </is>
      </c>
      <c r="AH110" t="inlineStr">
        <is>
          <t>0</t>
        </is>
      </c>
      <c r="AI110" t="inlineStr">
        <is>
          <t>0</t>
        </is>
      </c>
      <c r="AJ110" t="inlineStr">
        <is>
          <t>1</t>
        </is>
      </c>
      <c r="AK110" t="inlineStr">
        <is>
          <t>0</t>
        </is>
      </c>
      <c r="AL110" t="inlineStr">
        <is>
          <t>0</t>
        </is>
      </c>
      <c r="AM110" t="inlineStr">
        <is>
          <t>0</t>
        </is>
      </c>
      <c r="AN110" t="inlineStr">
        <is>
          <t>1</t>
        </is>
      </c>
      <c r="AO110" t="inlineStr">
        <is>
          <t>1</t>
        </is>
      </c>
      <c r="AP110" t="inlineStr">
        <is>
          <t>0</t>
        </is>
      </c>
      <c r="AQ110" t="inlineStr">
        <is>
          <t>0</t>
        </is>
      </c>
      <c r="AR110" t="inlineStr">
        <is>
          <t>1</t>
        </is>
      </c>
      <c r="AS110" t="inlineStr">
        <is>
          <t>0</t>
        </is>
      </c>
      <c r="AT110" t="inlineStr">
        <is>
          <t>0</t>
        </is>
      </c>
      <c r="AU110" t="inlineStr">
        <is>
          <t>0</t>
        </is>
      </c>
      <c r="AV110" t="inlineStr">
        <is>
          <t>0</t>
        </is>
      </c>
      <c r="AW110" t="inlineStr">
        <is>
          <t>1</t>
        </is>
      </c>
    </row>
    <row r="111">
      <c r="A111" t="inlineStr">
        <is>
          <t>Eml1</t>
        </is>
      </c>
      <c r="B111" t="inlineStr">
        <is>
          <t>68519</t>
        </is>
      </c>
      <c r="C111" t="inlineStr">
        <is>
          <t>symbol</t>
        </is>
      </c>
      <c r="D111" t="inlineStr">
        <is>
          <t>M. musculus</t>
        </is>
      </c>
      <c r="E111" t="inlineStr">
        <is>
          <t>68519</t>
        </is>
      </c>
      <c r="F111" t="inlineStr">
        <is>
          <t>M. musculus</t>
        </is>
      </c>
      <c r="G111" t="inlineStr">
        <is>
          <t>Eml1</t>
        </is>
      </c>
      <c r="H111" t="inlineStr">
        <is>
          <t>1110008N23Rik|A930030P13Rik|ELP79|EMAP|EMAP-1|EMAPL|heco</t>
        </is>
      </c>
      <c r="I111" t="inlineStr">
        <is>
          <t>protein-coding</t>
        </is>
      </c>
      <c r="J111" t="inlineStr">
        <is>
          <t>echinoderm microtubule associated protein like 1</t>
        </is>
      </c>
      <c r="K111" t="inlineStr">
        <is>
          <t>Enables microtubule binding activity. Involved in brain development; mitotic spindle organization; and neuroblast proliferation. Acts upstream of or within hematopoietic progenitor cell differentiation. Located in cytosol. Colocalizes with mitotic spindle midzone and mitotic spindle pole. Is expressed in liver; lung; nervous system; and retina. Used to study congenital nervous system abnormality and subcortical band heterotopia. Human ortholog(s) of this gene implicated in subcortical band heterotopia. Orthologous to human EML1 (EMAP like 1). [provided by Alliance of Genome Resources, Dec 2024]</t>
        </is>
      </c>
      <c r="L111" t="inlineStr">
        <is>
          <t>chr12:108337265-108505835</t>
        </is>
      </c>
      <c r="M111" t="inlineStr">
        <is>
          <t>GO:0007405 neuroblast proliferation;GO:0007052 mitotic spindle organization;GO:1902850 microtubule cytoskeleton organization involved in mitosis</t>
        </is>
      </c>
      <c r="N111" t="inlineStr">
        <is>
          <t>GO:1990023 mitotic spindle midzone;GO:0051233 spindle midzone;GO:0097431 mitotic spindle pole</t>
        </is>
      </c>
      <c r="O111" t="inlineStr">
        <is>
          <t>[GO:0043226] organelle; [GO:0005856] cytoskeleton; [GO:0005829] cytosol; [GO:0008092] cytoskeletal protein binding; [GO:0007010] cytoskeleton organization; [GO:0048856] anatomical structure development; [GO:0030154] cell differentiation; [GO:0000278] mitotic cell cycle</t>
        </is>
      </c>
      <c r="P111" t="inlineStr">
        <is>
          <t>GO:0008017 microtubule binding;GO:0015631 tubulin binding;GO:0008092 cytoskeletal protein binding</t>
        </is>
      </c>
      <c r="Q111" t="inlineStr"/>
      <c r="R111" t="inlineStr">
        <is>
          <t>[IPR001680] WD40 repeat; [IPR005108] HELP; [IPR011047] Quinoprotein alcohol dehydrogenase-like superfamily; [IPR015943] WD40/YVTN repeat-like-containing domain superfamily</t>
        </is>
      </c>
      <c r="S111" t="inlineStr"/>
      <c r="T111" t="inlineStr"/>
      <c r="U111" t="inlineStr">
        <is>
          <t>principal1</t>
        </is>
      </c>
      <c r="V111" t="inlineStr"/>
      <c r="W111" t="inlineStr">
        <is>
          <t>MP:0002064 seizures; MP:0000438 abnormal cranium morphology; MP:0001265 decreased body size; MP:0001392 abnormal locomotor behavior; MP:0001262 decreased body weight; MP:0001402 decreased locomotor activity; MP:0000422 delayed hair appearance; MP:0001290 delayed eyelid opening; MP:0000789 thickened cerebral cortex; MP:0005156 bradykinesia; MP:0002862 abnormal righting response; MP:0002906 increased susceptibility to pharmacologically induced seizures; MP:0000243 myoclonus; MP:0003313 abnormal locomotor activation; MP:0008457 abnormal cortical intermediate zone morphology; MP:0011380 enlarged brain ventricles; MP:0011724 ectopic cortical neuron; MP:0012307 impaired spatial learning; MP:0012506 brain atrophy; MP:0000913 abnormal brain development; MP:0003203 increased neuron apoptosis; MP:0003648 abnormal radial glial cell morphology; MP:0004948 abnormal neuronal precursor proliferation; MP:0009760 abnormal mitotic spindle morphology; MP:0011723 ectopic neuron; MP:0002875 decreased erythrocyte cell number; MP:0005561 increased mean corpuscular hemoglobin; MP:0006358 absent pinna reflex; MP:0013278 decreased fasting circulating glucose level; MP:0030245 round head; MP:0002083 premature death; MP:0002152 abnormal brain morphology; MP:0001891 hydrocephaly; MP:0002196 absent corpus callosum; MP:0000788 abnormal cerebral cortex morphology; MP:0006254 thin cerebral cortex; MP:0004274 abnormal embryonic/fetal subventricular zone morphology; MP:0008226 decreased anterior commissure size; MP:0008267 abnormal hippocampus CA3 region morphology; MP:0008284 abnormal hippocampus pyramidal cell layer; MP:0008439 abnormal cortical plate morphology; MP:0008458 abnormal cortical ventricular zone morphology; MP:0008535 enlarged lateral ventricles; MP:0011110 preweaning lethality, incomplete penetrance; MP:0012474 decreased cingulate cortex size; MP:0013908 small lateral ventricles; MP:0020762 abnormal dorsal subiculum morphology; MP:0001325 abnormal retina morphology; MP:0000917 obstructive hydrocephaly; MP:0000825 dilated lateral ventricle; MP:0005547 abnormal Muller cell morphology; MP:0006071 abnormal retina progenitor cell morphology; MP:0006068 abnormal retina horizontal cell morphology; MP:0006069 abnormal retina neuronal layer morphology; MP:0004022 abnormal cone electrophysiology; MP:0004021 abnormal rod electrophysiology; MP:0009772 abnormal retina development; MP:0012143 decreased a-wave amplitude; MP:0012144 decreased b-wave amplitude; MP:0020813 abnormal photoreceptor outer segment disc membrane morphology</t>
        </is>
      </c>
      <c r="X111" t="inlineStr">
        <is>
          <t>OMIM ID:600348 Band heterotopia</t>
        </is>
      </c>
      <c r="Y111" t="inlineStr">
        <is>
          <t>DOID:2490 congenital nervous system abnormality;DOID:0111169 subcortical band heterotopia</t>
        </is>
      </c>
      <c r="Z111" t="inlineStr">
        <is>
          <t>5</t>
        </is>
      </c>
      <c r="AA111" t="inlineStr">
        <is>
          <t>30</t>
        </is>
      </c>
      <c r="AB111" t="inlineStr">
        <is>
          <t>[{"UniProt":"Q05BC3","EnsemblGene":["ENSMUSG00000058070.15"],"EnsemblTrans":[["ENSMUST00000054955","ENSMUSP00000057209",""],["ENSMUST00000109860","ENSMUSP00000105486","principal1"]],"RefSeq":[["NM_001043335","NP_001036800","VALIDATED"],["NM_001043336","NP_001036801","VALIDATED"],["NM_001286346","NP_001273275","VALIDATED"],["NM_001286347","NP_001273276","VALIDATED"],["XM_017315170","XP_017170659"],["XM_017315172","XP_017170661"]],"UCSC":["uc007ozq.2"],"SwissProt":["EMAL1_MOUSE"]},{"UniProt":"D3Z4J9","EnsemblGene":["ENSMUSG00000058070.15"],"EnsemblTrans":[["ENSMUST00000109857","ENSMUSP00000105483",""]],"RefSeq":[["NM_001286347","NP_001273276","VALIDATED"],["XM_017315171","XP_017170660"]],"UCSC":["uc007ozr.2"],"SwissProt":["D3Z4J9_MOUSE"]}]</t>
        </is>
      </c>
      <c r="AC111" t="inlineStr"/>
      <c r="AD111" t="inlineStr">
        <is>
          <t>0</t>
        </is>
      </c>
      <c r="AE111" t="inlineStr">
        <is>
          <t>0</t>
        </is>
      </c>
      <c r="AF111" t="inlineStr">
        <is>
          <t>0</t>
        </is>
      </c>
      <c r="AG111" t="inlineStr">
        <is>
          <t>0</t>
        </is>
      </c>
      <c r="AH111" t="inlineStr">
        <is>
          <t>0</t>
        </is>
      </c>
      <c r="AI111" t="inlineStr">
        <is>
          <t>0</t>
        </is>
      </c>
      <c r="AJ111" t="inlineStr">
        <is>
          <t>0</t>
        </is>
      </c>
      <c r="AK111" t="inlineStr">
        <is>
          <t>0</t>
        </is>
      </c>
      <c r="AL111" t="inlineStr">
        <is>
          <t>0</t>
        </is>
      </c>
      <c r="AM111" t="inlineStr">
        <is>
          <t>0</t>
        </is>
      </c>
      <c r="AN111" t="inlineStr">
        <is>
          <t>0</t>
        </is>
      </c>
      <c r="AO111" t="inlineStr">
        <is>
          <t>0</t>
        </is>
      </c>
      <c r="AP111" t="inlineStr">
        <is>
          <t>0</t>
        </is>
      </c>
      <c r="AQ111" t="inlineStr">
        <is>
          <t>0</t>
        </is>
      </c>
      <c r="AR111" t="inlineStr">
        <is>
          <t>0</t>
        </is>
      </c>
      <c r="AS111" t="inlineStr">
        <is>
          <t>0</t>
        </is>
      </c>
      <c r="AT111" t="inlineStr">
        <is>
          <t>0</t>
        </is>
      </c>
      <c r="AU111" t="inlineStr">
        <is>
          <t>0</t>
        </is>
      </c>
      <c r="AV111" t="inlineStr">
        <is>
          <t>0</t>
        </is>
      </c>
      <c r="AW111" t="inlineStr">
        <is>
          <t>0</t>
        </is>
      </c>
    </row>
    <row r="112">
      <c r="A112" t="inlineStr">
        <is>
          <t>Dynlt1f</t>
        </is>
      </c>
      <c r="B112" t="inlineStr">
        <is>
          <t>100040531</t>
        </is>
      </c>
      <c r="C112" t="inlineStr">
        <is>
          <t>symbol</t>
        </is>
      </c>
      <c r="D112" t="inlineStr">
        <is>
          <t>M. musculus</t>
        </is>
      </c>
      <c r="E112" t="inlineStr">
        <is>
          <t>100040531</t>
        </is>
      </c>
      <c r="F112" t="inlineStr">
        <is>
          <t>M. musculus</t>
        </is>
      </c>
      <c r="G112" t="inlineStr">
        <is>
          <t>Dynlt1f</t>
        </is>
      </c>
      <c r="H112" t="inlineStr">
        <is>
          <t>AGS2|Dynlt1|Dynlt1e|Tctel1|Tctex-1|Tctex1</t>
        </is>
      </c>
      <c r="I112" t="inlineStr">
        <is>
          <t>protein-coding</t>
        </is>
      </c>
      <c r="J112" t="inlineStr">
        <is>
          <t>dynein light chain Tctex-type 1F</t>
        </is>
      </c>
      <c r="K112" t="inlineStr">
        <is>
          <t>Predicted to enable identical protein binding activity and transmembrane transporter binding activity. Predicted to be involved in several processes, including cardiac muscle cell apoptotic process; intracellular transport of viral protein in host cell; and neuron projection development. Predicted to be located in axonal growth cone; lamellipodium; and neuronal cell body. Predicted to be part of dynein complex. Orthologous to human DYNLT1 (dynein light chain Tctex-type 1). [provided by Alliance of Genome Resources, Dec 2024]</t>
        </is>
      </c>
      <c r="L112" t="inlineStr">
        <is>
          <t>chr17:6923338-6914005</t>
        </is>
      </c>
      <c r="M112" t="inlineStr">
        <is>
          <t>GO:0019060 intracellular transport of viral protein in host cell;GO:0030581 symbiont intracellular protein transport in host;GO:0046719 regulation by virus of viral protein levels in host cell</t>
        </is>
      </c>
      <c r="N112" t="inlineStr">
        <is>
          <t>GO:0044295 axonal growth cone;GO:0030286 dynein complex;GO:0005875 microtubule associated complex</t>
        </is>
      </c>
      <c r="O112" t="inlineStr">
        <is>
          <t>[GO:0043226] organelle; [GO:0005739] mitochondrion; [GO:0048856] anatomical structure development; [GO:0030154] cell differentiation; [GO:0005794] Golgi apparatus; [GO:0005856] cytoskeleton; [GO:0023052] signaling; [GO:0007018] microtubule-based movement; [GO:0012501] programmed cell death; [GO:0061024] membrane organization; [GO:0007005] mitochondrion organization; [GO:0007010] cytoskeleton organization; [GO:0031410] cytoplasmic vesicle; [GO:0000278] mitotic cell cycle; [GO:0007163] establishment or maintenance of cell polarity</t>
        </is>
      </c>
      <c r="P112" t="inlineStr">
        <is>
          <t>GO:0044325 transmembrane transporter binding;GO:0042802 identical protein binding;GO:0005515 protein binding</t>
        </is>
      </c>
      <c r="Q112" t="inlineStr"/>
      <c r="R112" t="inlineStr">
        <is>
          <t>[IPR005334] Dynein light chain Tctex-1 like; [IPR038586] Tctex-1-like superfamily</t>
        </is>
      </c>
      <c r="S112" t="inlineStr"/>
      <c r="T112" t="inlineStr"/>
      <c r="U112" t="inlineStr">
        <is>
          <t>principal1</t>
        </is>
      </c>
      <c r="V112" t="inlineStr"/>
      <c r="W112" t="inlineStr"/>
      <c r="X112" t="inlineStr"/>
      <c r="Y112" t="inlineStr"/>
      <c r="Z112" t="inlineStr"/>
      <c r="AA112" t="inlineStr">
        <is>
          <t>12</t>
        </is>
      </c>
      <c r="AB112" t="inlineStr">
        <is>
          <t>[{"UniProt":"P51807","EnsemblGene":["ENSMUSG00000000579.15","ENSMUSG00000092074.3","ENSMUSG00000095677.3","ENSMUSG00000096255.3"],"EnsemblTrans":[["ENSMUST00000092966","ENSMUSP00000090644","principal1"],["ENSMUST00000169415","ENSMUSP00000127990","principal1"],["ENSMUST00000179554","ENSMUSP00000135978","principal1"],["ENSMUST00000179569","ENSMUSP00000137171","principal1"]],"RefSeq":[["NM_001166627","NP_001160099","VALIDATED"],["NM_001166629","NP_001160101","VALIDATED"],["NM_001166630","NP_001160102","VALIDATED"],["NM_009342","NP_033368","PROVISIONAL"],["XM_017317187","XP_017172676"]],"UCSC":["uc008agl.3"],"SwissProt":["DYLT1_MOUSE"]},{"UniProt":"Q9DAS3","RefSeq":[["NM_001199948","NP_001186877","VALIDATED"]],"UCSC":["uc008aha.2"],"SwissProt":["Q9DAS3_MOUSE"]}]</t>
        </is>
      </c>
      <c r="AC112" t="inlineStr">
        <is>
          <t>(mmu04814)Motor proteins - Mus musculus (house mouse); (mmu05132)Salmonella infection - Mus musculus (house mouse)</t>
        </is>
      </c>
      <c r="AD112" t="inlineStr">
        <is>
          <t>0</t>
        </is>
      </c>
      <c r="AE112" t="inlineStr">
        <is>
          <t>0</t>
        </is>
      </c>
      <c r="AF112" t="inlineStr">
        <is>
          <t>1</t>
        </is>
      </c>
      <c r="AG112" t="inlineStr">
        <is>
          <t>0</t>
        </is>
      </c>
      <c r="AH112" t="inlineStr">
        <is>
          <t>0</t>
        </is>
      </c>
      <c r="AI112" t="inlineStr">
        <is>
          <t>0</t>
        </is>
      </c>
      <c r="AJ112" t="inlineStr">
        <is>
          <t>1</t>
        </is>
      </c>
      <c r="AK112" t="inlineStr">
        <is>
          <t>0</t>
        </is>
      </c>
      <c r="AL112" t="inlineStr">
        <is>
          <t>0</t>
        </is>
      </c>
      <c r="AM112" t="inlineStr">
        <is>
          <t>0</t>
        </is>
      </c>
      <c r="AN112" t="inlineStr">
        <is>
          <t>0</t>
        </is>
      </c>
      <c r="AO112" t="inlineStr">
        <is>
          <t>1</t>
        </is>
      </c>
      <c r="AP112" t="inlineStr">
        <is>
          <t>0</t>
        </is>
      </c>
      <c r="AQ112" t="inlineStr">
        <is>
          <t>0</t>
        </is>
      </c>
      <c r="AR112" t="inlineStr">
        <is>
          <t>0</t>
        </is>
      </c>
      <c r="AS112" t="inlineStr">
        <is>
          <t>0</t>
        </is>
      </c>
      <c r="AT112" t="inlineStr">
        <is>
          <t>0</t>
        </is>
      </c>
      <c r="AU112" t="inlineStr">
        <is>
          <t>0</t>
        </is>
      </c>
      <c r="AV112" t="inlineStr">
        <is>
          <t>0</t>
        </is>
      </c>
      <c r="AW112" t="inlineStr">
        <is>
          <t>0</t>
        </is>
      </c>
    </row>
    <row r="113">
      <c r="A113" t="inlineStr">
        <is>
          <t>Slc22a17</t>
        </is>
      </c>
      <c r="B113" t="inlineStr">
        <is>
          <t>59049</t>
        </is>
      </c>
      <c r="C113" t="inlineStr">
        <is>
          <t>symbol</t>
        </is>
      </c>
      <c r="D113" t="inlineStr">
        <is>
          <t>M. musculus</t>
        </is>
      </c>
      <c r="E113" t="inlineStr">
        <is>
          <t>59049</t>
        </is>
      </c>
      <c r="F113" t="inlineStr">
        <is>
          <t>M. musculus</t>
        </is>
      </c>
      <c r="G113" t="inlineStr">
        <is>
          <t>Slc22a17</t>
        </is>
      </c>
      <c r="H113" t="inlineStr">
        <is>
          <t>1700094C23Rik|24p3R|BOIT|Boct</t>
        </is>
      </c>
      <c r="I113" t="inlineStr">
        <is>
          <t>protein-coding</t>
        </is>
      </c>
      <c r="J113" t="inlineStr">
        <is>
          <t>solute carrier family 22 (organic cation transporter), member 17</t>
        </is>
      </c>
      <c r="K113" t="inlineStr">
        <is>
          <t>Enables transmembrane signaling receptor activity. Involved in siderophore transport. Predicted to be located in organelle membrane and plasma membrane. Is expressed in several structures, including alimentary system; central nervous system; genitourinary system; integumental system; and sensory organ. Orthologous to human SLC22A17 (solute carrier family 22 member 17). [provided by Alliance of Genome Resources, Dec 2024]</t>
        </is>
      </c>
      <c r="L113" t="inlineStr">
        <is>
          <t>chr14:55154527-55144184</t>
        </is>
      </c>
      <c r="M113" t="inlineStr">
        <is>
          <t>GO:0015891 siderophore transport;GO:1901678 iron coordination entity transport;GO:0006826 iron ion transport</t>
        </is>
      </c>
      <c r="N113" t="inlineStr">
        <is>
          <t>GO:0005774 vacuolar membrane;GO:0005773 vacuole;GO:0098588 bounding membrane of organelle</t>
        </is>
      </c>
      <c r="O113" t="inlineStr">
        <is>
          <t>[GO:0005215] transporter activity; [GO:0055085] transmembrane transport; [GO:0005886] plasma membrane; [GO:0043226] organelle; [GO:0005773] vacuole; [GO:0060089] molecular transducer activity</t>
        </is>
      </c>
      <c r="P113" t="inlineStr">
        <is>
          <t>GO:0022857 transmembrane transporter activity;GO:0005215 transporter activity;GO:0004888 transmembrane signaling receptor activity</t>
        </is>
      </c>
      <c r="Q113" t="inlineStr"/>
      <c r="R113" t="inlineStr">
        <is>
          <t>[IPR005828] Major facilitator, sugar transporter-like; [IPR005829] Sugar transporter, conserved site; [IPR020846] Major facilitator superfamily domain; [IPR036259] MFS transporter superfamily</t>
        </is>
      </c>
      <c r="S113" t="inlineStr"/>
      <c r="T113" t="inlineStr">
        <is>
          <t>yes</t>
        </is>
      </c>
      <c r="U113" t="inlineStr">
        <is>
          <t>(Human)principal2</t>
        </is>
      </c>
      <c r="V113" t="inlineStr">
        <is>
          <t>yes</t>
        </is>
      </c>
      <c r="W113" t="inlineStr">
        <is>
          <t>MP:0002764 short tibia; MP:0010052 increased grip strength; MP:0010124 decreased bone mineral content; MP:0011100 preweaning lethality, complete penetrance</t>
        </is>
      </c>
      <c r="X113" t="inlineStr"/>
      <c r="Y113" t="inlineStr"/>
      <c r="Z113" t="inlineStr">
        <is>
          <t>4</t>
        </is>
      </c>
      <c r="AA113" t="inlineStr">
        <is>
          <t>20</t>
        </is>
      </c>
      <c r="AB113" t="inlineStr">
        <is>
          <t>[{"UniProt":"Q9D9E0","EnsemblGene":["ENSMUSG00000022199.13"],"EnsemblTrans":[["ENSMUST00000050772","ENSMUSP00000049676",""]],"RefSeq":[["NM_021551","NP_067526","VALIDATED"]],"UCSC":["uc007txk.2"],"SwissProt":["S22AH_MOUSE"]}]</t>
        </is>
      </c>
      <c r="AC113" t="inlineStr"/>
      <c r="AD113" t="inlineStr">
        <is>
          <t>0</t>
        </is>
      </c>
      <c r="AE113" t="inlineStr">
        <is>
          <t>0</t>
        </is>
      </c>
      <c r="AF113" t="inlineStr">
        <is>
          <t>0</t>
        </is>
      </c>
      <c r="AG113" t="inlineStr">
        <is>
          <t>0</t>
        </is>
      </c>
      <c r="AH113" t="inlineStr">
        <is>
          <t>0</t>
        </is>
      </c>
      <c r="AI113" t="inlineStr">
        <is>
          <t>0</t>
        </is>
      </c>
      <c r="AJ113" t="inlineStr">
        <is>
          <t>0</t>
        </is>
      </c>
      <c r="AK113" t="inlineStr">
        <is>
          <t>0</t>
        </is>
      </c>
      <c r="AL113" t="inlineStr">
        <is>
          <t>0</t>
        </is>
      </c>
      <c r="AM113" t="inlineStr">
        <is>
          <t>0</t>
        </is>
      </c>
      <c r="AN113" t="inlineStr">
        <is>
          <t>0</t>
        </is>
      </c>
      <c r="AO113" t="inlineStr">
        <is>
          <t>0</t>
        </is>
      </c>
      <c r="AP113" t="inlineStr">
        <is>
          <t>0</t>
        </is>
      </c>
      <c r="AQ113" t="inlineStr">
        <is>
          <t>0</t>
        </is>
      </c>
      <c r="AR113" t="inlineStr">
        <is>
          <t>0</t>
        </is>
      </c>
      <c r="AS113" t="inlineStr">
        <is>
          <t>0</t>
        </is>
      </c>
      <c r="AT113" t="inlineStr">
        <is>
          <t>1</t>
        </is>
      </c>
      <c r="AU113" t="inlineStr">
        <is>
          <t>0</t>
        </is>
      </c>
      <c r="AV113" t="inlineStr">
        <is>
          <t>0</t>
        </is>
      </c>
      <c r="AW113" t="inlineStr">
        <is>
          <t>0</t>
        </is>
      </c>
    </row>
    <row r="114">
      <c r="A114" t="inlineStr">
        <is>
          <t>Cnksr3</t>
        </is>
      </c>
      <c r="B114" t="inlineStr">
        <is>
          <t>215748</t>
        </is>
      </c>
      <c r="C114" t="inlineStr">
        <is>
          <t>symbol</t>
        </is>
      </c>
      <c r="D114" t="inlineStr">
        <is>
          <t>M. musculus</t>
        </is>
      </c>
      <c r="E114" t="inlineStr">
        <is>
          <t>215748</t>
        </is>
      </c>
      <c r="F114" t="inlineStr">
        <is>
          <t>M. musculus</t>
        </is>
      </c>
      <c r="G114" t="inlineStr">
        <is>
          <t>Cnksr3</t>
        </is>
      </c>
      <c r="H114" t="inlineStr">
        <is>
          <t>6820402C05|Magi1</t>
        </is>
      </c>
      <c r="I114" t="inlineStr">
        <is>
          <t>protein-coding</t>
        </is>
      </c>
      <c r="J114" t="inlineStr">
        <is>
          <t>Cnksr family member 3</t>
        </is>
      </c>
      <c r="K114" t="inlineStr">
        <is>
          <t>Involved in negative regulation of ERK1 and ERK2 cascade; negative regulation of peptidyl-serine phosphorylation; and positive regulation of sodium ion transport. Acts upstream of or within positive regulation of sodium ion transmembrane transporter activity. Predicted to be located in apical plasma membrane and cytoplasm. Is expressed in dentate gyrus subgranular zone. Orthologous to human CNKSR3 (CNKSR family member 3). [provided by Alliance of Genome Resources, Dec 2024]</t>
        </is>
      </c>
      <c r="L114" t="inlineStr">
        <is>
          <t>chr10:7162237-7069061</t>
        </is>
      </c>
      <c r="M114" t="inlineStr">
        <is>
          <t>GO:2000651 positive regulation of sodium ion transmembrane transporter activity;GO:0033137 negative regulation of peptidyl-serine phosphorylation;GO:1902307 positive regulation of sodium ion transmembrane transport</t>
        </is>
      </c>
      <c r="N114" t="inlineStr">
        <is>
          <t>GO:0016324 apical plasma membrane;GO:0045177 apical part of cell;GO:0098590 plasma membrane region</t>
        </is>
      </c>
      <c r="O114" t="inlineStr">
        <is>
          <t>[GO:0023052] signaling; [GO:0005886] plasma membrane; [GO:0036211] protein modification process</t>
        </is>
      </c>
      <c r="P114" t="inlineStr">
        <is>
          <t>GO:0003674 molecular_function</t>
        </is>
      </c>
      <c r="Q114" t="inlineStr"/>
      <c r="R114" t="inlineStr">
        <is>
          <t>[IPR001478] PDZ domain; [IPR001660] Sterile alpha motif domain; [IPR010599] Connector enhancer of kinase suppressor of ras 2/3 domain; [IPR013761] Sterile alpha motif/pointed domain superfamily; [IPR017874] CRIC domain; [IPR036034] PDZ superfamily</t>
        </is>
      </c>
      <c r="S114" t="inlineStr"/>
      <c r="T114" t="inlineStr"/>
      <c r="U114" t="inlineStr">
        <is>
          <t>principal1</t>
        </is>
      </c>
      <c r="V114" t="inlineStr"/>
      <c r="W114" t="inlineStr"/>
      <c r="X114" t="inlineStr"/>
      <c r="Y114" t="inlineStr"/>
      <c r="Z114" t="inlineStr">
        <is>
          <t>2</t>
        </is>
      </c>
      <c r="AA114" t="inlineStr">
        <is>
          <t>17</t>
        </is>
      </c>
      <c r="AB114" t="inlineStr">
        <is>
          <t>[{"UniProt":"Q8BMA3","EnsemblGene":["ENSMUSG00000015202.14"],"EnsemblTrans":[["ENSMUST00000015346","ENSMUSP00000015346","principal1"],["ENSMUST00000150282","ENSMUSP00000115863",""]],"RefSeq":[["NM_172546","NP_766134","PROVISIONAL"]],"UCSC":["uc007efb.1","uc007efc.1"],"SwissProt":["CNKR3_MOUSE"]}]</t>
        </is>
      </c>
      <c r="AC114" t="inlineStr"/>
      <c r="AD114" t="inlineStr">
        <is>
          <t>0</t>
        </is>
      </c>
      <c r="AE114" t="inlineStr">
        <is>
          <t>0</t>
        </is>
      </c>
      <c r="AF114" t="inlineStr">
        <is>
          <t>0</t>
        </is>
      </c>
      <c r="AG114" t="inlineStr">
        <is>
          <t>0</t>
        </is>
      </c>
      <c r="AH114" t="inlineStr">
        <is>
          <t>0</t>
        </is>
      </c>
      <c r="AI114" t="inlineStr">
        <is>
          <t>0</t>
        </is>
      </c>
      <c r="AJ114" t="inlineStr">
        <is>
          <t>0</t>
        </is>
      </c>
      <c r="AK114" t="inlineStr">
        <is>
          <t>0</t>
        </is>
      </c>
      <c r="AL114" t="inlineStr">
        <is>
          <t>0</t>
        </is>
      </c>
      <c r="AM114" t="inlineStr">
        <is>
          <t>0</t>
        </is>
      </c>
      <c r="AN114" t="inlineStr">
        <is>
          <t>0</t>
        </is>
      </c>
      <c r="AO114" t="inlineStr">
        <is>
          <t>0</t>
        </is>
      </c>
      <c r="AP114" t="inlineStr">
        <is>
          <t>0</t>
        </is>
      </c>
      <c r="AQ114" t="inlineStr">
        <is>
          <t>0</t>
        </is>
      </c>
      <c r="AR114" t="inlineStr">
        <is>
          <t>0</t>
        </is>
      </c>
      <c r="AS114" t="inlineStr">
        <is>
          <t>0</t>
        </is>
      </c>
      <c r="AT114" t="inlineStr">
        <is>
          <t>0</t>
        </is>
      </c>
      <c r="AU114" t="inlineStr">
        <is>
          <t>0</t>
        </is>
      </c>
      <c r="AV114" t="inlineStr">
        <is>
          <t>1</t>
        </is>
      </c>
      <c r="AW114" t="inlineStr">
        <is>
          <t>0</t>
        </is>
      </c>
    </row>
    <row r="115">
      <c r="A115" t="inlineStr">
        <is>
          <t>Rabep2</t>
        </is>
      </c>
      <c r="B115" t="inlineStr">
        <is>
          <t>70314</t>
        </is>
      </c>
      <c r="C115" t="inlineStr">
        <is>
          <t>symbol</t>
        </is>
      </c>
      <c r="D115" t="inlineStr">
        <is>
          <t>M. musculus</t>
        </is>
      </c>
      <c r="E115" t="inlineStr">
        <is>
          <t>70314</t>
        </is>
      </c>
      <c r="F115" t="inlineStr">
        <is>
          <t>M. musculus</t>
        </is>
      </c>
      <c r="G115" t="inlineStr">
        <is>
          <t>Rabep2</t>
        </is>
      </c>
      <c r="H115" t="inlineStr">
        <is>
          <t>2610011A08Rik|Fra</t>
        </is>
      </c>
      <c r="I115" t="inlineStr">
        <is>
          <t>protein-coding</t>
        </is>
      </c>
      <c r="J115" t="inlineStr">
        <is>
          <t>rabaptin, RAB GTPase binding effector protein 2</t>
        </is>
      </c>
      <c r="K115" t="inlineStr">
        <is>
          <t>Predicted to enable GTPase activator activity and growth factor activity. Predicted to be involved in regulation of cilium assembly. Predicted to be located in centrosome; ciliary basal body; and cytosol. Predicted to be active in intracellular membrane-bounded organelle. Orthologous to human RABEP2 (rabaptin, RAB GTPase binding effector protein 2). [provided by Alliance of Genome Resources, Dec 2024]</t>
        </is>
      </c>
      <c r="L115" t="inlineStr">
        <is>
          <t>chr7:126027596-126045079</t>
        </is>
      </c>
      <c r="M115" t="inlineStr">
        <is>
          <t>GO:1902017 regulation of cilium assembly;GO:0120032 regulation of plasma membrane bounded cell projection assembly;GO:0060491 regulation of cell projection assembly</t>
        </is>
      </c>
      <c r="N115" t="inlineStr">
        <is>
          <t>GO:0036064 ciliary basal body;GO:0005769 early endosome;GO:0005813 centrosome</t>
        </is>
      </c>
      <c r="O115" t="inlineStr">
        <is>
          <t>[GO:0098772] molecular function regulator activity; [GO:0048018] receptor ligand activity; [GO:0016192] vesicle-mediated transport; [GO:0005829] cytosol; [GO:0031410] cytoplasmic vesicle; [GO:0043226] organelle; [GO:0005768] endosome; [GO:0005856] cytoskeleton; [GO:0005815] microtubule organizing center; [GO:0023052] signaling; [GO:0005929] cilium; [GO:0044782] cilium organization</t>
        </is>
      </c>
      <c r="P115" t="inlineStr">
        <is>
          <t>GO:0008083 growth factor activity;GO:0005096 GTPase activator activity;GO:0030695 GTPase regulator activity</t>
        </is>
      </c>
      <c r="Q115" t="inlineStr"/>
      <c r="R115" t="inlineStr">
        <is>
          <t>[IPR003914] Rabaptin; [IPR015390] Rabaptin, GTPase-Rab5 binding domain; [IPR018514] Rabaptin coiled-coil domain</t>
        </is>
      </c>
      <c r="S115" t="inlineStr"/>
      <c r="T115" t="inlineStr"/>
      <c r="U115" t="inlineStr">
        <is>
          <t>principal4</t>
        </is>
      </c>
      <c r="V115" t="inlineStr"/>
      <c r="W115" t="inlineStr">
        <is>
          <t>MP:0006060 increased cerebral infarct size</t>
        </is>
      </c>
      <c r="X115" t="inlineStr"/>
      <c r="Y115" t="inlineStr"/>
      <c r="Z115" t="inlineStr">
        <is>
          <t>3</t>
        </is>
      </c>
      <c r="AA115" t="inlineStr">
        <is>
          <t>26</t>
        </is>
      </c>
      <c r="AB115" t="inlineStr">
        <is>
          <t>[{"UniProt":"Q91WG2","EnsemblGene":["ENSMUSG00000030727.13"],"EnsemblTrans":[["ENSMUST00000106405","ENSMUSP00000102013","principal4"],["ENSMUST00000106407","ENSMUSP00000102015","alternative2"]],"RefSeq":[["NM_030566","NP_085043","VALIDATED"]],"UCSC":["uc009jrd.1"],"SwissProt":["RABE2_MOUSE"]}]</t>
        </is>
      </c>
      <c r="AC115" t="inlineStr"/>
      <c r="AD115" t="inlineStr">
        <is>
          <t>0</t>
        </is>
      </c>
      <c r="AE115" t="inlineStr">
        <is>
          <t>0</t>
        </is>
      </c>
      <c r="AF115" t="inlineStr">
        <is>
          <t>0</t>
        </is>
      </c>
      <c r="AG115" t="inlineStr">
        <is>
          <t>0</t>
        </is>
      </c>
      <c r="AH115" t="inlineStr">
        <is>
          <t>0</t>
        </is>
      </c>
      <c r="AI115" t="inlineStr">
        <is>
          <t>0</t>
        </is>
      </c>
      <c r="AJ115" t="inlineStr">
        <is>
          <t>0</t>
        </is>
      </c>
      <c r="AK115" t="inlineStr">
        <is>
          <t>0</t>
        </is>
      </c>
      <c r="AL115" t="inlineStr">
        <is>
          <t>0</t>
        </is>
      </c>
      <c r="AM115" t="inlineStr">
        <is>
          <t>0</t>
        </is>
      </c>
      <c r="AN115" t="inlineStr">
        <is>
          <t>0</t>
        </is>
      </c>
      <c r="AO115" t="inlineStr">
        <is>
          <t>0</t>
        </is>
      </c>
      <c r="AP115" t="inlineStr">
        <is>
          <t>0</t>
        </is>
      </c>
      <c r="AQ115" t="inlineStr">
        <is>
          <t>0</t>
        </is>
      </c>
      <c r="AR115" t="inlineStr">
        <is>
          <t>0</t>
        </is>
      </c>
      <c r="AS115" t="inlineStr">
        <is>
          <t>0</t>
        </is>
      </c>
      <c r="AT115" t="inlineStr">
        <is>
          <t>0</t>
        </is>
      </c>
      <c r="AU115" t="inlineStr">
        <is>
          <t>0</t>
        </is>
      </c>
      <c r="AV115" t="inlineStr">
        <is>
          <t>0</t>
        </is>
      </c>
      <c r="AW115" t="inlineStr">
        <is>
          <t>0</t>
        </is>
      </c>
    </row>
    <row r="116">
      <c r="A116" t="inlineStr">
        <is>
          <t>H2afx</t>
        </is>
      </c>
      <c r="B116" t="inlineStr">
        <is>
          <t>15270</t>
        </is>
      </c>
      <c r="C116" t="inlineStr">
        <is>
          <t>gene_synonym</t>
        </is>
      </c>
      <c r="D116" t="inlineStr">
        <is>
          <t>M. musculus</t>
        </is>
      </c>
      <c r="E116" t="inlineStr">
        <is>
          <t>15270</t>
        </is>
      </c>
      <c r="F116" t="inlineStr">
        <is>
          <t>M. musculus</t>
        </is>
      </c>
      <c r="G116" t="inlineStr">
        <is>
          <t>H2ax</t>
        </is>
      </c>
      <c r="H116" t="inlineStr">
        <is>
          <t>H2A.X|H2afx|Hist5-2ax|gammaH2ax</t>
        </is>
      </c>
      <c r="I116" t="inlineStr">
        <is>
          <t>protein-coding</t>
        </is>
      </c>
      <c r="J116" t="inlineStr">
        <is>
          <t>H2A.X variant histone</t>
        </is>
      </c>
      <c r="K116"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encodes a replication-independent histone that is a member of the histone H2A family. [provided by RefSeq, Nov 2015]</t>
        </is>
      </c>
      <c r="L116" t="inlineStr">
        <is>
          <t>chr9:44246012-44247374</t>
        </is>
      </c>
      <c r="M116" t="inlineStr">
        <is>
          <t>GO:1990166 protein localization to site of double-strand break;GO:0071480 cellular response to gamma radiation;GO:0090398 cellular senescence</t>
        </is>
      </c>
      <c r="N116" t="inlineStr">
        <is>
          <t>GO:0001741 XY body;GO:0000803 sex chromosome;GO:0005657 replication fork</t>
        </is>
      </c>
      <c r="O116" t="inlineStr">
        <is>
          <t>[GO:0003677] DNA binding; [GO:0005198] structural molecule activity; [GO:0043226] organelle; [GO:0005694] chromosome; [GO:0005634] nucleus; [GO:0005654] nucleoplasm; [GO:0022414] reproductive process; [GO:0042393] histone binding; [GO:0005856] cytoskeleton; [GO:0005815] microtubule organizing center; [GO:0006281] DNA repair; [GO:0006310] DNA recombination; [GO:0000228] nuclear chromosome; [GO:0048856] anatomical structure development</t>
        </is>
      </c>
      <c r="P116" t="inlineStr">
        <is>
          <t>GO:0140463 chromatin-protein adaptor activity;GO:0030527 structural constituent of chromatin;GO:0003684 damaged DNA binding</t>
        </is>
      </c>
      <c r="Q116" t="inlineStr"/>
      <c r="R116" t="inlineStr">
        <is>
          <t>[IPR002119] Histone H2A; [IPR007125] Histone H2A/H2B/H3; [IPR009072] Histone-fold; [IPR032454] Histone H2A, C-terminal domain; [IPR032458] Histone H2A conserved site</t>
        </is>
      </c>
      <c r="S116" t="inlineStr"/>
      <c r="T116" t="inlineStr"/>
      <c r="U116" t="inlineStr">
        <is>
          <t>principal1</t>
        </is>
      </c>
      <c r="V116" t="inlineStr"/>
      <c r="W116" t="inlineStr">
        <is>
          <t>MP:0000352 decreased cell proliferation; MP:0001658 increased mortality induced by gamma-irradiation; MP:0001147 small testis; MP:0001732 postnatal growth retardation; MP:0001153 small seminiferous tubules; MP:0001805 decreased IgG level; MP:0005017 decreased B cell number; MP:0005018 decreased T cell number; MP:0003447 decreased tumor growth/size; MP:0003710 abnormal physiological neovascularization; MP:0004816 abnormal class switch recombination; MP:0008261 arrest of male meiosis; MP:0008852 retina neovascularization; MP:0010144 abnormal tumor vascularization; MP:0020316 decreased vascular endothelial cell proliferation; MP:0020321 increased vascular endothelial cell apoptosis; MP:0001265 decreased body size; MP:0002024 increased T cell derived lymphoma incidence; MP:0005016 decreased lymphocyte cell number; MP:0008866 chromosomal instability</t>
        </is>
      </c>
      <c r="X116" t="inlineStr"/>
      <c r="Y116" t="inlineStr"/>
      <c r="Z116" t="inlineStr">
        <is>
          <t>113</t>
        </is>
      </c>
      <c r="AA116" t="inlineStr">
        <is>
          <t>602</t>
        </is>
      </c>
      <c r="AB116" t="inlineStr">
        <is>
          <t>[{"UniProt":"P27661","EnsemblGene":["ENSMUSG00000049932.4"],"EnsemblTrans":[["ENSMUST00000052686","ENSMUSP00000051432","principal1"]],"RefSeq":[["NM_010436","NP_034566","REVIEWED"]],"UCSC":["uc009pcy.1"],"SwissProt":["H2AX_MOUSE"]}]</t>
        </is>
      </c>
      <c r="AC116" t="inlineStr">
        <is>
          <t>(mmu03082)ATP-dependent chromatin remodeling - Mus musculus (house mouse); (mmu05322)Systemic lupus erythematosus - Mus musculus (house mouse); (mmu04217)Necroptosis - Mus musculus (house mouse)</t>
        </is>
      </c>
      <c r="AD116" t="inlineStr">
        <is>
          <t>0</t>
        </is>
      </c>
      <c r="AE116" t="inlineStr">
        <is>
          <t>0</t>
        </is>
      </c>
      <c r="AF116" t="inlineStr">
        <is>
          <t>0</t>
        </is>
      </c>
      <c r="AG116" t="inlineStr">
        <is>
          <t>0</t>
        </is>
      </c>
      <c r="AH116" t="inlineStr">
        <is>
          <t>0</t>
        </is>
      </c>
      <c r="AI116" t="inlineStr">
        <is>
          <t>0</t>
        </is>
      </c>
      <c r="AJ116" t="inlineStr">
        <is>
          <t>0</t>
        </is>
      </c>
      <c r="AK116" t="inlineStr">
        <is>
          <t>0</t>
        </is>
      </c>
      <c r="AL116" t="inlineStr">
        <is>
          <t>0</t>
        </is>
      </c>
      <c r="AM116" t="inlineStr">
        <is>
          <t>0</t>
        </is>
      </c>
      <c r="AN116" t="inlineStr">
        <is>
          <t>0</t>
        </is>
      </c>
      <c r="AO116" t="inlineStr">
        <is>
          <t>0</t>
        </is>
      </c>
      <c r="AP116" t="inlineStr">
        <is>
          <t>0</t>
        </is>
      </c>
      <c r="AQ116" t="inlineStr">
        <is>
          <t>0</t>
        </is>
      </c>
      <c r="AR116" t="inlineStr">
        <is>
          <t>0</t>
        </is>
      </c>
      <c r="AS116" t="inlineStr">
        <is>
          <t>0</t>
        </is>
      </c>
      <c r="AT116" t="inlineStr">
        <is>
          <t>0</t>
        </is>
      </c>
      <c r="AU116" t="inlineStr">
        <is>
          <t>0</t>
        </is>
      </c>
      <c r="AV116" t="inlineStr">
        <is>
          <t>0</t>
        </is>
      </c>
      <c r="AW116" t="inlineStr">
        <is>
          <t>0</t>
        </is>
      </c>
    </row>
    <row r="117">
      <c r="A117" t="inlineStr">
        <is>
          <t>S100a13</t>
        </is>
      </c>
      <c r="B117" t="inlineStr">
        <is>
          <t>20196</t>
        </is>
      </c>
      <c r="C117" t="inlineStr">
        <is>
          <t>symbol</t>
        </is>
      </c>
      <c r="D117" t="inlineStr">
        <is>
          <t>M. musculus</t>
        </is>
      </c>
      <c r="E117" t="inlineStr">
        <is>
          <t>20196</t>
        </is>
      </c>
      <c r="F117" t="inlineStr">
        <is>
          <t>M. musculus</t>
        </is>
      </c>
      <c r="G117" t="inlineStr">
        <is>
          <t>S100a13</t>
        </is>
      </c>
      <c r="H117" t="inlineStr"/>
      <c r="I117" t="inlineStr">
        <is>
          <t>protein-coding</t>
        </is>
      </c>
      <c r="J117" t="inlineStr">
        <is>
          <t>S100 calcium binding protein A13</t>
        </is>
      </c>
      <c r="K117" t="inlineStr">
        <is>
          <t>Predicted to enable several functions, including RAGE receptor binding activity; fibroblast growth factor binding activity; and metal ion binding activity. Predicted to be involved in several processes, including positive regulation of canonical NF-kappaB signal transduction; positive regulation of interleukin-1 alpha production; and regulation of cell shape. Located in extracellular space. Is expressed in brown fat and heart. Orthologous to human S100A13 (S100 calcium binding protein A13). [provided by Alliance of Genome Resources, Dec 2024]</t>
        </is>
      </c>
      <c r="L117" t="inlineStr">
        <is>
          <t>chr3:90421542-90431888</t>
        </is>
      </c>
      <c r="M117" t="inlineStr">
        <is>
          <t>GO:0032730 positive regulation of interleukin-1 alpha production;GO:0032650 regulation of interleukin-1 alpha production;GO:0032732 positive regulation of interleukin-1 production</t>
        </is>
      </c>
      <c r="N117" t="inlineStr">
        <is>
          <t>GO:0062023 collagen-containing extracellular matrix;GO:0031012 extracellular matrix;GO:0030312 external encapsulating structure</t>
        </is>
      </c>
      <c r="O117" t="inlineStr">
        <is>
          <t>[GO:0043226] organelle; [GO:0005634] nucleus; [GO:0005730] nucleolus; [GO:0005829] cytosol; [GO:0005654] nucleoplasm; [GO:0005886] plasma membrane; [GO:0005576] extracellular region; [GO:0005615] extracellular space; [GO:0008289] lipid binding; [GO:0023052] signaling; [GO:0031012] extracellular matrix; [GO:0030312] external encapsulating structure; [GO:0048856] anatomical structure development</t>
        </is>
      </c>
      <c r="P117" t="inlineStr">
        <is>
          <t>GO:0050786 RAGE receptor binding;GO:0017134 fibroblast growth factor binding;GO:0005507 copper ion binding</t>
        </is>
      </c>
      <c r="Q117" t="inlineStr"/>
      <c r="R117" t="inlineStr">
        <is>
          <t>[IPR011992] EF-hand domain pair; [IPR013787] S100/CaBP-9k-type, calcium binding, subdomain</t>
        </is>
      </c>
      <c r="S117" t="inlineStr">
        <is>
          <t>yes</t>
        </is>
      </c>
      <c r="T117" t="inlineStr"/>
      <c r="U117" t="inlineStr">
        <is>
          <t>principal1</t>
        </is>
      </c>
      <c r="V117" t="inlineStr"/>
      <c r="W117" t="inlineStr"/>
      <c r="X117" t="inlineStr"/>
      <c r="Y117" t="inlineStr"/>
      <c r="Z117" t="inlineStr">
        <is>
          <t>2</t>
        </is>
      </c>
      <c r="AA117" t="inlineStr">
        <is>
          <t>29</t>
        </is>
      </c>
      <c r="AB117" t="inlineStr">
        <is>
          <t>[{"UniProt":"A0A0A0MQ90","EnsemblGene":["ENSMUSG00000042312"],"EnsemblTrans":[["ENSMUST00000048138","ENSMUSP00000047737","principal1"]],"RefSeq":[["NM_009113","NP_033139","VALIDATED"],["XM_011240046","XP_011238348"]],"UCSC":["uc008qcu.2"],"SwissProt":["A0A0A0MQ90_MOUSE"]},{"UniProt":"P97352","EnsemblGene":["ENSMUSG00000042312.11"],"EnsemblTrans":[["ENSMUST00000048138","ENSMUSP00000047737","principal1"]],"RefSeq":[["NM_009113","NP_033139","VALIDATED"]],"SwissProt":["S10AD_MOUSE"]},{"UniProt":"Q545H7","RefSeq":[["NM_009113","NP_033139","VALIDATED"]],"SwissProt":["Q545H7_MOUSE"]}]</t>
        </is>
      </c>
      <c r="AC117" t="inlineStr"/>
      <c r="AD117" t="inlineStr">
        <is>
          <t>0</t>
        </is>
      </c>
      <c r="AE117" t="inlineStr">
        <is>
          <t>0</t>
        </is>
      </c>
      <c r="AF117" t="inlineStr">
        <is>
          <t>0</t>
        </is>
      </c>
      <c r="AG117" t="inlineStr">
        <is>
          <t>0</t>
        </is>
      </c>
      <c r="AH117" t="inlineStr">
        <is>
          <t>0</t>
        </is>
      </c>
      <c r="AI117" t="inlineStr">
        <is>
          <t>0</t>
        </is>
      </c>
      <c r="AJ117" t="inlineStr">
        <is>
          <t>0</t>
        </is>
      </c>
      <c r="AK117" t="inlineStr">
        <is>
          <t>0</t>
        </is>
      </c>
      <c r="AL117" t="inlineStr">
        <is>
          <t>0</t>
        </is>
      </c>
      <c r="AM117" t="inlineStr">
        <is>
          <t>0</t>
        </is>
      </c>
      <c r="AN117" t="inlineStr">
        <is>
          <t>0</t>
        </is>
      </c>
      <c r="AO117" t="inlineStr">
        <is>
          <t>0</t>
        </is>
      </c>
      <c r="AP117" t="inlineStr">
        <is>
          <t>0</t>
        </is>
      </c>
      <c r="AQ117" t="inlineStr">
        <is>
          <t>0</t>
        </is>
      </c>
      <c r="AR117" t="inlineStr">
        <is>
          <t>0</t>
        </is>
      </c>
      <c r="AS117" t="inlineStr">
        <is>
          <t>0</t>
        </is>
      </c>
      <c r="AT117" t="inlineStr">
        <is>
          <t>0</t>
        </is>
      </c>
      <c r="AU117" t="inlineStr">
        <is>
          <t>0</t>
        </is>
      </c>
      <c r="AV117" t="inlineStr">
        <is>
          <t>0</t>
        </is>
      </c>
      <c r="AW117" t="inlineStr">
        <is>
          <t>0</t>
        </is>
      </c>
    </row>
    <row r="118">
      <c r="A118" t="inlineStr">
        <is>
          <t>Btbd1</t>
        </is>
      </c>
      <c r="B118" t="inlineStr">
        <is>
          <t>83962</t>
        </is>
      </c>
      <c r="C118" t="inlineStr">
        <is>
          <t>symbol</t>
        </is>
      </c>
      <c r="D118" t="inlineStr">
        <is>
          <t>M. musculus</t>
        </is>
      </c>
      <c r="E118" t="inlineStr">
        <is>
          <t>83962</t>
        </is>
      </c>
      <c r="F118" t="inlineStr">
        <is>
          <t>M. musculus</t>
        </is>
      </c>
      <c r="G118" t="inlineStr">
        <is>
          <t>Btbd1</t>
        </is>
      </c>
      <c r="H118" t="inlineStr">
        <is>
          <t>1190005H08Rik</t>
        </is>
      </c>
      <c r="I118" t="inlineStr">
        <is>
          <t>protein-coding</t>
        </is>
      </c>
      <c r="J118" t="inlineStr">
        <is>
          <t>BTB domain containing 1</t>
        </is>
      </c>
      <c r="K118" t="inlineStr">
        <is>
          <t>Predicted to enable cullin family protein binding activity and identical protein binding activity. Predicted to be involved in neurogenesis. Located in P-body. Is expressed in several structures, including alimentary system; eye; genitourinary system; hemolymphoid system; and liver and biliary system. Orthologous to human BTBD1 (BTB domain containing 1). [provided by Alliance of Genome Resources, Dec 2024]</t>
        </is>
      </c>
      <c r="L118" t="inlineStr">
        <is>
          <t>chr7:81479262-81441822</t>
        </is>
      </c>
      <c r="M118" t="inlineStr">
        <is>
          <t>GO:0007517 muscle organ development;GO:0061061 muscle structure development;GO:0016567 protein ubiquitination</t>
        </is>
      </c>
      <c r="N118" t="inlineStr">
        <is>
          <t>GO:0000932 P-body;GO:0036464 cytoplasmic ribonucleoprotein granule;GO:0035770 ribonucleoprotein granule</t>
        </is>
      </c>
      <c r="O118" t="inlineStr">
        <is>
          <t>[GO:0005829] cytosol; [GO:0043226] organelle; [GO:0005634] nucleus; [GO:0005654] nucleoplasm; [GO:0030154] cell differentiation; [GO:0036211] protein modification process; [GO:0048856] anatomical structure development</t>
        </is>
      </c>
      <c r="P118" t="inlineStr">
        <is>
          <t>GO:0097602 cullin family protein binding;GO:0042802 identical protein binding;GO:0005515 protein binding</t>
        </is>
      </c>
      <c r="Q118" t="inlineStr"/>
      <c r="R118" t="inlineStr">
        <is>
          <t>[IPR000210] BTB/POZ domain; [IPR011333] SKP1/BTB/POZ domain superfamily; [IPR011705] BTB/Kelch-associated; [IPR012983] PHR; [IPR038648] PHR domain superfamily</t>
        </is>
      </c>
      <c r="S118" t="inlineStr"/>
      <c r="T118" t="inlineStr"/>
      <c r="U118" t="inlineStr">
        <is>
          <t>principal1</t>
        </is>
      </c>
      <c r="V118" t="inlineStr"/>
      <c r="W118" t="inlineStr">
        <is>
          <t>MP:0002135 abnormal kidney morphology; MP:0005567 decreased circulating total protein level; MP:0003604 single kidney; MP:0013436 increased CD8-positive, naive alpha-beta T cell number; MP:0013520 increased CD4-positive NK T cell number</t>
        </is>
      </c>
      <c r="X118" t="inlineStr"/>
      <c r="Y118" t="inlineStr"/>
      <c r="Z118" t="inlineStr">
        <is>
          <t>3</t>
        </is>
      </c>
      <c r="AA118" t="inlineStr">
        <is>
          <t>25</t>
        </is>
      </c>
      <c r="AB118" t="inlineStr">
        <is>
          <t>[{"UniProt":"P58544","EnsemblGene":["ENSMUSG00000025103.9"],"EnsemblTrans":[["ENSMUST00000026093","ENSMUSP00000026093","principal1"]],"RefSeq":[["NM_146193","NP_666305","PROVISIONAL"]],"UCSC":["uc009icn.1"],"SwissProt":["BTBD1_MOUSE"]}]</t>
        </is>
      </c>
      <c r="AC118" t="inlineStr"/>
      <c r="AD118" t="inlineStr">
        <is>
          <t>0</t>
        </is>
      </c>
      <c r="AE118" t="inlineStr">
        <is>
          <t>0</t>
        </is>
      </c>
      <c r="AF118" t="inlineStr">
        <is>
          <t>0</t>
        </is>
      </c>
      <c r="AG118" t="inlineStr">
        <is>
          <t>0</t>
        </is>
      </c>
      <c r="AH118" t="inlineStr">
        <is>
          <t>0</t>
        </is>
      </c>
      <c r="AI118" t="inlineStr">
        <is>
          <t>0</t>
        </is>
      </c>
      <c r="AJ118" t="inlineStr">
        <is>
          <t>0</t>
        </is>
      </c>
      <c r="AK118" t="inlineStr">
        <is>
          <t>0</t>
        </is>
      </c>
      <c r="AL118" t="inlineStr">
        <is>
          <t>0</t>
        </is>
      </c>
      <c r="AM118" t="inlineStr">
        <is>
          <t>0</t>
        </is>
      </c>
      <c r="AN118" t="inlineStr">
        <is>
          <t>0</t>
        </is>
      </c>
      <c r="AO118" t="inlineStr">
        <is>
          <t>0</t>
        </is>
      </c>
      <c r="AP118" t="inlineStr">
        <is>
          <t>0</t>
        </is>
      </c>
      <c r="AQ118" t="inlineStr">
        <is>
          <t>0</t>
        </is>
      </c>
      <c r="AR118" t="inlineStr">
        <is>
          <t>0</t>
        </is>
      </c>
      <c r="AS118" t="inlineStr">
        <is>
          <t>0</t>
        </is>
      </c>
      <c r="AT118" t="inlineStr">
        <is>
          <t>0</t>
        </is>
      </c>
      <c r="AU118" t="inlineStr">
        <is>
          <t>0</t>
        </is>
      </c>
      <c r="AV118" t="inlineStr">
        <is>
          <t>0</t>
        </is>
      </c>
      <c r="AW118" t="inlineStr">
        <is>
          <t>0</t>
        </is>
      </c>
    </row>
    <row r="119">
      <c r="A119" t="inlineStr">
        <is>
          <t>Limch1</t>
        </is>
      </c>
      <c r="B119" t="inlineStr">
        <is>
          <t>77569</t>
        </is>
      </c>
      <c r="C119" t="inlineStr">
        <is>
          <t>symbol</t>
        </is>
      </c>
      <c r="D119" t="inlineStr">
        <is>
          <t>M. musculus</t>
        </is>
      </c>
      <c r="E119" t="inlineStr">
        <is>
          <t>77569</t>
        </is>
      </c>
      <c r="F119" t="inlineStr">
        <is>
          <t>M. musculus</t>
        </is>
      </c>
      <c r="G119" t="inlineStr">
        <is>
          <t>Limch1</t>
        </is>
      </c>
      <c r="H119" t="inlineStr">
        <is>
          <t>3732412D22Rik|mKIAA1102</t>
        </is>
      </c>
      <c r="I119" t="inlineStr">
        <is>
          <t>protein-coding</t>
        </is>
      </c>
      <c r="J119" t="inlineStr">
        <is>
          <t>LIM and calponin homology domains 1</t>
        </is>
      </c>
      <c r="K119" t="inlineStr">
        <is>
          <t>Predicted to enable myosin II head/neck binding activity. Predicted to be involved in several processes, including cytoplasmic actin-based contraction involved in cell motility; positive regulation of stress fiber assembly; and regulation of focal adhesion assembly. Predicted to be located in cytoplasm. Predicted to be part of myosin II complex. Predicted to be active in stress fiber. Is expressed in several structures, including cardiovascular system; gonad; gut; hemolymphoid system gland; and nervous system. Orthologous to human LIMCH1 (LIM and calponin homology domains 1). [provided by Alliance of Genome Resources, Dec 2024]</t>
        </is>
      </c>
      <c r="L119" t="inlineStr">
        <is>
          <t>chr5:66903232-67214502</t>
        </is>
      </c>
      <c r="M119" t="inlineStr">
        <is>
          <t>GO:0060327 cytoplasmic actin-based contraction involved in cell motility;GO:0051496 positive regulation of stress fiber assembly;GO:0051893 regulation of focal adhesion assembly</t>
        </is>
      </c>
      <c r="N119" t="inlineStr">
        <is>
          <t>GO:0016460 myosin II complex;GO:0016459 myosin complex;GO:0001725 stress fiber</t>
        </is>
      </c>
      <c r="O119" t="inlineStr">
        <is>
          <t>[GO:0008092] cytoskeletal protein binding; [GO:0007010] cytoskeleton organization; [GO:0043226] organelle; [GO:0005856] cytoskeleton; [GO:0036211] protein modification process; [GO:0048870] cell motility; [GO:0007155] cell adhesion; [GO:0034330] cell junction organization</t>
        </is>
      </c>
      <c r="P119" t="inlineStr">
        <is>
          <t>GO:0032034 myosin II head/neck binding;GO:0032038 myosin II heavy chain binding;GO:0032028 myosin head/neck binding</t>
        </is>
      </c>
      <c r="Q119" t="inlineStr"/>
      <c r="R119" t="inlineStr">
        <is>
          <t>[IPR001715] Calponin homology domain; [IPR001781] Zinc finger, LIM-type; [IPR001997] Calponin/LIMCH1; [IPR031865] Domain of unknown function DUF4757; [IPR036872] CH domain superfamily</t>
        </is>
      </c>
      <c r="S119" t="inlineStr"/>
      <c r="T119" t="inlineStr"/>
      <c r="U119" t="inlineStr">
        <is>
          <t>principal1</t>
        </is>
      </c>
      <c r="V119" t="inlineStr"/>
      <c r="W119" t="inlineStr">
        <is>
          <t>MP:0001325 abnormal retina morphology; MP:0011110 preweaning lethality, incomplete penetrance; MP:0011396 abnormal sleep behavior; MP:0000747 muscle weakness; MP:0002841 impaired skeletal muscle contractility; MP:0003084 abnormal skeletal muscle fiber morphology; MP:0003157 impaired muscle relaxation; MP:0004231 abnormal calcium ion homeostasis; MP:0010053 decreased grip strength</t>
        </is>
      </c>
      <c r="X119" t="inlineStr"/>
      <c r="Y119" t="inlineStr"/>
      <c r="Z119" t="inlineStr">
        <is>
          <t>1</t>
        </is>
      </c>
      <c r="AA119" t="inlineStr">
        <is>
          <t>34</t>
        </is>
      </c>
      <c r="AB119" t="inlineStr">
        <is>
          <t>[{"UniProt":"Q3UH68","EnsemblGene":["ENSMUSG00000037736.21"],"EnsemblTrans":[["ENSMUST00000038188","ENSMUSP00000043163",""],["ENSMUST00000101164","ENSMUSP00000098723","principal1"]],"RefSeq":[["NM_001001980","NP_001001980","VALIDATED"],["NM_001256122","NP_001243051","VALIDATED"]],"UCSC":["uc008xph.1","uc008xpj.1"],"SwissProt":["LIMC1_MOUSE"]}]</t>
        </is>
      </c>
      <c r="AC119" t="inlineStr"/>
      <c r="AD119" t="inlineStr">
        <is>
          <t>0</t>
        </is>
      </c>
      <c r="AE119" t="inlineStr">
        <is>
          <t>0</t>
        </is>
      </c>
      <c r="AF119" t="inlineStr">
        <is>
          <t>0</t>
        </is>
      </c>
      <c r="AG119" t="inlineStr">
        <is>
          <t>0</t>
        </is>
      </c>
      <c r="AH119" t="inlineStr">
        <is>
          <t>0</t>
        </is>
      </c>
      <c r="AI119" t="inlineStr">
        <is>
          <t>0</t>
        </is>
      </c>
      <c r="AJ119" t="inlineStr">
        <is>
          <t>0</t>
        </is>
      </c>
      <c r="AK119" t="inlineStr">
        <is>
          <t>0</t>
        </is>
      </c>
      <c r="AL119" t="inlineStr">
        <is>
          <t>1</t>
        </is>
      </c>
      <c r="AM119" t="inlineStr">
        <is>
          <t>0</t>
        </is>
      </c>
      <c r="AN119" t="inlineStr">
        <is>
          <t>0</t>
        </is>
      </c>
      <c r="AO119" t="inlineStr">
        <is>
          <t>0</t>
        </is>
      </c>
      <c r="AP119" t="inlineStr">
        <is>
          <t>0</t>
        </is>
      </c>
      <c r="AQ119" t="inlineStr">
        <is>
          <t>0</t>
        </is>
      </c>
      <c r="AR119" t="inlineStr">
        <is>
          <t>0</t>
        </is>
      </c>
      <c r="AS119" t="inlineStr">
        <is>
          <t>0</t>
        </is>
      </c>
      <c r="AT119" t="inlineStr">
        <is>
          <t>0</t>
        </is>
      </c>
      <c r="AU119" t="inlineStr">
        <is>
          <t>0</t>
        </is>
      </c>
      <c r="AV119" t="inlineStr">
        <is>
          <t>0</t>
        </is>
      </c>
      <c r="AW119" t="inlineStr">
        <is>
          <t>0</t>
        </is>
      </c>
    </row>
    <row r="120">
      <c r="A120" t="inlineStr">
        <is>
          <t>Sac3d1</t>
        </is>
      </c>
      <c r="B120" t="inlineStr">
        <is>
          <t>66406</t>
        </is>
      </c>
      <c r="C120" t="inlineStr">
        <is>
          <t>symbol</t>
        </is>
      </c>
      <c r="D120" t="inlineStr">
        <is>
          <t>M. musculus</t>
        </is>
      </c>
      <c r="E120" t="inlineStr">
        <is>
          <t>66406</t>
        </is>
      </c>
      <c r="F120" t="inlineStr">
        <is>
          <t>M. musculus</t>
        </is>
      </c>
      <c r="G120" t="inlineStr">
        <is>
          <t>Sac3d1</t>
        </is>
      </c>
      <c r="H120" t="inlineStr">
        <is>
          <t>2410004C24Rik|shd1</t>
        </is>
      </c>
      <c r="I120" t="inlineStr">
        <is>
          <t>protein-coding</t>
        </is>
      </c>
      <c r="J120" t="inlineStr">
        <is>
          <t>SAC3 domain containing 1</t>
        </is>
      </c>
      <c r="K120" t="inlineStr">
        <is>
          <t>Acts upstream of or within microtubule cytoskeleton organization; negative regulation of receptor signaling pathway via JAK-STAT; and regulation of immune response. Located in centrosome; nucleus; and spindle. Is expressed in several structures, including genitourinary system; heart; liver; lung; and spleen. Orthologous to human SAC3D1 (SAC3 domain containing 1). [provided by Alliance of Genome Resources, Dec 2024]</t>
        </is>
      </c>
      <c r="L120" t="inlineStr">
        <is>
          <t>chr19:6168689-6166025</t>
        </is>
      </c>
      <c r="M120" t="inlineStr">
        <is>
          <t>GO:0046426 negative regulation of receptor signaling pathway via JAK-STAT;GO:1904893 negative regulation of receptor signaling pathway via STAT;GO:0051298 centrosome duplication</t>
        </is>
      </c>
      <c r="N120" t="inlineStr">
        <is>
          <t>GO:0005819 spindle;GO:0005813 centrosome;GO:0005815 microtubule organizing center</t>
        </is>
      </c>
      <c r="O120" t="inlineStr"/>
      <c r="P120" t="inlineStr">
        <is>
          <t>GO:0005515 protein binding;GO:0005488 binding;GO:0003674 molecular_function</t>
        </is>
      </c>
      <c r="Q120" t="inlineStr"/>
      <c r="R120" t="inlineStr">
        <is>
          <t>[IPR000717] Proteasome component (PCI) domain; [IPR005062] SAC3/GANP/THP3, conserved domain; [IPR045107] SAC3/GANP/THP3</t>
        </is>
      </c>
      <c r="S120" t="inlineStr"/>
      <c r="T120" t="inlineStr"/>
      <c r="U120" t="inlineStr">
        <is>
          <t>principal1</t>
        </is>
      </c>
      <c r="V120" t="inlineStr"/>
      <c r="W120" t="inlineStr">
        <is>
          <t>MP:0002459 abnormal B cell physiology; MP:0002398 abnormal bone marrow cell morphology/development; MP:0000693 spleen hyperplasia; MP:0000708 thymus hyperplasia; MP:0002423 abnormal mast cell physiology; MP:0005348 increased T cell proliferation; MP:0003135 increased erythroid progenitor cell number; MP:0006410 abnormal common myeloid progenitor cell morphology</t>
        </is>
      </c>
      <c r="X120" t="inlineStr"/>
      <c r="Y120" t="inlineStr"/>
      <c r="Z120" t="inlineStr">
        <is>
          <t>1</t>
        </is>
      </c>
      <c r="AA120" t="inlineStr">
        <is>
          <t>19</t>
        </is>
      </c>
      <c r="AB120" t="inlineStr">
        <is>
          <t>[{"UniProt":"G5E8Q7","EnsemblGene":["ENSMUSG00000024790.9"],"EnsemblTrans":[["ENSMUST00000113533","ENSMUSP00000109161","principal1"]],"RefSeq":[["NM_133678","NP_598439","VALIDATED"]],"UCSC":["uc008ghl.1"],"SwissProt":["G5E8Q7_MOUSE"]},{"UniProt":"A6H687","RefSeq":[["NM_133678","NP_598439","VALIDATED"]],"SwissProt":["SAC31_MOUSE"]}]</t>
        </is>
      </c>
      <c r="AC120" t="inlineStr"/>
      <c r="AD120" t="inlineStr">
        <is>
          <t>0</t>
        </is>
      </c>
      <c r="AE120" t="inlineStr">
        <is>
          <t>0</t>
        </is>
      </c>
      <c r="AF120" t="inlineStr">
        <is>
          <t>0</t>
        </is>
      </c>
      <c r="AG120" t="inlineStr">
        <is>
          <t>0</t>
        </is>
      </c>
      <c r="AH120" t="inlineStr">
        <is>
          <t>0</t>
        </is>
      </c>
      <c r="AI120" t="inlineStr">
        <is>
          <t>0</t>
        </is>
      </c>
      <c r="AJ120" t="inlineStr">
        <is>
          <t>0</t>
        </is>
      </c>
      <c r="AK120" t="inlineStr">
        <is>
          <t>0</t>
        </is>
      </c>
      <c r="AL120" t="inlineStr">
        <is>
          <t>0</t>
        </is>
      </c>
      <c r="AM120" t="inlineStr">
        <is>
          <t>0</t>
        </is>
      </c>
      <c r="AN120" t="inlineStr">
        <is>
          <t>0</t>
        </is>
      </c>
      <c r="AO120" t="inlineStr">
        <is>
          <t>0</t>
        </is>
      </c>
      <c r="AP120" t="inlineStr">
        <is>
          <t>0</t>
        </is>
      </c>
      <c r="AQ120" t="inlineStr">
        <is>
          <t>0</t>
        </is>
      </c>
      <c r="AR120" t="inlineStr">
        <is>
          <t>0</t>
        </is>
      </c>
      <c r="AS120" t="inlineStr">
        <is>
          <t>0</t>
        </is>
      </c>
      <c r="AT120" t="inlineStr">
        <is>
          <t>0</t>
        </is>
      </c>
      <c r="AU120" t="inlineStr">
        <is>
          <t>0</t>
        </is>
      </c>
      <c r="AV120" t="inlineStr">
        <is>
          <t>0</t>
        </is>
      </c>
      <c r="AW120" t="inlineStr">
        <is>
          <t>0</t>
        </is>
      </c>
    </row>
    <row r="121">
      <c r="A121" t="inlineStr">
        <is>
          <t>Trappc8</t>
        </is>
      </c>
      <c r="B121" t="inlineStr">
        <is>
          <t>75964</t>
        </is>
      </c>
      <c r="C121" t="inlineStr">
        <is>
          <t>symbol</t>
        </is>
      </c>
      <c r="D121" t="inlineStr">
        <is>
          <t>M. musculus</t>
        </is>
      </c>
      <c r="E121" t="inlineStr">
        <is>
          <t>75964</t>
        </is>
      </c>
      <c r="F121" t="inlineStr">
        <is>
          <t>M. musculus</t>
        </is>
      </c>
      <c r="G121" t="inlineStr">
        <is>
          <t>Trappc8</t>
        </is>
      </c>
      <c r="H121" t="inlineStr">
        <is>
          <t>5033403J15Rik|D030074E01Rik|Trs85|mKIAA1012</t>
        </is>
      </c>
      <c r="I121" t="inlineStr">
        <is>
          <t>protein-coding</t>
        </is>
      </c>
      <c r="J121" t="inlineStr">
        <is>
          <t>trafficking protein particle complex 8</t>
        </is>
      </c>
      <c r="K121" t="inlineStr">
        <is>
          <t>Predicted to be involved in Golgi organization. Predicted to be part of TRAPPIII protein complex. Orthologous to human TRAPPC8 (trafficking protein particle complex subunit 8). [provided by Alliance of Genome Resources, Dec 2024]</t>
        </is>
      </c>
      <c r="L121" t="inlineStr">
        <is>
          <t>chr18:21033851-20950268</t>
        </is>
      </c>
      <c r="M121" t="inlineStr">
        <is>
          <t>GO:0007030 Golgi organization;GO:0010256 endomembrane system organization;GO:0006996 organelle organization</t>
        </is>
      </c>
      <c r="N121" t="inlineStr">
        <is>
          <t>GO:1990072 TRAPPIII protein complex;GO:0030008 TRAPP complex;GO:0099023 vesicle tethering complex</t>
        </is>
      </c>
      <c r="O121" t="inlineStr">
        <is>
          <t>[GO:0043226] organelle; [GO:0005794] Golgi apparatus; [GO:0016192] vesicle-mediated transport; [GO:0061024] membrane organization; [GO:0065003] protein-containing complex assembly</t>
        </is>
      </c>
      <c r="P121" t="inlineStr">
        <is>
          <t>GO:0003674 molecular_function</t>
        </is>
      </c>
      <c r="Q121" t="inlineStr"/>
      <c r="R121" t="inlineStr">
        <is>
          <t>[IPR011990] Tetratricopeptide-like helical domain superfamily; [IPR024420] TRAPP III complex, Trs85</t>
        </is>
      </c>
      <c r="S121" t="inlineStr"/>
      <c r="T121" t="inlineStr"/>
      <c r="U121" t="inlineStr">
        <is>
          <t>principal1</t>
        </is>
      </c>
      <c r="V121" t="inlineStr"/>
      <c r="W121" t="inlineStr">
        <is>
          <t>MP:0001944 abnormal pancreas morphology; MP:0005011 increased eosinophil cell number; MP:0002792 abnormal retina vasculature morphology; MP:0002941 increased circulating alanine transaminase level; MP:0010097 abnormal retina blood vessel morphology; MP:0011110 preweaning lethality, incomplete penetrance</t>
        </is>
      </c>
      <c r="X121" t="inlineStr"/>
      <c r="Y121" t="inlineStr"/>
      <c r="Z121" t="inlineStr">
        <is>
          <t>(Human)2</t>
        </is>
      </c>
      <c r="AA121" t="inlineStr">
        <is>
          <t>20</t>
        </is>
      </c>
      <c r="AB121" t="inlineStr">
        <is>
          <t>[{"UniProt":"A0A286YCX6","EnsemblGene":["ENSMUSG00000033382.16"],"EnsemblTrans":[["ENSMUST00000225661","ENSMUSP00000153183","principal1"]],"RefSeq":[["NM_177038","NP_796012","VALIDATED"]],"SwissProt":["A0A286YCX6_MOUSE"]},{"UniProt":"E9PY51","EnsemblGene":["ENSMUSG00000033382.16"],"EnsemblTrans":[["ENSMUST00000097658","ENSMUSP00000095262",""]],"RefSeq":[["NM_029491","NP_083767","VALIDATED"]],"UCSC":["uc008eey.1"],"SwissProt":["E9PY51_MOUSE"]},{"UniProt":"Q69ZT3","RefSeq":[["NM_177038","NP_796012","VALIDATED"]],"SwissProt":["Q69ZT3_MOUSE"]},{"UniProt":"Q8BJI6","RefSeq":[["NM_029491","NP_083767","VALIDATED"],["NM_177038","NP_796012","VALIDATED"]],"SwissProt":["Q8BJI6_MOUSE"]}]</t>
        </is>
      </c>
      <c r="AC121" t="inlineStr"/>
      <c r="AD121" t="inlineStr">
        <is>
          <t>0</t>
        </is>
      </c>
      <c r="AE121" t="inlineStr">
        <is>
          <t>0</t>
        </is>
      </c>
      <c r="AF121" t="inlineStr">
        <is>
          <t>0</t>
        </is>
      </c>
      <c r="AG121" t="inlineStr">
        <is>
          <t>0</t>
        </is>
      </c>
      <c r="AH121" t="inlineStr">
        <is>
          <t>0</t>
        </is>
      </c>
      <c r="AI121" t="inlineStr">
        <is>
          <t>0</t>
        </is>
      </c>
      <c r="AJ121" t="inlineStr">
        <is>
          <t>0</t>
        </is>
      </c>
      <c r="AK121" t="inlineStr">
        <is>
          <t>1</t>
        </is>
      </c>
      <c r="AL121" t="inlineStr">
        <is>
          <t>0</t>
        </is>
      </c>
      <c r="AM121" t="inlineStr">
        <is>
          <t>0</t>
        </is>
      </c>
      <c r="AN121" t="inlineStr">
        <is>
          <t>0</t>
        </is>
      </c>
      <c r="AO121" t="inlineStr">
        <is>
          <t>0</t>
        </is>
      </c>
      <c r="AP121" t="inlineStr">
        <is>
          <t>0</t>
        </is>
      </c>
      <c r="AQ121" t="inlineStr">
        <is>
          <t>0</t>
        </is>
      </c>
      <c r="AR121" t="inlineStr">
        <is>
          <t>0</t>
        </is>
      </c>
      <c r="AS121" t="inlineStr">
        <is>
          <t>0</t>
        </is>
      </c>
      <c r="AT121" t="inlineStr">
        <is>
          <t>0</t>
        </is>
      </c>
      <c r="AU121" t="inlineStr">
        <is>
          <t>0</t>
        </is>
      </c>
      <c r="AV121" t="inlineStr">
        <is>
          <t>0</t>
        </is>
      </c>
      <c r="AW121" t="inlineStr">
        <is>
          <t>0</t>
        </is>
      </c>
    </row>
    <row r="122">
      <c r="A122" t="inlineStr">
        <is>
          <t>Fam117a</t>
        </is>
      </c>
      <c r="B122" t="inlineStr">
        <is>
          <t>215512</t>
        </is>
      </c>
      <c r="C122" t="inlineStr">
        <is>
          <t>symbol</t>
        </is>
      </c>
      <c r="D122" t="inlineStr">
        <is>
          <t>M. musculus</t>
        </is>
      </c>
      <c r="E122" t="inlineStr">
        <is>
          <t>215512</t>
        </is>
      </c>
      <c r="F122" t="inlineStr">
        <is>
          <t>M. musculus</t>
        </is>
      </c>
      <c r="G122" t="inlineStr">
        <is>
          <t>Fam117a</t>
        </is>
      </c>
      <c r="H122" t="inlineStr">
        <is>
          <t>5730593F17Rik</t>
        </is>
      </c>
      <c r="I122" t="inlineStr">
        <is>
          <t>protein-coding</t>
        </is>
      </c>
      <c r="J122" t="inlineStr">
        <is>
          <t>family with sequence similarity 117, member A</t>
        </is>
      </c>
      <c r="K122" t="inlineStr">
        <is>
          <t>Is expressed in rhombomere 3 and rhombomere 5. Orthologous to human FAM117A (family with sequence similarity 117 member A). [provided by Alliance of Genome Resources, Dec 2024]</t>
        </is>
      </c>
      <c r="L122" t="inlineStr">
        <is>
          <t>chr11:95227844-95272698</t>
        </is>
      </c>
      <c r="M122" t="inlineStr">
        <is>
          <t>GO:0008150 biological_process</t>
        </is>
      </c>
      <c r="N122" t="inlineStr"/>
      <c r="O122" t="inlineStr"/>
      <c r="P122" t="inlineStr">
        <is>
          <t>GO:0003674 molecular_function</t>
        </is>
      </c>
      <c r="Q122" t="inlineStr"/>
      <c r="R122" t="inlineStr">
        <is>
          <t>[IPR026642] Glucocorticoid-induced transcript 1/FAM117</t>
        </is>
      </c>
      <c r="S122" t="inlineStr"/>
      <c r="T122" t="inlineStr"/>
      <c r="U122" t="inlineStr">
        <is>
          <t>principal1</t>
        </is>
      </c>
      <c r="V122" t="inlineStr"/>
      <c r="W122" t="inlineStr">
        <is>
          <t>MP:0009142 decreased prepulse inhibition</t>
        </is>
      </c>
      <c r="X122" t="inlineStr"/>
      <c r="Y122" t="inlineStr"/>
      <c r="Z122" t="inlineStr"/>
      <c r="AA122" t="inlineStr">
        <is>
          <t>18</t>
        </is>
      </c>
      <c r="AB122" t="inlineStr">
        <is>
          <t>[{"UniProt":"Q7TNF9","EnsemblGene":["ENSMUSG00000038893.13"],"EnsemblTrans":[["ENSMUST00000037502","ENSMUSP00000049162","principal1"]],"RefSeq":[["NM_172543","NP_766131","VALIDATED"]],"UCSC":["uc007lag.2"],"SwissProt":["F117A_MOUSE"]}]</t>
        </is>
      </c>
      <c r="AC122" t="inlineStr"/>
      <c r="AD122" t="inlineStr">
        <is>
          <t>0</t>
        </is>
      </c>
      <c r="AE122" t="inlineStr">
        <is>
          <t>0</t>
        </is>
      </c>
      <c r="AF122" t="inlineStr">
        <is>
          <t>0</t>
        </is>
      </c>
      <c r="AG122" t="inlineStr">
        <is>
          <t>0</t>
        </is>
      </c>
      <c r="AH122" t="inlineStr">
        <is>
          <t>0</t>
        </is>
      </c>
      <c r="AI122" t="inlineStr">
        <is>
          <t>0</t>
        </is>
      </c>
      <c r="AJ122" t="inlineStr">
        <is>
          <t>0</t>
        </is>
      </c>
      <c r="AK122" t="inlineStr">
        <is>
          <t>0</t>
        </is>
      </c>
      <c r="AL122" t="inlineStr">
        <is>
          <t>0</t>
        </is>
      </c>
      <c r="AM122" t="inlineStr">
        <is>
          <t>0</t>
        </is>
      </c>
      <c r="AN122" t="inlineStr">
        <is>
          <t>0</t>
        </is>
      </c>
      <c r="AO122" t="inlineStr">
        <is>
          <t>0</t>
        </is>
      </c>
      <c r="AP122" t="inlineStr">
        <is>
          <t>0</t>
        </is>
      </c>
      <c r="AQ122" t="inlineStr">
        <is>
          <t>0</t>
        </is>
      </c>
      <c r="AR122" t="inlineStr">
        <is>
          <t>0</t>
        </is>
      </c>
      <c r="AS122" t="inlineStr">
        <is>
          <t>0</t>
        </is>
      </c>
      <c r="AT122" t="inlineStr">
        <is>
          <t>0</t>
        </is>
      </c>
      <c r="AU122" t="inlineStr">
        <is>
          <t>0</t>
        </is>
      </c>
      <c r="AV122" t="inlineStr">
        <is>
          <t>0</t>
        </is>
      </c>
      <c r="AW122" t="inlineStr">
        <is>
          <t>0</t>
        </is>
      </c>
    </row>
    <row r="123">
      <c r="A123" t="inlineStr">
        <is>
          <t>Insr</t>
        </is>
      </c>
      <c r="B123" t="inlineStr">
        <is>
          <t>16337</t>
        </is>
      </c>
      <c r="C123" t="inlineStr">
        <is>
          <t>symbol</t>
        </is>
      </c>
      <c r="D123" t="inlineStr">
        <is>
          <t>M. musculus</t>
        </is>
      </c>
      <c r="E123" t="inlineStr">
        <is>
          <t>16337</t>
        </is>
      </c>
      <c r="F123" t="inlineStr">
        <is>
          <t>M. musculus</t>
        </is>
      </c>
      <c r="G123" t="inlineStr">
        <is>
          <t>Insr</t>
        </is>
      </c>
      <c r="H123" t="inlineStr">
        <is>
          <t>4932439J01Rik|CD220|D630014A15Rik|IR|IR-A|IR-B</t>
        </is>
      </c>
      <c r="I123" t="inlineStr">
        <is>
          <t>protein-coding</t>
        </is>
      </c>
      <c r="J123" t="inlineStr">
        <is>
          <t>insulin receptor</t>
        </is>
      </c>
      <c r="K123" t="inlineStr">
        <is>
          <t>This gene encodes a member of the receptor tyrosine kinase family of transmembrane signaling proteins that play important roles in cell differentiation, growth and metabolism. The encoded preproprotein undergoes proteolytic processing to generate alpha and beta chains that form a disulfide-linked heterodimer which, in turn homodimerizes to form a mature, functional receptor. Mice lacking the encoded protein develop severe hyperglycemia and hyperketonemia, and die within a couple of days after birth as a result of diabetic ketoacidosis. [provided by RefSeq, Aug 2016]</t>
        </is>
      </c>
      <c r="L123" t="inlineStr">
        <is>
          <t>chr8:3329649-3200922</t>
        </is>
      </c>
      <c r="M123" t="inlineStr">
        <is>
          <t>GO:0060267 positive regulation of respiratory burst;GO:2000194 regulation of female gonad development;GO:0031017 exocrine pancreas development</t>
        </is>
      </c>
      <c r="N123" t="inlineStr">
        <is>
          <t>GO:0060417 yolk;GO:0005899 insulin receptor complex;GO:0032809 neuronal cell body membrane</t>
        </is>
      </c>
      <c r="O123" t="inlineStr">
        <is>
          <t>[GO:0003824] catalytic activity; [GO:0016740] transferase activity; [GO:0140096] catalytic activity, acting on a protein; [GO:0036211] protein modification process; [GO:0023052] signaling; [GO:0060089] molecular transducer activity; [GO:0048856] anatomical structure development; [GO:0005886] plasma membrane; [GO:0031410] cytoplasmic vesicle; [GO:0043226] organelle; [GO:0005768] endosome; [GO:0005773] vacuole; [GO:0005764] lysosome; [GO:0005634] nucleus; [GO:0005635] nuclear envelope; [GO:0006351] DNA-templated transcription; [GO:0006355] regulation of DNA-templated transcription; [GO:0055085] transmembrane transport; [GO:0016192] vesicle-mediated transport; [GO:0038024] cargo receptor activity; [GO:1901135] carbohydrate derivative metabolic process; [GO:0048870] cell motility; [GO:0005198] structural molecule activity; [GO:0005975] carbohydrate metabolic process; [GO:0006091] generation of precursor metabolites and energy; [GO:0055086] nucleobase-containing small molecule metabolic process; [GO:0000278] mitotic cell cycle; [GO:0140014] mitotic nuclear division; [GO:0022414] reproductive process; [GO:0008289] lipid binding; [GO:0034330] cell junction organization</t>
        </is>
      </c>
      <c r="P123" t="inlineStr">
        <is>
          <t>GO:0031405 lipoic acid binding;GO:0043423 3-phosphoinositide-dependent protein kinase binding;GO:0051425 PTB domain binding</t>
        </is>
      </c>
      <c r="Q123" t="inlineStr">
        <is>
          <t>yes</t>
        </is>
      </c>
      <c r="R123" t="inlineStr">
        <is>
          <t>[IPR000494] Receptor L-domain; [IPR000719] Protein kinase domain; [IPR001245] Serine-threonine/tyrosine-protein kinase, catalytic domain; [IPR002011] Tyrosine-protein kinase, receptor class II, conserved site; [IPR003961] Fibronectin type III; [IPR006211] Furin-like cysteine-rich domain; [IPR006212] Furin-like repeat; [IPR008266] Tyrosine-protein kinase, active site; [IPR009030] Growth factor receptor cysteine-rich domain superfamily; [IPR011009] Protein kinase-like domain superfamily; [IPR013783] Immunoglobulin-like fold; [IPR016246] Tyrosine-protein kinase, insulin-like receptor; [IPR017441] Protein kinase, ATP binding site; [IPR020635] Tyrosine-protein kinase, catalytic domain; [IPR036116] Fibronectin type III superfamily; [IPR036941] Receptor L-domain superfamily; [IPR040969] Insulin receptor, trans-membrane domain</t>
        </is>
      </c>
      <c r="S123" t="inlineStr"/>
      <c r="T123" t="inlineStr">
        <is>
          <t>yes</t>
        </is>
      </c>
      <c r="U123" t="inlineStr">
        <is>
          <t>principal1</t>
        </is>
      </c>
      <c r="V123" t="inlineStr">
        <is>
          <t>yes</t>
        </is>
      </c>
      <c r="W123" t="inlineStr">
        <is>
          <t>MP:0002078 abnormal glucose homeostasis; MP:0001559 hyperglycemia; MP:0002079 increased circulating insulin level; MP:0002628 hepatic steatosis; MP:0002893 ketoaciduria; MP:0011085 postnatal lethality, complete penetrance; MP:0002082 postnatal lethality; MP:0000599 enlarged liver; MP:0001262 decreased body weight; MP:0001554 increased circulating free fatty acids level; MP:0001552 increased circulating triglyceride level; MP:0001759 increased urine glucose level; MP:0009462 skeletal muscle hypotrophy; MP:0010025 decreased total body fat amount; MP:0010398 decreased liver glycogen level; MP:0001732 postnatal growth retardation; MP:0030971 ketoacidosis; MP:0000609 abnormal liver physiology; MP:0005293 impaired glucose tolerance; MP:0005331 insulin resistance; MP:0002891 increased insulin sensitivity; MP:0009764 decreased susceptibility to induced morbidity/mortality; MP:0009767 decreased susceptibility to xenobiotic induced morbidity/mortality; MP:0009113 increased pancreatic beta cell mass; MP:0006353 increased glycosylated hemoglobin level; MP:0003058 increased insulin secretion; MP:0008537 increased susceptibility to induced colitis</t>
        </is>
      </c>
      <c r="X123" t="inlineStr">
        <is>
          <t>(Human)OMIM ID:246200 Donohue syndrome</t>
        </is>
      </c>
      <c r="Y123" t="inlineStr">
        <is>
          <t>DOID:8947 diabetic retinopathy</t>
        </is>
      </c>
      <c r="Z123" t="inlineStr">
        <is>
          <t>188</t>
        </is>
      </c>
      <c r="AA123" t="inlineStr">
        <is>
          <t>591</t>
        </is>
      </c>
      <c r="AB123" t="inlineStr">
        <is>
          <t>[{"UniProt":"P15208","EnsemblGene":["ENSMUSG00000005534.11"],"EnsemblTrans":[["ENSMUST00000091291","ENSMUSP00000088837","principal1"]],"RefSeq":[["NM_010568","NP_034698","REVIEWED"]],"UCSC":["uc009krc.2"],"SwissProt":["INSR_MOUSE"]},{"UniProt":"M4TKR7","RefSeq":[["NM_001330056","NP_001316985","REVIEWED"]],"UCSC":["uc012fyh.2"],"SwissProt":["M4TKR7_MOUSE"]},{"UniProt":"Q3TPM5","RefSeq":[["NM_010568","NP_034698","REVIEWED"]],"SwissProt":["Q3TPM5_MOUSE"]}]</t>
        </is>
      </c>
      <c r="AC123" t="inlineStr">
        <is>
          <t>(mmu04960)Aldosterone-regulated sodium reabsorption - Mus musculus (house mouse); (mmu04930)Type II diabetes mellitus - Mus musculus (house mouse); (mmu04923)Regulation of lipolysis in adipocytes - Mus musculus (house mouse)</t>
        </is>
      </c>
      <c r="AD123" t="inlineStr">
        <is>
          <t>1</t>
        </is>
      </c>
      <c r="AE123" t="inlineStr">
        <is>
          <t>1</t>
        </is>
      </c>
      <c r="AF123" t="inlineStr">
        <is>
          <t>0</t>
        </is>
      </c>
      <c r="AG123" t="inlineStr">
        <is>
          <t>0</t>
        </is>
      </c>
      <c r="AH123" t="inlineStr">
        <is>
          <t>0</t>
        </is>
      </c>
      <c r="AI123" t="inlineStr">
        <is>
          <t>0</t>
        </is>
      </c>
      <c r="AJ123" t="inlineStr">
        <is>
          <t>0</t>
        </is>
      </c>
      <c r="AK123" t="inlineStr">
        <is>
          <t>0</t>
        </is>
      </c>
      <c r="AL123" t="inlineStr">
        <is>
          <t>0</t>
        </is>
      </c>
      <c r="AM123" t="inlineStr">
        <is>
          <t>0</t>
        </is>
      </c>
      <c r="AN123" t="inlineStr">
        <is>
          <t>1</t>
        </is>
      </c>
      <c r="AO123" t="inlineStr">
        <is>
          <t>0</t>
        </is>
      </c>
      <c r="AP123" t="inlineStr">
        <is>
          <t>0</t>
        </is>
      </c>
      <c r="AQ123" t="inlineStr">
        <is>
          <t>0</t>
        </is>
      </c>
      <c r="AR123" t="inlineStr">
        <is>
          <t>0</t>
        </is>
      </c>
      <c r="AS123" t="inlineStr">
        <is>
          <t>0</t>
        </is>
      </c>
      <c r="AT123" t="inlineStr">
        <is>
          <t>0</t>
        </is>
      </c>
      <c r="AU123" t="inlineStr">
        <is>
          <t>0</t>
        </is>
      </c>
      <c r="AV123" t="inlineStr">
        <is>
          <t>0</t>
        </is>
      </c>
      <c r="AW123" t="inlineStr">
        <is>
          <t>0</t>
        </is>
      </c>
    </row>
    <row r="124">
      <c r="A124" t="inlineStr">
        <is>
          <t>Neurl1b</t>
        </is>
      </c>
      <c r="B124" t="inlineStr">
        <is>
          <t>240055</t>
        </is>
      </c>
      <c r="C124" t="inlineStr">
        <is>
          <t>symbol</t>
        </is>
      </c>
      <c r="D124" t="inlineStr">
        <is>
          <t>M. musculus</t>
        </is>
      </c>
      <c r="E124" t="inlineStr">
        <is>
          <t>240055</t>
        </is>
      </c>
      <c r="F124" t="inlineStr">
        <is>
          <t>M. musculus</t>
        </is>
      </c>
      <c r="G124" t="inlineStr">
        <is>
          <t>Neurl1b</t>
        </is>
      </c>
      <c r="H124" t="inlineStr">
        <is>
          <t>C230078M08Rik|EG240055</t>
        </is>
      </c>
      <c r="I124" t="inlineStr">
        <is>
          <t>protein-coding</t>
        </is>
      </c>
      <c r="J124" t="inlineStr">
        <is>
          <t>neuralized E3 ubiquitin protein ligase 1B</t>
        </is>
      </c>
      <c r="K124" t="inlineStr">
        <is>
          <t>Enables ubiquitin protein ligase activity. Involved in ubiquitin-dependent endocytosis. Located in early endosome. Is expressed in several structures, including alimentary system; brain; ganglia; genitourinary system; and spleen. Orthologous to human NEURL1B (neuralized E3 ubiquitin protein ligase 1B). [provided by Alliance of Genome Resources, Dec 2024]</t>
        </is>
      </c>
      <c r="L124" t="inlineStr">
        <is>
          <t>chr17:26633833-26665295</t>
        </is>
      </c>
      <c r="M124" t="inlineStr">
        <is>
          <t>GO:0070086 ubiquitin-dependent endocytosis;GO:0007219 Notch signaling pathway;GO:0072594 establishment of protein localization to organelle</t>
        </is>
      </c>
      <c r="N124" t="inlineStr">
        <is>
          <t>GO:0005769 early endosome;GO:0015629 actin cytoskeleton;GO:0005768 endosome</t>
        </is>
      </c>
      <c r="O124" t="inlineStr">
        <is>
          <t>[GO:0005829] cytosol; [GO:0003824] catalytic activity; [GO:0016740] transferase activity; [GO:0140096] catalytic activity, acting on a protein; [GO:0036211] protein modification process; [GO:0031410] cytoplasmic vesicle; [GO:0043226] organelle; [GO:0005768] endosome; [GO:0023052] signaling; [GO:0005856] cytoskeleton; [GO:0016192] vesicle-mediated transport</t>
        </is>
      </c>
      <c r="P124" t="inlineStr">
        <is>
          <t>GO:0061630 ubiquitin protein ligase activity;GO:0061659 ubiquitin-like protein ligase activity;GO:0004842 ubiquitin-protein transferase activity</t>
        </is>
      </c>
      <c r="Q124" t="inlineStr"/>
      <c r="R124" t="inlineStr">
        <is>
          <t>[IPR001841] Zinc finger, RING-type; [IPR006573] Neuralized homology repeat (NHR) domain; [IPR013083] Zinc finger, RING/FYVE/PHD-type; [IPR037962] Neuralized; [IPR043136] B30.2/SPRY domain superfamily</t>
        </is>
      </c>
      <c r="S124" t="inlineStr"/>
      <c r="T124" t="inlineStr"/>
      <c r="U124" t="inlineStr">
        <is>
          <t>principal1</t>
        </is>
      </c>
      <c r="V124" t="inlineStr"/>
      <c r="W124" t="inlineStr"/>
      <c r="X124" t="inlineStr"/>
      <c r="Y124" t="inlineStr"/>
      <c r="Z124" t="inlineStr">
        <is>
          <t>(Human)1</t>
        </is>
      </c>
      <c r="AA124" t="inlineStr">
        <is>
          <t>16</t>
        </is>
      </c>
      <c r="AB124" t="inlineStr">
        <is>
          <t>[{"UniProt":"Q0MW30","EnsemblGene":["ENSMUSG00000034413.15"],"EnsemblTrans":[["ENSMUST00000053020","ENSMUSP00000051481","principal1"]],"RefSeq":[["NM_001081656","NP_001075125","VALIDATED"]],"UCSC":["uc008bed.2"],"SwissProt":["NEU1B_MOUSE"]}]</t>
        </is>
      </c>
      <c r="AC124" t="inlineStr"/>
      <c r="AD124" t="inlineStr">
        <is>
          <t>0</t>
        </is>
      </c>
      <c r="AE124" t="inlineStr">
        <is>
          <t>0</t>
        </is>
      </c>
      <c r="AF124" t="inlineStr">
        <is>
          <t>0</t>
        </is>
      </c>
      <c r="AG124" t="inlineStr">
        <is>
          <t>0</t>
        </is>
      </c>
      <c r="AH124" t="inlineStr">
        <is>
          <t>0</t>
        </is>
      </c>
      <c r="AI124" t="inlineStr">
        <is>
          <t>0</t>
        </is>
      </c>
      <c r="AJ124" t="inlineStr">
        <is>
          <t>0</t>
        </is>
      </c>
      <c r="AK124" t="inlineStr">
        <is>
          <t>0</t>
        </is>
      </c>
      <c r="AL124" t="inlineStr">
        <is>
          <t>0</t>
        </is>
      </c>
      <c r="AM124" t="inlineStr">
        <is>
          <t>0</t>
        </is>
      </c>
      <c r="AN124" t="inlineStr">
        <is>
          <t>0</t>
        </is>
      </c>
      <c r="AO124" t="inlineStr">
        <is>
          <t>0</t>
        </is>
      </c>
      <c r="AP124" t="inlineStr">
        <is>
          <t>0</t>
        </is>
      </c>
      <c r="AQ124" t="inlineStr">
        <is>
          <t>0</t>
        </is>
      </c>
      <c r="AR124" t="inlineStr">
        <is>
          <t>0</t>
        </is>
      </c>
      <c r="AS124" t="inlineStr">
        <is>
          <t>0</t>
        </is>
      </c>
      <c r="AT124" t="inlineStr">
        <is>
          <t>0</t>
        </is>
      </c>
      <c r="AU124" t="inlineStr">
        <is>
          <t>0</t>
        </is>
      </c>
      <c r="AV124" t="inlineStr">
        <is>
          <t>0</t>
        </is>
      </c>
      <c r="AW124" t="inlineStr">
        <is>
          <t>0</t>
        </is>
      </c>
    </row>
    <row r="125">
      <c r="A125" t="inlineStr">
        <is>
          <t>Sirt1</t>
        </is>
      </c>
      <c r="B125" t="inlineStr">
        <is>
          <t>93759</t>
        </is>
      </c>
      <c r="C125" t="inlineStr">
        <is>
          <t>symbol</t>
        </is>
      </c>
      <c r="D125" t="inlineStr">
        <is>
          <t>M. musculus</t>
        </is>
      </c>
      <c r="E125" t="inlineStr">
        <is>
          <t>93759</t>
        </is>
      </c>
      <c r="F125" t="inlineStr">
        <is>
          <t>M. musculus</t>
        </is>
      </c>
      <c r="G125" t="inlineStr">
        <is>
          <t>Sirt1</t>
        </is>
      </c>
      <c r="H125" t="inlineStr">
        <is>
          <t>SIR2L1|Sir2|Sir2a|Sir2alpha</t>
        </is>
      </c>
      <c r="I125" t="inlineStr">
        <is>
          <t>protein-coding</t>
        </is>
      </c>
      <c r="J125" t="inlineStr">
        <is>
          <t>sirtuin 1</t>
        </is>
      </c>
      <c r="K125" t="inlineStr">
        <is>
          <t>This gene encodes a member of the sirtuin family of proteins, characterized by their deacetylase activity and proposed role in longevity. The encoded protein regulates gene expression in a wide range of cell and tissue types through its NAD+-dependent deacetylation of histones, transcription factors and transcriptional coactivators. Brain-specific overexpression of this gene has been shown to result in increased median lifespan. Viability of homozygous knockout mice for this gene varies with strain background. Homozygous knockout mice of strains that do not exhibit embryonic lethality are sterile and have a reduced lifespan. Alternative splicing results in multiple transcript variants. [provided by RefSeq, Sep 2015]</t>
        </is>
      </c>
      <c r="L125" t="inlineStr">
        <is>
          <t>chr10:63174814-63154784</t>
        </is>
      </c>
      <c r="M125" t="inlineStr">
        <is>
          <t>GO:0051097 negative regulation of helicase activity;GO:0051658 maintenance of nucleus location;GO:0051986 negative regulation of attachment of spindle microtubules to kinetochore</t>
        </is>
      </c>
      <c r="N125" t="inlineStr">
        <is>
          <t>GO:0061773 eNoSc complex;GO:0033553 rDNA heterochromatin;GO:0005677 chromatin silencing complex</t>
        </is>
      </c>
      <c r="O125" t="inlineStr">
        <is>
          <t>[GO:0043226] organelle; [GO:0005739] mitochondrion; [GO:0012501] programmed cell death; [GO:0005634] nucleus; [GO:0006351] DNA-templated transcription; [GO:0006355] regulation of DNA-templated transcription; [GO:0048856] anatomical structure development; [GO:0022414] reproductive process; [GO:0030154] cell differentiation; [GO:0023052] signaling; [GO:0006325] chromatin organization; [GO:0005829] cytosol; [GO:0042393] histone binding; [GO:0005654] nucleoplasm; [GO:0005694] chromosome; [GO:0003824] catalytic activity; [GO:0016740] transferase activity; [GO:0036211] protein modification process; [GO:0030163] protein catabolic process; [GO:0005635] nuclear envelope; [GO:0006281] DNA repair; [GO:0016787] hydrolase activity; [GO:0140096] catalytic activity, acting on a protein; [GO:0003013] circulatory system process; [GO:0140110] transcription regulator activity; [GO:0005730] nucleolus; [GO:0002376] immune system process; [GO:0000278] mitotic cell cycle; [GO:0003012] muscle system process; [GO:0003677] DNA binding; [GO:0007010] cytoskeleton organization; [GO:0005975] carbohydrate metabolic process; [GO:0048870] cell motility; [GO:0006914] autophagy; [GO:0006629] lipid metabolic process; [GO:0007059] chromosome segregation; [GO:0140014] mitotic nuclear division</t>
        </is>
      </c>
      <c r="P125" t="inlineStr">
        <is>
          <t>GO:0160011 NAD-dependent protein decrotonylase activity;GO:0160012 NAD-dependent histone decrotonylase activity;GO:0170012 histone H3K18 decrotonylase activity</t>
        </is>
      </c>
      <c r="Q125" t="inlineStr"/>
      <c r="R125" t="inlineStr">
        <is>
          <t>[IPR003000] Sirtuin family; [IPR026590] Sirtuin family, catalytic core domain; [IPR026591] Sirtuin, catalytic core small domain superfamily; [IPR029035] DHS-like NAD/FAD-binding domain superfamily</t>
        </is>
      </c>
      <c r="S125" t="inlineStr"/>
      <c r="T125" t="inlineStr"/>
      <c r="U125" t="inlineStr">
        <is>
          <t>principal2</t>
        </is>
      </c>
      <c r="V125" t="inlineStr"/>
      <c r="W125" t="inlineStr">
        <is>
          <t>MP:0001265 decreased body size; MP:0002092 abnormal eye morphology; MP:0001286 abnormal eye development; MP:0000267 abnormal heart development; MP:0001297 microphthalmia; MP:0000914 exencephaly; MP:0001004 abnormal retina photoreceptor morphology; MP:0001698 decreased embryo size; MP:0002687 oligozoospermia; MP:0002745 abnormal atrioventricular valve morphology; MP:0003727 abnormal retina layer morphology; MP:0004227 increased cellular sensitivity to ionizing radiation; MP:0008512 disorganized retina inner nuclear layer; MP:0008516 disorganized retina outer nuclear layer; MP:0010402 ventricular septal defect; MP:0010403 atrial septal defect; MP:0011086 postnatal lethality, incomplete penetrance; MP:0011090 perinatal lethality, incomplete penetrance; MP:0000627 abnormal mammary gland morphology; MP:0002082 postnatal lethality; MP:0001262 decreased body weight; MP:0001732 postnatal growth retardation; MP:0000662 abnormal branching of the mammary ductal tree; MP:0006269 abnormal mammary gland growth during pregnancy; MP:0011088 neonatal lethality, incomplete penetrance; MP:0013716 hypolactation; MP:0002169 no abnormal phenotype detected; MP:0000445 short snout; MP:0001861 lung inflammation; MP:0000276 heart right ventricle hypertrophy; MP:0001862 interstitial pneumonia; MP:0005176 eyelids fail to open; MP:0003828 pulmonary edema; MP:0006280 abnormal digit development; MP:0008079 decreased CD8-positive, alpha-beta T cell number; MP:0009164 exocrine pancreas atrophy; MP:0011085 postnatal lethality, complete penetrance; MP:0001927 abnormal estrous cycle; MP:0001433 polyphagia; MP:0001426 polydipsia; MP:0001402 decreased locomotor activity; MP:0001382 abnormal nursing; MP:0001134 absent corpus luteum; MP:0001127 small ovary; MP:0001925 male infertility; MP:0001923 reduced female fertility; MP:0002461 increased immunoglobulin level; MP:0002175 decreased brain weight; MP:0002686 globozoospermia; MP:0002743 glomerulonephritis; MP:0005291 abnormal glucose tolerance; MP:0005289 increased oxygen consumption; MP:0005325 abnormal renal glomerulus morphology; MP:0005336 abnormal inguinal fat pad morphology; MP:0005478 decreased circulating thyroxine level; MP:0005578 teratozoospermia; MP:0002988 decreased urine osmolality; MP:0003058 increased insulin secretion; MP:0004794 increased anti-nuclear antigen antibody level; MP:0004852 decreased testis weight; MP:0006380 abnormal spermatid morphology; MP:0008489 slow postnatal weight gain; MP:0008869 anovulation; MP:0008892 abnormal sperm flagellum morphology; MP:0009009 absent estrous cycle; MP:0009081 thin uterus; MP:0010954 abnormal cellular respiration; MP:0011543 increased urine antidiuretic hormone level; MP:0011750 abnormal seminiferous tubule epithelium morphology; MP:0014052 increased male germ cell apoptosis; MP:0020519 renal glomerular immunoglobulin deposits; MP:0020869 immotile sperm; MP:0000313 abnormal cell death; MP:0000432 abnormal head morphology; MP:0002007 increased cellular sensitivity to gamma-irradiation; MP:0003702 abnormal chromosome morphology; MP:0004024 aneuploidy; MP:0004045 abnormal cell cycle checkpoint function; MP:0004760 increased mitotic index; MP:0008057 abnormal DNA replication; MP:0008058 abnormal DNA repair; MP:0008410 increased cellular sensitivity to ultraviolet irradiation; MP:0008770 decreased survivor rate; MP:0011108 embryonic lethality during organogenesis, incomplete penetrance; MP:0011109 lethality throughout fetal growth and development, incomplete penetrance; MP:0013168 absent hindlimb buds; MP:0002083 premature death; MP:0002216 abnormal seminiferous tubule morphology; MP:0001155 arrest of spermatogenesis; MP:0001153 small seminiferous tubules; MP:0002773 decreased circulating luteinizing hormone level; MP:0002790 decreased circulating follicle stimulating hormone level; MP:0005536 decreased Leydig cell number; MP:0004109 abnormal Sertoli cell development; MP:0006379 abnormal spermatocyte morphology; MP:0008261 arrest of male meiosis; MP:0013604 abnormal adult Leydig cell differentiation; MP:0020550 multinucleated giant male germ cells; MP:0014269 decreased testes secretion; MP:0001346 abnormal lacrimal gland morphology; MP:0000613 abnormal salivary gland morphology; MP:0002081 perinatal lethality; MP:0001340 abnormal eyelid morphology; MP:0001926 female infertility; MP:0005202 lethargy; MP:0006197 ocular hypotelorism; MP:0003725 increased autoantibody level; MP:0009652 abnormal palatal rugae morphology; MP:0010946 hyperpnea; MP:0002078 abnormal glucose homeostasis; MP:0001783 decreased white adipose tissue amount; MP:0001156 abnormal spermatogenesis; MP:0000274 enlarged heart; MP:0000691 enlarged spleen; MP:0002727 decreased circulating insulin level; MP:0005238 increased brain size; MP:0005450 abnormal energy expenditure; MP:0003450 enlarged pancreas; MP:0010379 decreased respiratory quotient; MP:0011939 increased food intake; MP:0000428 abnormal craniofacial morphology; MP:0012298 hypoactivity in response to feed restriction; MP:0000149 abnormal scapula morphology; MP:0002606 increased basophil cell number; MP:0004122 abnormal sinus arrhythmia; MP:0004509 abnormal pelvic girdle bone morphology; MP:0000443 abnormal snout morphology; MP:0002100 abnormal tooth morphology; MP:0000455 abnormal maxilla morphology; MP:0001322 abnormal iris morphology; MP:0005287 narrow eye opening; MP:0011110 preweaning lethality, incomplete penetrance; MP:0001922 reduced male fertility</t>
        </is>
      </c>
      <c r="X125" t="inlineStr">
        <is>
          <t>OMIM ID:228100 Visceral steatosis, congenital</t>
        </is>
      </c>
      <c r="Y125" t="inlineStr">
        <is>
          <t>DOID:12387 nephrogenic diabetes insipidus;DOID:9452 steatotic liver disease</t>
        </is>
      </c>
      <c r="Z125" t="inlineStr">
        <is>
          <t>1072</t>
        </is>
      </c>
      <c r="AA125" t="inlineStr">
        <is>
          <t>1296</t>
        </is>
      </c>
      <c r="AB125" t="inlineStr">
        <is>
          <t>[{"UniProt":"Q3UNI1","EnsemblGene":["ENSMUSG00000020063.17"],"EnsemblTrans":[["ENSMUST00000105442","ENSMUSP00000101082","principal2"]],"RefSeq":[["NM_001159589","NP_001153061","REVIEWED"]],"UCSC":["uc007fkf.2"],"SwissProt":["Q3UNI1_MOUSE"]},{"UniProt":"Q923E4","EnsemblGene":["ENSMUSG00000020063.17"],"EnsemblTrans":[["ENSMUST00000020257","ENSMUSP00000020257","alternative2"],["ENSMUST00000120239","ENSMUSP00000112595","alternative2"],["ENSMUST00000177694","ENSMUSP00000137565",""]],"RefSeq":[["NM_019812","NP_062786","REVIEWED"]],"UCSC":["uc007fke.2"],"SwissProt":["SIR1_MOUSE"]},{"UniProt":"Q3USJ2","RefSeq":[["NM_001159589","NP_001153061","REVIEWED"],["NM_019812","NP_062786","REVIEWED"]],"SwissProt":["Q3USJ2_MOUSE"]},{"UniProt":"Q3USY7","RefSeq":[["NM_001159589","NP_001153061","REVIEWED"],["NM_019812","NP_062786","REVIEWED"]],"SwissProt":["Q3USY7_MOUSE"]},{"UniProt":"Q53Z05","RefSeq":[["NM_019812","NP_062786","REVIEWED"]],"SwissProt":["Q53Z05_MOUSE"]}]</t>
        </is>
      </c>
      <c r="AC125" t="inlineStr">
        <is>
          <t>(mmu00760)Nicotinate and nicotinamide metabolism - Mus musculus (house mouse); (mmu04213)Longevity regulating pathway - multiple species - Mus musculus (house mouse); (mmu05031)Amphetamine addiction - Mus musculus (house mouse)</t>
        </is>
      </c>
      <c r="AD125" t="inlineStr">
        <is>
          <t>1</t>
        </is>
      </c>
      <c r="AE125" t="inlineStr">
        <is>
          <t>1</t>
        </is>
      </c>
      <c r="AF125" t="inlineStr">
        <is>
          <t>0</t>
        </is>
      </c>
      <c r="AG125" t="inlineStr">
        <is>
          <t>0</t>
        </is>
      </c>
      <c r="AH125" t="inlineStr">
        <is>
          <t>1</t>
        </is>
      </c>
      <c r="AI125" t="inlineStr">
        <is>
          <t>0</t>
        </is>
      </c>
      <c r="AJ125" t="inlineStr">
        <is>
          <t>0</t>
        </is>
      </c>
      <c r="AK125" t="inlineStr">
        <is>
          <t>0</t>
        </is>
      </c>
      <c r="AL125" t="inlineStr">
        <is>
          <t>0</t>
        </is>
      </c>
      <c r="AM125" t="inlineStr">
        <is>
          <t>0</t>
        </is>
      </c>
      <c r="AN125" t="inlineStr">
        <is>
          <t>1</t>
        </is>
      </c>
      <c r="AO125" t="inlineStr">
        <is>
          <t>0</t>
        </is>
      </c>
      <c r="AP125" t="inlineStr">
        <is>
          <t>1</t>
        </is>
      </c>
      <c r="AQ125" t="inlineStr">
        <is>
          <t>1</t>
        </is>
      </c>
      <c r="AR125" t="inlineStr">
        <is>
          <t>1</t>
        </is>
      </c>
      <c r="AS125" t="inlineStr">
        <is>
          <t>0</t>
        </is>
      </c>
      <c r="AT125" t="inlineStr">
        <is>
          <t>0</t>
        </is>
      </c>
      <c r="AU125" t="inlineStr">
        <is>
          <t>0</t>
        </is>
      </c>
      <c r="AV125" t="inlineStr">
        <is>
          <t>0</t>
        </is>
      </c>
      <c r="AW125" t="inlineStr">
        <is>
          <t>0</t>
        </is>
      </c>
    </row>
    <row r="126">
      <c r="A126" t="inlineStr">
        <is>
          <t>Mrrf</t>
        </is>
      </c>
      <c r="B126" t="inlineStr">
        <is>
          <t>67871</t>
        </is>
      </c>
      <c r="C126" t="inlineStr">
        <is>
          <t>symbol</t>
        </is>
      </c>
      <c r="D126" t="inlineStr">
        <is>
          <t>M. musculus</t>
        </is>
      </c>
      <c r="E126" t="inlineStr">
        <is>
          <t>67871</t>
        </is>
      </c>
      <c r="F126" t="inlineStr">
        <is>
          <t>M. musculus</t>
        </is>
      </c>
      <c r="G126" t="inlineStr">
        <is>
          <t>Mrrf</t>
        </is>
      </c>
      <c r="H126" t="inlineStr">
        <is>
          <t>2400002D02Rik|MRFF|MTRRF|RRF</t>
        </is>
      </c>
      <c r="I126" t="inlineStr">
        <is>
          <t>protein-coding</t>
        </is>
      </c>
      <c r="J126" t="inlineStr">
        <is>
          <t>mitochondrial ribosome recycling factor</t>
        </is>
      </c>
      <c r="K126" t="inlineStr">
        <is>
          <t>Predicted to enable ribosomal large subunit binding activity. Predicted to be involved in ribosome disassembly and translation. Located in mitochondrion. Orthologous to human MRRF (mitochondrial ribosome recycling factor). [provided by Alliance of Genome Resources, Dec 2024]</t>
        </is>
      </c>
      <c r="L126" t="inlineStr">
        <is>
          <t>chr2:36025672-36080296</t>
        </is>
      </c>
      <c r="M126" t="inlineStr">
        <is>
          <t>GO:0032790 ribosome disassembly;GO:1903008 organelle disassembly;GO:0022411 cellular component disassembly</t>
        </is>
      </c>
      <c r="N126" t="inlineStr">
        <is>
          <t>GO:0005739 mitochondrion;GO:0005737 cytoplasm;GO:0043231 intracellular membrane-bounded organelle</t>
        </is>
      </c>
      <c r="O126" t="inlineStr">
        <is>
          <t>[GO:0043226] organelle; [GO:0005739] mitochondrion</t>
        </is>
      </c>
      <c r="P126" t="inlineStr">
        <is>
          <t>GO:0043023 ribosomal large subunit binding;GO:0043022 ribosome binding;GO:0043021 ribonucleoprotein complex binding</t>
        </is>
      </c>
      <c r="Q126" t="inlineStr"/>
      <c r="R126" t="inlineStr">
        <is>
          <t>[IPR002661] Ribosome recycling factor; [IPR023584] Ribosome recycling factor domain; [IPR036191] RRF superfamily</t>
        </is>
      </c>
      <c r="S126" t="inlineStr"/>
      <c r="T126" t="inlineStr"/>
      <c r="U126" t="inlineStr">
        <is>
          <t>principal1</t>
        </is>
      </c>
      <c r="V126" t="inlineStr"/>
      <c r="W126" t="inlineStr"/>
      <c r="X126" t="inlineStr"/>
      <c r="Y126" t="inlineStr"/>
      <c r="Z126" t="inlineStr">
        <is>
          <t>(Human)4</t>
        </is>
      </c>
      <c r="AA126" t="inlineStr">
        <is>
          <t>20</t>
        </is>
      </c>
      <c r="AB126" t="inlineStr">
        <is>
          <t>[{"UniProt":"Q9D6S7","EnsemblGene":["ENSMUSG00000026887.10"],"EnsemblTrans":[["ENSMUST00000028250","ENSMUSP00000028250","principal1"]],"RefSeq":[["NM_026422","NP_080698","VALIDATED"]],"UCSC":["uc008jlj.2"],"SwissProt":["RRFM_MOUSE"]}]</t>
        </is>
      </c>
      <c r="AC126" t="inlineStr"/>
      <c r="AD126" t="inlineStr">
        <is>
          <t>0</t>
        </is>
      </c>
      <c r="AE126" t="inlineStr">
        <is>
          <t>0</t>
        </is>
      </c>
      <c r="AF126" t="inlineStr">
        <is>
          <t>0</t>
        </is>
      </c>
      <c r="AG126" t="inlineStr">
        <is>
          <t>0</t>
        </is>
      </c>
      <c r="AH126" t="inlineStr">
        <is>
          <t>0</t>
        </is>
      </c>
      <c r="AI126" t="inlineStr">
        <is>
          <t>0</t>
        </is>
      </c>
      <c r="AJ126" t="inlineStr">
        <is>
          <t>0</t>
        </is>
      </c>
      <c r="AK126" t="inlineStr">
        <is>
          <t>0</t>
        </is>
      </c>
      <c r="AL126" t="inlineStr">
        <is>
          <t>0</t>
        </is>
      </c>
      <c r="AM126" t="inlineStr">
        <is>
          <t>0</t>
        </is>
      </c>
      <c r="AN126" t="inlineStr">
        <is>
          <t>0</t>
        </is>
      </c>
      <c r="AO126" t="inlineStr">
        <is>
          <t>0</t>
        </is>
      </c>
      <c r="AP126" t="inlineStr">
        <is>
          <t>0</t>
        </is>
      </c>
      <c r="AQ126" t="inlineStr">
        <is>
          <t>0</t>
        </is>
      </c>
      <c r="AR126" t="inlineStr">
        <is>
          <t>0</t>
        </is>
      </c>
      <c r="AS126" t="inlineStr">
        <is>
          <t>0</t>
        </is>
      </c>
      <c r="AT126" t="inlineStr">
        <is>
          <t>0</t>
        </is>
      </c>
      <c r="AU126" t="inlineStr">
        <is>
          <t>0</t>
        </is>
      </c>
      <c r="AV126" t="inlineStr">
        <is>
          <t>0</t>
        </is>
      </c>
      <c r="AW126" t="inlineStr">
        <is>
          <t>0</t>
        </is>
      </c>
    </row>
    <row r="127">
      <c r="A127" t="inlineStr">
        <is>
          <t>Rex1bd</t>
        </is>
      </c>
      <c r="B127" t="inlineStr">
        <is>
          <t>66462</t>
        </is>
      </c>
      <c r="C127" t="inlineStr">
        <is>
          <t>symbol</t>
        </is>
      </c>
      <c r="D127" t="inlineStr">
        <is>
          <t>M. musculus</t>
        </is>
      </c>
      <c r="E127" t="inlineStr">
        <is>
          <t>66462</t>
        </is>
      </c>
      <c r="F127" t="inlineStr">
        <is>
          <t>M. musculus</t>
        </is>
      </c>
      <c r="G127" t="inlineStr">
        <is>
          <t>Rex1bd</t>
        </is>
      </c>
      <c r="H127" t="inlineStr">
        <is>
          <t>2810428I15Rik</t>
        </is>
      </c>
      <c r="I127" t="inlineStr">
        <is>
          <t>protein-coding</t>
        </is>
      </c>
      <c r="J127" t="inlineStr">
        <is>
          <t>required for excision 1-B domain containing</t>
        </is>
      </c>
      <c r="K127" t="inlineStr">
        <is>
          <t>Orthologous to human REX1BD (required for excision 1-B domain containing). [provided by Alliance of Genome Resources, Dec 2024]</t>
        </is>
      </c>
      <c r="L127" t="inlineStr">
        <is>
          <t>chr8:70959402-70956945</t>
        </is>
      </c>
      <c r="M127" t="inlineStr">
        <is>
          <t>GO:0008150 biological_process</t>
        </is>
      </c>
      <c r="N127" t="inlineStr">
        <is>
          <t>GO:0005575 cellular_component</t>
        </is>
      </c>
      <c r="O127" t="inlineStr"/>
      <c r="P127" t="inlineStr">
        <is>
          <t>GO:0003674 molecular_function</t>
        </is>
      </c>
      <c r="Q127" t="inlineStr"/>
      <c r="R127" t="inlineStr">
        <is>
          <t>[IPR039491] Required for excision 1-B domain-containing protein</t>
        </is>
      </c>
      <c r="S127" t="inlineStr"/>
      <c r="T127" t="inlineStr"/>
      <c r="U127" t="inlineStr">
        <is>
          <t>principal1</t>
        </is>
      </c>
      <c r="V127" t="inlineStr"/>
      <c r="W127" t="inlineStr">
        <is>
          <t>MP:0002075 abnormal coat/hair pigmentation; MP:0011953 prolonged PQ interval</t>
        </is>
      </c>
      <c r="X127" t="inlineStr"/>
      <c r="Y127" t="inlineStr"/>
      <c r="Z127" t="inlineStr">
        <is>
          <t>(Human)2</t>
        </is>
      </c>
      <c r="AA127" t="inlineStr">
        <is>
          <t>15</t>
        </is>
      </c>
      <c r="AB127" t="inlineStr">
        <is>
          <t>[{"UniProt":"Q9CYZ6","EnsemblGene":["ENSMUSG00000058833.12"],"EnsemblTrans":[["ENSMUST00000075175","ENSMUSP00000074670","principal1"]],"RefSeq":[["NM_025577","NP_079853","VALIDATED"]],"UCSC":["uc009mal.1"],"SwissProt":["REX1B_MOUSE"]}]</t>
        </is>
      </c>
      <c r="AC127" t="inlineStr"/>
      <c r="AD127" t="inlineStr">
        <is>
          <t>0</t>
        </is>
      </c>
      <c r="AE127" t="inlineStr">
        <is>
          <t>0</t>
        </is>
      </c>
      <c r="AF127" t="inlineStr">
        <is>
          <t>0</t>
        </is>
      </c>
      <c r="AG127" t="inlineStr">
        <is>
          <t>0</t>
        </is>
      </c>
      <c r="AH127" t="inlineStr">
        <is>
          <t>0</t>
        </is>
      </c>
      <c r="AI127" t="inlineStr">
        <is>
          <t>0</t>
        </is>
      </c>
      <c r="AJ127" t="inlineStr">
        <is>
          <t>0</t>
        </is>
      </c>
      <c r="AK127" t="inlineStr">
        <is>
          <t>0</t>
        </is>
      </c>
      <c r="AL127" t="inlineStr">
        <is>
          <t>0</t>
        </is>
      </c>
      <c r="AM127" t="inlineStr">
        <is>
          <t>0</t>
        </is>
      </c>
      <c r="AN127" t="inlineStr">
        <is>
          <t>0</t>
        </is>
      </c>
      <c r="AO127" t="inlineStr">
        <is>
          <t>0</t>
        </is>
      </c>
      <c r="AP127" t="inlineStr">
        <is>
          <t>0</t>
        </is>
      </c>
      <c r="AQ127" t="inlineStr">
        <is>
          <t>0</t>
        </is>
      </c>
      <c r="AR127" t="inlineStr">
        <is>
          <t>0</t>
        </is>
      </c>
      <c r="AS127" t="inlineStr">
        <is>
          <t>0</t>
        </is>
      </c>
      <c r="AT127" t="inlineStr">
        <is>
          <t>0</t>
        </is>
      </c>
      <c r="AU127" t="inlineStr">
        <is>
          <t>0</t>
        </is>
      </c>
      <c r="AV127" t="inlineStr">
        <is>
          <t>0</t>
        </is>
      </c>
      <c r="AW127" t="inlineStr">
        <is>
          <t>0</t>
        </is>
      </c>
    </row>
    <row r="128">
      <c r="A128" t="inlineStr">
        <is>
          <t>Armcx1</t>
        </is>
      </c>
      <c r="B128" t="inlineStr">
        <is>
          <t>78248</t>
        </is>
      </c>
      <c r="C128" t="inlineStr">
        <is>
          <t>symbol</t>
        </is>
      </c>
      <c r="D128" t="inlineStr">
        <is>
          <t>M. musculus</t>
        </is>
      </c>
      <c r="E128" t="inlineStr">
        <is>
          <t>78248</t>
        </is>
      </c>
      <c r="F128" t="inlineStr">
        <is>
          <t>M. musculus</t>
        </is>
      </c>
      <c r="G128" t="inlineStr">
        <is>
          <t>Armcx1</t>
        </is>
      </c>
      <c r="H128" t="inlineStr">
        <is>
          <t>3010033I09Rik|ALEX1</t>
        </is>
      </c>
      <c r="I128" t="inlineStr">
        <is>
          <t>protein-coding</t>
        </is>
      </c>
      <c r="J128" t="inlineStr">
        <is>
          <t>armadillo repeat containing, X-linked 1</t>
        </is>
      </c>
      <c r="K128" t="inlineStr">
        <is>
          <t>Acts upstream of or within hematopoietic stem cell homeostasis. Predicted to be located in mitochondrial outer membrane. Predicted to be active in mitochondrion. Is expressed in several structures, including central nervous system; dorsal root ganglion; eye; and heart. Orthologous to human ARMCX1 (armadillo repeat containing X-linked 1). [provided by Alliance of Genome Resources, Dec 2024]</t>
        </is>
      </c>
      <c r="L128" t="inlineStr">
        <is>
          <t>chrX:133618615-133623487</t>
        </is>
      </c>
      <c r="M128" t="inlineStr">
        <is>
          <t>GO:0061484 hematopoietic stem cell homeostasis;GO:0048872 homeostasis of number of cells;GO:0048871 multicellular organismal-level homeostasis</t>
        </is>
      </c>
      <c r="N128" t="inlineStr">
        <is>
          <t>GO:0005741 mitochondrial outer membrane;GO:0019867 outer membrane;GO:0031968 organelle outer membrane</t>
        </is>
      </c>
      <c r="O128" t="inlineStr">
        <is>
          <t>[GO:0043226] organelle; [GO:0005739] mitochondrion</t>
        </is>
      </c>
      <c r="P128" t="inlineStr">
        <is>
          <t>GO:0003674 molecular_function</t>
        </is>
      </c>
      <c r="Q128" t="inlineStr"/>
      <c r="R128" t="inlineStr">
        <is>
          <t>[IPR000225] Armadillo; [IPR006911] Armadillo repeat-containing domain; [IPR011989] Armadillo-like helical; [IPR016024] Armadillo-type fold</t>
        </is>
      </c>
      <c r="S128" t="inlineStr"/>
      <c r="T128" t="inlineStr">
        <is>
          <t>yes</t>
        </is>
      </c>
      <c r="U128" t="inlineStr">
        <is>
          <t>principal1</t>
        </is>
      </c>
      <c r="V128" t="inlineStr">
        <is>
          <t>yes</t>
        </is>
      </c>
      <c r="W128" t="inlineStr">
        <is>
          <t>MP:0002339 abnormal lymph node morphology; MP:0000702 enlarged lymph nodes; MP:0001417 decreased exploration in new environment</t>
        </is>
      </c>
      <c r="X128" t="inlineStr"/>
      <c r="Y128" t="inlineStr"/>
      <c r="Z128" t="inlineStr">
        <is>
          <t>4</t>
        </is>
      </c>
      <c r="AA128" t="inlineStr">
        <is>
          <t>27</t>
        </is>
      </c>
      <c r="AB128" t="inlineStr">
        <is>
          <t>[{"UniProt":"Q9CX83","EnsemblGene":["ENSMUSG00000033460.15"],"EnsemblTrans":[["ENSMUST00000035748","ENSMUSP00000043965","principal1"],["ENSMUST00000051256","ENSMUSP00000053909","principal1"],["ENSMUST00000113197","ENSMUSP00000108822","principal1"],["ENSMUST00000113198","ENSMUSP00000108823","principal1"],["ENSMUST00000113199","ENSMUSP00000108824","principal1"],["ENSMUST00000113201","ENSMUSP00000108826","principal1"]],"RefSeq":[["NM_001166377","NP_001159849","VALIDATED"],["NM_001166378","NP_001159850","VALIDATED"],["NM_001166379","NP_001159851","VALIDATED"],["NM_001166380","NP_001159852","VALIDATED"],["NM_030066","NP_084342","VALIDATED"],["XM_006528624","XP_006528687","MODEL"],["XM_006528625","XP_006528688","MODEL"],["XM_006528626","XP_006528689","MODEL"],["XM_006528627","XP_006528690","MODEL"]],"UCSC":["uc009ugj.2"],"SwissProt":["ARMX1_MOUSE"]}]</t>
        </is>
      </c>
      <c r="AC128" t="inlineStr"/>
      <c r="AD128" t="inlineStr">
        <is>
          <t>0</t>
        </is>
      </c>
      <c r="AE128" t="inlineStr">
        <is>
          <t>0</t>
        </is>
      </c>
      <c r="AF128" t="inlineStr">
        <is>
          <t>0</t>
        </is>
      </c>
      <c r="AG128" t="inlineStr">
        <is>
          <t>0</t>
        </is>
      </c>
      <c r="AH128" t="inlineStr">
        <is>
          <t>0</t>
        </is>
      </c>
      <c r="AI128" t="inlineStr">
        <is>
          <t>0</t>
        </is>
      </c>
      <c r="AJ128" t="inlineStr">
        <is>
          <t>0</t>
        </is>
      </c>
      <c r="AK128" t="inlineStr">
        <is>
          <t>0</t>
        </is>
      </c>
      <c r="AL128" t="inlineStr">
        <is>
          <t>0</t>
        </is>
      </c>
      <c r="AM128" t="inlineStr">
        <is>
          <t>0</t>
        </is>
      </c>
      <c r="AN128" t="inlineStr">
        <is>
          <t>0</t>
        </is>
      </c>
      <c r="AO128" t="inlineStr">
        <is>
          <t>0</t>
        </is>
      </c>
      <c r="AP128" t="inlineStr">
        <is>
          <t>0</t>
        </is>
      </c>
      <c r="AQ128" t="inlineStr">
        <is>
          <t>0</t>
        </is>
      </c>
      <c r="AR128" t="inlineStr">
        <is>
          <t>0</t>
        </is>
      </c>
      <c r="AS128" t="inlineStr">
        <is>
          <t>0</t>
        </is>
      </c>
      <c r="AT128" t="inlineStr">
        <is>
          <t>0</t>
        </is>
      </c>
      <c r="AU128" t="inlineStr">
        <is>
          <t>0</t>
        </is>
      </c>
      <c r="AV128" t="inlineStr">
        <is>
          <t>0</t>
        </is>
      </c>
      <c r="AW128" t="inlineStr">
        <is>
          <t>0</t>
        </is>
      </c>
    </row>
    <row r="129">
      <c r="A129" t="inlineStr">
        <is>
          <t>Suox</t>
        </is>
      </c>
      <c r="B129" t="inlineStr">
        <is>
          <t>211389</t>
        </is>
      </c>
      <c r="C129" t="inlineStr">
        <is>
          <t>symbol</t>
        </is>
      </c>
      <c r="D129" t="inlineStr">
        <is>
          <t>M. musculus</t>
        </is>
      </c>
      <c r="E129" t="inlineStr">
        <is>
          <t>211389</t>
        </is>
      </c>
      <c r="F129" t="inlineStr">
        <is>
          <t>M. musculus</t>
        </is>
      </c>
      <c r="G129" t="inlineStr">
        <is>
          <t>Suox</t>
        </is>
      </c>
      <c r="H129" t="inlineStr">
        <is>
          <t>SO</t>
        </is>
      </c>
      <c r="I129" t="inlineStr">
        <is>
          <t>protein-coding</t>
        </is>
      </c>
      <c r="J129" t="inlineStr">
        <is>
          <t>sulfite oxidase</t>
        </is>
      </c>
      <c r="K129" t="inlineStr">
        <is>
          <t>Predicted to enable heme binding activity; molybdopterin cofactor binding activity; and sulfite oxidase activity. Predicted to be involved in response to nutrient and sulfur compound metabolic process. Located in mitochondrion. Is expressed in several structures, including alimentary system; genitourinary system; integumental system; nervous system; and sensory organ. Human ortholog(s) of this gene implicated in inherited metabolic disorder and isolated sulfite oxidase deficiency. Orthologous to human SUOX (sulfite oxidase). [provided by Alliance of Genome Resources, Dec 2024]</t>
        </is>
      </c>
      <c r="L129" t="inlineStr">
        <is>
          <t>chr10:128509787-128505756</t>
        </is>
      </c>
      <c r="M129" t="inlineStr">
        <is>
          <t>GO:0007584 response to nutrient;GO:0006790 sulfur compound metabolic process;GO:0031667 response to nutrient levels</t>
        </is>
      </c>
      <c r="N129" t="inlineStr">
        <is>
          <t>GO:0005758 mitochondrial intermembrane space;GO:0031970 organelle envelope lumen;GO:0005740 mitochondrial envelope</t>
        </is>
      </c>
      <c r="O129" t="inlineStr">
        <is>
          <t>[GO:0016491] oxidoreductase activity; [GO:0003824] catalytic activity; [GO:0043226] organelle; [GO:0005739] mitochondrion; [GO:0006790] sulfur compound metabolic process</t>
        </is>
      </c>
      <c r="P129" t="inlineStr">
        <is>
          <t>GO:0008482 sulfite oxidase activity;GO:0030151 molybdenum ion binding;GO:0043546 molybdopterin cofactor binding</t>
        </is>
      </c>
      <c r="Q129" t="inlineStr"/>
      <c r="R129" t="inlineStr">
        <is>
          <t>[IPR000572] Oxidoreductase, molybdopterin-binding domain; [IPR001199] Cytochrome b5-like heme/steroid binding domain; [IPR005066] Moybdenum cofactor oxidoreductase, dimerisation; [IPR008335] Eukaryotic molybdopterin oxidoreductase; [IPR014756] Immunoglobulin E-set; [IPR018506] Cytochrome b5, heme-binding site; [IPR022407] Oxidoreductase, molybdopterin binding site; [IPR036374] Oxidoreductase, molybdopterin-binding domain superfamily; [IPR036400] Cytochrome b5-like heme/steroid binding domain superfamily</t>
        </is>
      </c>
      <c r="S129" t="inlineStr"/>
      <c r="T129" t="inlineStr"/>
      <c r="U129" t="inlineStr">
        <is>
          <t>principal1</t>
        </is>
      </c>
      <c r="V129" t="inlineStr"/>
      <c r="W129" t="inlineStr">
        <is>
          <t>MP:0001404 no spontaneous movement</t>
        </is>
      </c>
      <c r="X129" t="inlineStr">
        <is>
          <t>(Human)OMIM ID:272300 Sulfite oxidase deficiency, isolated</t>
        </is>
      </c>
      <c r="Y129" t="inlineStr">
        <is>
          <t>(Human)DOID:655 inherited metabolic disorder;DOID:0111270 isolated sulfite oxidase deficiency</t>
        </is>
      </c>
      <c r="Z129" t="inlineStr">
        <is>
          <t>4</t>
        </is>
      </c>
      <c r="AA129" t="inlineStr">
        <is>
          <t>25</t>
        </is>
      </c>
      <c r="AB129" t="inlineStr">
        <is>
          <t>[{"UniProt":"Q8R086","EnsemblGene":["ENSMUSG00000049858.9"],"EnsemblTrans":[["ENSMUST00000054764","ENSMUSP00000056195","principal1"]],"RefSeq":[["NM_173733","NP_776094","VALIDATED"]],"UCSC":["uc007hnt.2"],"SwissProt":["SUOX_MOUSE"]}]</t>
        </is>
      </c>
      <c r="AC129" t="inlineStr">
        <is>
          <t>(mmu00920)Sulfur metabolism - Mus musculus (house mouse); (mmu01100)Metabolic pathways - Mus musculus (house mouse)</t>
        </is>
      </c>
      <c r="AD129" t="inlineStr">
        <is>
          <t>0</t>
        </is>
      </c>
      <c r="AE129" t="inlineStr">
        <is>
          <t>0</t>
        </is>
      </c>
      <c r="AF129" t="inlineStr">
        <is>
          <t>0</t>
        </is>
      </c>
      <c r="AG129" t="inlineStr">
        <is>
          <t>0</t>
        </is>
      </c>
      <c r="AH129" t="inlineStr">
        <is>
          <t>0</t>
        </is>
      </c>
      <c r="AI129" t="inlineStr">
        <is>
          <t>0</t>
        </is>
      </c>
      <c r="AJ129" t="inlineStr">
        <is>
          <t>0</t>
        </is>
      </c>
      <c r="AK129" t="inlineStr">
        <is>
          <t>0</t>
        </is>
      </c>
      <c r="AL129" t="inlineStr">
        <is>
          <t>0</t>
        </is>
      </c>
      <c r="AM129" t="inlineStr">
        <is>
          <t>0</t>
        </is>
      </c>
      <c r="AN129" t="inlineStr">
        <is>
          <t>0</t>
        </is>
      </c>
      <c r="AO129" t="inlineStr">
        <is>
          <t>0</t>
        </is>
      </c>
      <c r="AP129" t="inlineStr">
        <is>
          <t>0</t>
        </is>
      </c>
      <c r="AQ129" t="inlineStr">
        <is>
          <t>0</t>
        </is>
      </c>
      <c r="AR129" t="inlineStr">
        <is>
          <t>0</t>
        </is>
      </c>
      <c r="AS129" t="inlineStr">
        <is>
          <t>0</t>
        </is>
      </c>
      <c r="AT129" t="inlineStr">
        <is>
          <t>0</t>
        </is>
      </c>
      <c r="AU129" t="inlineStr">
        <is>
          <t>0</t>
        </is>
      </c>
      <c r="AV129" t="inlineStr">
        <is>
          <t>0</t>
        </is>
      </c>
      <c r="AW129" t="inlineStr">
        <is>
          <t>0</t>
        </is>
      </c>
    </row>
    <row r="130">
      <c r="A130" t="inlineStr">
        <is>
          <t>Plxna2</t>
        </is>
      </c>
      <c r="B130" t="inlineStr">
        <is>
          <t>18845</t>
        </is>
      </c>
      <c r="C130" t="inlineStr">
        <is>
          <t>symbol</t>
        </is>
      </c>
      <c r="D130" t="inlineStr">
        <is>
          <t>M. musculus</t>
        </is>
      </c>
      <c r="E130" t="inlineStr">
        <is>
          <t>18845</t>
        </is>
      </c>
      <c r="F130" t="inlineStr">
        <is>
          <t>M. musculus</t>
        </is>
      </c>
      <c r="G130" t="inlineStr">
        <is>
          <t>Plxna2</t>
        </is>
      </c>
      <c r="H130" t="inlineStr">
        <is>
          <t>2810428A13Rik|OCT|PlexA2|Plxn2|mKIAA0463</t>
        </is>
      </c>
      <c r="I130" t="inlineStr">
        <is>
          <t>protein-coding</t>
        </is>
      </c>
      <c r="J130" t="inlineStr">
        <is>
          <t>plexin A2</t>
        </is>
      </c>
      <c r="K130" t="inlineStr">
        <is>
          <t>Enables identical protein binding activity and semaphorin receptor activity. Involved in several processes, including chordate embryonic development; limb bud formation; and semaphorin-plexin signaling pathway. Acts upstream of or within cell surface receptor signaling pathway; centrosome localization; and cerebellar granule cell precursor tangential migration. Located in plasma membrane. Is expressed in several structures, including branchial arch; central nervous system; genitourinary system; heart; and peripheral nervous system. Orthologous to human PLXNA2 (plexin A2). [provided by Alliance of Genome Resources, Dec 2024]</t>
        </is>
      </c>
      <c r="L130" t="inlineStr">
        <is>
          <t>chr1:194302020-194499177</t>
        </is>
      </c>
      <c r="M130" t="inlineStr">
        <is>
          <t>GO:0021935 cerebellar granule cell precursor tangential migration;GO:0021934 hindbrain tangential cell migration;GO:0060174 limb bud formation</t>
        </is>
      </c>
      <c r="N130" t="inlineStr">
        <is>
          <t>GO:0002116 semaphorin receptor complex;GO:0062023 collagen-containing extracellular matrix;GO:0043235 receptor complex</t>
        </is>
      </c>
      <c r="O130" t="inlineStr">
        <is>
          <t>[GO:0060089] molecular transducer activity; [GO:0023052] signaling; [GO:0005886] plasma membrane; [GO:0031012] extracellular matrix; [GO:0030312] external encapsulating structure; [GO:0048870] cell motility; [GO:0048856] anatomical structure development; [GO:0007155] cell adhesion; [GO:0030154] cell differentiation</t>
        </is>
      </c>
      <c r="P130" t="inlineStr">
        <is>
          <t>GO:0017154 semaphorin receptor activity;GO:0004888 transmembrane signaling receptor activity;GO:0038023 signaling receptor activity</t>
        </is>
      </c>
      <c r="Q130" t="inlineStr"/>
      <c r="R130" t="inlineStr">
        <is>
          <t>[IPR001627] Sema domain; [IPR002165] Plexin repeat; [IPR002909] IPT domain; [IPR008936] Rho GTPase activation protein; [IPR013548] Plexin, cytoplasmic RasGAP domain; [IPR013783] Immunoglobulin-like fold; [IPR014756] Immunoglobulin E-set; [IPR015943] WD40/YVTN repeat-like-containing domain superfamily; [IPR016201] PSI domain; [IPR031148] Plexin family; [IPR036352] Sema domain superfamily; [IPR041019] Plexin, TIG domain 1; [IPR041362] Plexin, TIG domain 2; [IPR042826] Plexin-A2, sema domain; [IPR046800] Plexin, cytoplasmic RhoGTPase-binding domain</t>
        </is>
      </c>
      <c r="S130" t="inlineStr"/>
      <c r="T130" t="inlineStr">
        <is>
          <t>yes</t>
        </is>
      </c>
      <c r="U130" t="inlineStr">
        <is>
          <t>principal1</t>
        </is>
      </c>
      <c r="V130" t="inlineStr">
        <is>
          <t>yes</t>
        </is>
      </c>
      <c r="W130" t="inlineStr">
        <is>
          <t>MP:0002761 abnormal hippocampal mossy fiber morphology; MP:0002762 ectopic cerebellar granule cells; MP:0014553 decreased neuronal migration; MP:0001265 decreased body size; MP:0001393 ataxia; MP:0000889 abnormal cerebellar molecular layer; MP:0001879 abnormal lymphatic vessel morphology; MP:0005240 abnormal amacrine cell morphology; MP:0003734 abnormal retina inner plexiform layer morphology; MP:0004811 abnormal neuron physiology; MP:0008143 abnormal dendrite morphology; MP:0005561 increased mean corpuscular hemoglobin</t>
        </is>
      </c>
      <c r="X130" t="inlineStr"/>
      <c r="Y130" t="inlineStr"/>
      <c r="Z130" t="inlineStr">
        <is>
          <t>13</t>
        </is>
      </c>
      <c r="AA130" t="inlineStr">
        <is>
          <t>146</t>
        </is>
      </c>
      <c r="AB130" t="inlineStr">
        <is>
          <t>[{"UniProt":"P70207","EnsemblGene":["ENSMUSG00000026640.13"],"EnsemblTrans":[["ENSMUST00000027952","ENSMUSP00000027952","principal1"]],"RefSeq":[["NM_008882","NP_032908","VALIDATED"]],"UCSC":["uc007een.1"],"SwissProt":["PLXA2_MOUSE"]}]</t>
        </is>
      </c>
      <c r="AC130" t="inlineStr">
        <is>
          <t>(mmu04360)Axon guidance - Mus musculus (house mouse)</t>
        </is>
      </c>
      <c r="AD130" t="inlineStr">
        <is>
          <t>0</t>
        </is>
      </c>
      <c r="AE130" t="inlineStr">
        <is>
          <t>0</t>
        </is>
      </c>
      <c r="AF130" t="inlineStr">
        <is>
          <t>0</t>
        </is>
      </c>
      <c r="AG130" t="inlineStr">
        <is>
          <t>1</t>
        </is>
      </c>
      <c r="AH130" t="inlineStr">
        <is>
          <t>0</t>
        </is>
      </c>
      <c r="AI130" t="inlineStr">
        <is>
          <t>0</t>
        </is>
      </c>
      <c r="AJ130" t="inlineStr">
        <is>
          <t>0</t>
        </is>
      </c>
      <c r="AK130" t="inlineStr">
        <is>
          <t>0</t>
        </is>
      </c>
      <c r="AL130" t="inlineStr">
        <is>
          <t>0</t>
        </is>
      </c>
      <c r="AM130" t="inlineStr">
        <is>
          <t>0</t>
        </is>
      </c>
      <c r="AN130" t="inlineStr">
        <is>
          <t>0</t>
        </is>
      </c>
      <c r="AO130" t="inlineStr">
        <is>
          <t>0</t>
        </is>
      </c>
      <c r="AP130" t="inlineStr">
        <is>
          <t>0</t>
        </is>
      </c>
      <c r="AQ130" t="inlineStr">
        <is>
          <t>0</t>
        </is>
      </c>
      <c r="AR130" t="inlineStr">
        <is>
          <t>0</t>
        </is>
      </c>
      <c r="AS130" t="inlineStr">
        <is>
          <t>0</t>
        </is>
      </c>
      <c r="AT130" t="inlineStr">
        <is>
          <t>0</t>
        </is>
      </c>
      <c r="AU130" t="inlineStr">
        <is>
          <t>0</t>
        </is>
      </c>
      <c r="AV130" t="inlineStr">
        <is>
          <t>0</t>
        </is>
      </c>
      <c r="AW130" t="inlineStr">
        <is>
          <t>0</t>
        </is>
      </c>
    </row>
    <row r="131">
      <c r="A131" t="inlineStr">
        <is>
          <t>Hmbox1</t>
        </is>
      </c>
      <c r="B131" t="inlineStr">
        <is>
          <t>219150</t>
        </is>
      </c>
      <c r="C131" t="inlineStr">
        <is>
          <t>symbol</t>
        </is>
      </c>
      <c r="D131" t="inlineStr">
        <is>
          <t>M. musculus</t>
        </is>
      </c>
      <c r="E131" t="inlineStr">
        <is>
          <t>219150</t>
        </is>
      </c>
      <c r="F131" t="inlineStr">
        <is>
          <t>M. musculus</t>
        </is>
      </c>
      <c r="G131" t="inlineStr">
        <is>
          <t>Hmbox1</t>
        </is>
      </c>
      <c r="H131" t="inlineStr">
        <is>
          <t>F830020C16Rik</t>
        </is>
      </c>
      <c r="I131" t="inlineStr">
        <is>
          <t>protein-coding</t>
        </is>
      </c>
      <c r="J131" t="inlineStr">
        <is>
          <t>homeobox containing 1</t>
        </is>
      </c>
      <c r="K131" t="inlineStr">
        <is>
          <t>Enables telomeric DNA binding activity. Involved in telomere maintenance via telomerase. Located in chromosome, telomeric region and nucleus. Is expressed in several structures, including central nervous system; early conceptus; female reproductive system; limb mesenchyme; and urinary system. Orthologous to human HMBOX1 (homeobox containing 1). [provided by Alliance of Genome Resources, Dec 2024]</t>
        </is>
      </c>
      <c r="L131" t="inlineStr">
        <is>
          <t>chr14:65187354-65049049</t>
        </is>
      </c>
      <c r="M131" t="inlineStr">
        <is>
          <t>GO:0007004 telomere maintenance via telomerase;GO:0006278 RNA-templated DNA biosynthetic process;GO:0010833 telomere maintenance via telomere lengthening</t>
        </is>
      </c>
      <c r="N131" t="inlineStr">
        <is>
          <t>GO:0015030 Cajal body;GO:0016605 PML body;GO:0000781 chromosome, telomeric region</t>
        </is>
      </c>
      <c r="O131" t="inlineStr">
        <is>
          <t>[GO:0003677] DNA binding; [GO:0043226] organelle; [GO:0005634] nucleus; [GO:0006351] DNA-templated transcription; [GO:0006355] regulation of DNA-templated transcription; [GO:0005829] cytosol; [GO:0005654] nucleoplasm; [GO:0032200] telomere organization; [GO:0005694] chromosome; [GO:0005856] cytoskeleton; [GO:0005815] microtubule organizing center</t>
        </is>
      </c>
      <c r="P131" t="inlineStr">
        <is>
          <t>GO:0003691 double-stranded telomeric DNA binding;GO:0042162 telomeric DNA binding;GO:1990837 sequence-specific double-stranded DNA binding</t>
        </is>
      </c>
      <c r="Q131" t="inlineStr"/>
      <c r="R131" t="inlineStr">
        <is>
          <t>[IPR001356] Homeobox domain; [IPR001387] Cro/C1-type helix-turn-helix domain; [IPR006899] Hepatocyte nuclear factor 1, N-terminal; [IPR009057] Homeobox-like domain superfamily; [IPR010982] Lambda repressor-like, DNA-binding domain superfamily; [IPR040363] Homeobox-containing protein 1; [IPR044866] HNF-1, dimerization domain; [IPR044869] HNF-1, POU-specific (POUs) atypical domain</t>
        </is>
      </c>
      <c r="S131" t="inlineStr"/>
      <c r="T131" t="inlineStr"/>
      <c r="U131" t="inlineStr">
        <is>
          <t>principal4</t>
        </is>
      </c>
      <c r="V131" t="inlineStr"/>
      <c r="W131" t="inlineStr">
        <is>
          <t>MP:0000358 abnormal cell morphology; MP:0001303 abnormal lens morphology; MP:0000745 tremors; MP:0000157 abnormal sternum morphology; MP:0001200 thick skin; MP:0001289 persistence of hyaloid vascular system; MP:0000702 enlarged lymph nodes; MP:0005016 decreased lymphocyte cell number; MP:0005562 decreased mean corpuscular hemoglobin; MP:0003020 decreased circulating chloride level; MP:0003068 enlarged kidney; MP:0009454 impaired contextual conditioning behavior</t>
        </is>
      </c>
      <c r="X131" t="inlineStr"/>
      <c r="Y131" t="inlineStr"/>
      <c r="Z131" t="inlineStr">
        <is>
          <t>5</t>
        </is>
      </c>
      <c r="AA131" t="inlineStr">
        <is>
          <t>36</t>
        </is>
      </c>
      <c r="AB131" t="inlineStr">
        <is>
          <t>[{"UniProt":"Q8BJA3","EnsemblGene":["ENSMUSG00000021972.15"],"EnsemblTrans":[["ENSMUST00000022544","ENSMUSP00000022544",""],["ENSMUST00000067843","ENSMUSP00000066905","principal4"]],"RefSeq":[["NM_001347626","NP_001334555","VALIDATED"],["NM_001347627","NP_001334556","VALIDATED"],["NM_177338","NP_796312","VALIDATED"],["XM_011245034","XP_011243336","MODEL"],["XM_011245035","XP_011243337","MODEL"],["XM_011245036","XP_011243338","MODEL"]],"UCSC":["uc007uip.1","uc007uiq.1","uc007uir.1"],"SwissProt":["HMBX1_MOUSE"]},{"UniProt":"H3BKM3","EnsemblGene":["ENSMUSG00000021972.15"],"EnsemblTrans":[["ENSMUST00000176128","ENSMUSP00000135448","alternative1"]],"RefSeq":[["NM_001347626","NP_001334555","VALIDATED"]],"SwissProt":["H3BKM3_MOUSE"]}]</t>
        </is>
      </c>
      <c r="AC131" t="inlineStr"/>
      <c r="AD131" t="inlineStr">
        <is>
          <t>0</t>
        </is>
      </c>
      <c r="AE131" t="inlineStr">
        <is>
          <t>0</t>
        </is>
      </c>
      <c r="AF131" t="inlineStr">
        <is>
          <t>0</t>
        </is>
      </c>
      <c r="AG131" t="inlineStr">
        <is>
          <t>0</t>
        </is>
      </c>
      <c r="AH131" t="inlineStr">
        <is>
          <t>0</t>
        </is>
      </c>
      <c r="AI131" t="inlineStr">
        <is>
          <t>0</t>
        </is>
      </c>
      <c r="AJ131" t="inlineStr">
        <is>
          <t>0</t>
        </is>
      </c>
      <c r="AK131" t="inlineStr">
        <is>
          <t>0</t>
        </is>
      </c>
      <c r="AL131" t="inlineStr">
        <is>
          <t>0</t>
        </is>
      </c>
      <c r="AM131" t="inlineStr">
        <is>
          <t>0</t>
        </is>
      </c>
      <c r="AN131" t="inlineStr">
        <is>
          <t>0</t>
        </is>
      </c>
      <c r="AO131" t="inlineStr">
        <is>
          <t>0</t>
        </is>
      </c>
      <c r="AP131" t="inlineStr">
        <is>
          <t>0</t>
        </is>
      </c>
      <c r="AQ131" t="inlineStr">
        <is>
          <t>0</t>
        </is>
      </c>
      <c r="AR131" t="inlineStr">
        <is>
          <t>0</t>
        </is>
      </c>
      <c r="AS131" t="inlineStr">
        <is>
          <t>0</t>
        </is>
      </c>
      <c r="AT131" t="inlineStr">
        <is>
          <t>0</t>
        </is>
      </c>
      <c r="AU131" t="inlineStr">
        <is>
          <t>0</t>
        </is>
      </c>
      <c r="AV131" t="inlineStr">
        <is>
          <t>0</t>
        </is>
      </c>
      <c r="AW131" t="inlineStr">
        <is>
          <t>0</t>
        </is>
      </c>
    </row>
    <row r="132">
      <c r="A132" t="inlineStr">
        <is>
          <t>Epb41</t>
        </is>
      </c>
      <c r="B132" t="inlineStr">
        <is>
          <t>269587</t>
        </is>
      </c>
      <c r="C132" t="inlineStr">
        <is>
          <t>symbol</t>
        </is>
      </c>
      <c r="D132" t="inlineStr">
        <is>
          <t>M. musculus</t>
        </is>
      </c>
      <c r="E132" t="inlineStr">
        <is>
          <t>269587</t>
        </is>
      </c>
      <c r="F132" t="inlineStr">
        <is>
          <t>M. musculus</t>
        </is>
      </c>
      <c r="G132" t="inlineStr">
        <is>
          <t>Epb41</t>
        </is>
      </c>
      <c r="H132" t="inlineStr">
        <is>
          <t>4.1R|D4Ertd442e|Elp-1|Elp1|Epb4.1|mKIAA4056</t>
        </is>
      </c>
      <c r="I132" t="inlineStr">
        <is>
          <t>protein-coding</t>
        </is>
      </c>
      <c r="J132" t="inlineStr">
        <is>
          <t>erythrocyte membrane protein band 4.1</t>
        </is>
      </c>
      <c r="K132" t="inlineStr">
        <is>
          <t>Predicted to enable 1-phosphatidylinositol binding activity; cytoskeletal protein binding activity; and phosphoprotein binding activity. Predicted to be a structural constituent of cytoskeleton. Involved in regulation of calcium ion transport and regulation of intestinal absorption. Located in basolateral plasma membrane and cortical cytoskeleton. Is expressed in several structures, including alimentary system; brain; connective tissue; eye; and genitourinary system. Used to study hereditary elliptocytosis. Orthologous to human EPB41 (erythrocyte membrane protein band 4.1). [provided by Alliance of Genome Resources, Dec 2024]</t>
        </is>
      </c>
      <c r="L132" t="inlineStr">
        <is>
          <t>chr4:131802824-131650724</t>
        </is>
      </c>
      <c r="M132" t="inlineStr">
        <is>
          <t>GO:1904778 positive regulation of protein localization to cell cortex;GO:1904776 regulation of protein localization to cell cortex;GO:1904478 regulation of intestinal absorption</t>
        </is>
      </c>
      <c r="N132" t="inlineStr">
        <is>
          <t>GO:0045171 intercellular bridge;GO:0030863 cortical cytoskeleton;GO:0009898 cytoplasmic side of plasma membrane</t>
        </is>
      </c>
      <c r="O132" t="inlineStr">
        <is>
          <t>[GO:0043226] organelle; [GO:0005856] cytoskeleton; [GO:0005198] structural molecule activity; [GO:0008092] cytoskeletal protein binding; [GO:0007010] cytoskeleton organization; [GO:0005634] nucleus; [GO:0005829] cytosol; [GO:0005654] nucleoplasm; [GO:0005886] plasma membrane; [GO:0008289] lipid binding; [GO:0065003] protein-containing complex assembly; [GO:0048856] anatomical structure development; [GO:0022600] digestive system process</t>
        </is>
      </c>
      <c r="P132" t="inlineStr">
        <is>
          <t>GO:0005545 1-phosphatidylinositol binding;GO:0030507 spectrin binding;GO:0005200 structural constituent of cytoskeleton</t>
        </is>
      </c>
      <c r="Q132" t="inlineStr"/>
      <c r="R132" t="inlineStr">
        <is>
          <t>[IPR008379] Band 4.1, C-terminal; [IPR007477] SAB domain; [IPR000299] FERM domain; [IPR000798] Ezrin/radixin/moesin-like; [IPR011993] PH-like domain superfamily; [IPR014352] FERM/acyl-CoA-binding protein superfamily; [IPR014847] FERM adjacent; [IPR018979] FERM, N-terminal; [IPR018980] FERM, C-terminal PH-like domain; [IPR019747] FERM conserved site; [IPR019748] FERM central domain; [IPR019749] Band 4.1 domain; [IPR021187] Band 4.1 protein, FERM domain, F1 sub-domain; [IPR029071] Ubiquitin-like domain superfamily; [IPR035963] FERM superfamily, second domain</t>
        </is>
      </c>
      <c r="S132" t="inlineStr"/>
      <c r="T132" t="inlineStr"/>
      <c r="U132" t="inlineStr">
        <is>
          <t>principal2</t>
        </is>
      </c>
      <c r="V132" t="inlineStr">
        <is>
          <t>yes</t>
        </is>
      </c>
      <c r="W132" t="inlineStr">
        <is>
          <t>MP:0001585 hemolytic anemia; MP:0002447 abnormal erythrocyte morphology; MP:0000691 enlarged spleen; MP:0000245 abnormal erythropoiesis; MP:0000240 extramedullary hematopoiesis; MP:0002591 decreased mean corpuscular volume; MP:0002641 anisopoikilocytosis; MP:0002640 reticulocytosis; MP:0000208 decreased hematocrit; MP:0002812 spherocytosis; MP:0005343 increased circulating aspartate transaminase level; MP:0005561 increased mean corpuscular hemoglobin; MP:0008476 increased spleen red pulp amount; MP:0008807 increased liver iron level; MP:0008808 decreased spleen iron level; MP:0008956 decreased cellular hemoglobin content; MP:0010090 increased circulating creatine kinase level; MP:0010375 increased kidney iron level; MP:0011110 preweaning lethality, incomplete penetrance; MP:0005562 decreased mean corpuscular hemoglobin</t>
        </is>
      </c>
      <c r="X132" t="inlineStr">
        <is>
          <t>OMIM ID:130600 Elliptocytosis 2;OMIM ID:611804 Elliptocytosis 1</t>
        </is>
      </c>
      <c r="Y132" t="inlineStr">
        <is>
          <t>DOID:2373 hereditary elliptocytosis</t>
        </is>
      </c>
      <c r="Z132" t="inlineStr">
        <is>
          <t>26</t>
        </is>
      </c>
      <c r="AA132" t="inlineStr">
        <is>
          <t>94</t>
        </is>
      </c>
      <c r="AB132" t="inlineStr">
        <is>
          <t>[{"UniProt":"P48193","EnsemblGene":["ENSMUSG00000028906.18"],"EnsemblTrans":[["ENSMUST00000030739","ENSMUSP00000030739",""],["ENSMUST00000054917","ENSMUSP00000060375","principal2"],["ENSMUST00000084253","ENSMUSP00000081274","principal2"],["ENSMUST00000105972","ENSMUSP00000101592",""],["ENSMUST00000105981","ENSMUSP00000101601",""]],"RefSeq":[["NM_001128606","NP_001122078","VALIDATED"],["NM_001128607","NP_001122079","VALIDATED"],["NM_183428","NP_906273","VALIDATED"]],"UCSC":["uc008val.3","uc008vam.3"],"SwissProt":["EPB41_MOUSE"]},{"UniProt":"A0A571BEG4","EnsemblGene":["ENSMUSG00000028906.18"],"EnsemblTrans":[["ENSMUST00000146021","ENSMUSP00000158714","alternative2"]],"RefSeq":[["NM_001128607","NP_001122079","VALIDATED"]],"SwissProt":["A0A571BEG4_MOUSE"]},{"UniProt":"A0A068WAQ5","RefSeq":[["XM_017320237","XP_017175726","MODEL"]],"UCSC":["uc056zxk.1"],"SwissProt":["A0A068WAQ5_MOUSE"]},{"UniProt":"A0A068WAZ7","RefSeq":[["XM_017320241","XP_017175730","MODEL"]],"UCSC":["uc056zxl.1"],"SwissProt":["A0A068WAZ7_MOUSE"]}]</t>
        </is>
      </c>
      <c r="AC132" t="inlineStr"/>
      <c r="AD132" t="inlineStr">
        <is>
          <t>0</t>
        </is>
      </c>
      <c r="AE132" t="inlineStr">
        <is>
          <t>0</t>
        </is>
      </c>
      <c r="AF132" t="inlineStr">
        <is>
          <t>0</t>
        </is>
      </c>
      <c r="AG132" t="inlineStr">
        <is>
          <t>0</t>
        </is>
      </c>
      <c r="AH132" t="inlineStr">
        <is>
          <t>0</t>
        </is>
      </c>
      <c r="AI132" t="inlineStr">
        <is>
          <t>0</t>
        </is>
      </c>
      <c r="AJ132" t="inlineStr">
        <is>
          <t>0</t>
        </is>
      </c>
      <c r="AK132" t="inlineStr">
        <is>
          <t>0</t>
        </is>
      </c>
      <c r="AL132" t="inlineStr">
        <is>
          <t>0</t>
        </is>
      </c>
      <c r="AM132" t="inlineStr">
        <is>
          <t>0</t>
        </is>
      </c>
      <c r="AN132" t="inlineStr">
        <is>
          <t>0</t>
        </is>
      </c>
      <c r="AO132" t="inlineStr">
        <is>
          <t>0</t>
        </is>
      </c>
      <c r="AP132" t="inlineStr">
        <is>
          <t>0</t>
        </is>
      </c>
      <c r="AQ132" t="inlineStr">
        <is>
          <t>0</t>
        </is>
      </c>
      <c r="AR132" t="inlineStr">
        <is>
          <t>0</t>
        </is>
      </c>
      <c r="AS132" t="inlineStr">
        <is>
          <t>0</t>
        </is>
      </c>
      <c r="AT132" t="inlineStr">
        <is>
          <t>0</t>
        </is>
      </c>
      <c r="AU132" t="inlineStr">
        <is>
          <t>0</t>
        </is>
      </c>
      <c r="AV132" t="inlineStr">
        <is>
          <t>0</t>
        </is>
      </c>
      <c r="AW132" t="inlineStr">
        <is>
          <t>0</t>
        </is>
      </c>
    </row>
    <row r="133">
      <c r="A133" t="inlineStr">
        <is>
          <t>Mgll</t>
        </is>
      </c>
      <c r="B133" t="inlineStr">
        <is>
          <t>23945</t>
        </is>
      </c>
      <c r="C133" t="inlineStr">
        <is>
          <t>symbol</t>
        </is>
      </c>
      <c r="D133" t="inlineStr">
        <is>
          <t>M. musculus</t>
        </is>
      </c>
      <c r="E133" t="inlineStr">
        <is>
          <t>23945</t>
        </is>
      </c>
      <c r="F133" t="inlineStr">
        <is>
          <t>M. musculus</t>
        </is>
      </c>
      <c r="G133" t="inlineStr">
        <is>
          <t>Mgll</t>
        </is>
      </c>
      <c r="H133" t="inlineStr">
        <is>
          <t>Magl|Mgl</t>
        </is>
      </c>
      <c r="I133" t="inlineStr">
        <is>
          <t>protein-coding</t>
        </is>
      </c>
      <c r="J133" t="inlineStr">
        <is>
          <t>monoglyceride lipase</t>
        </is>
      </c>
      <c r="K133" t="inlineStr">
        <is>
          <t>This gene encodes a monoglyceride lipase, which catalyzes the hydrolysis of monoglycerides into fatty acids and glycerol. This enzyme is also thought to hydrolyze the endocannabinoid 2-arachidonoylglycerol. Alternatively spliced transcript variants have been described. [provided by RefSeq, Oct 2009]</t>
        </is>
      </c>
      <c r="L133" t="inlineStr">
        <is>
          <t>chr6:88701397-88805342</t>
        </is>
      </c>
      <c r="M133" t="inlineStr">
        <is>
          <t>GO:2000124 regulation of endocannabinoid signaling pathway;GO:0099178 regulation of retrograde trans-synaptic signaling by endocanabinoid;GO:0052651 monoacylglycerol catabolic process</t>
        </is>
      </c>
      <c r="N133" t="inlineStr">
        <is>
          <t>GO:0150053 cerebellar climbing fiber to Purkinje cell synapse;GO:0043196 varicosity;GO:0098985 asymmetric, glutamatergic, excitatory synapse</t>
        </is>
      </c>
      <c r="O133" t="inlineStr">
        <is>
          <t>[GO:0006629] lipid metabolic process; [GO:0003824] catalytic activity; [GO:0016787] hydrolase activity; [GO:0005829] cytosol; [GO:0023052] signaling; [GO:0050877] nervous system process; [GO:0003013] circulatory system process; [GO:0048856] anatomical structure development; [GO:0030154] cell differentiation; [GO:0006954] inflammatory response</t>
        </is>
      </c>
      <c r="P133" t="inlineStr">
        <is>
          <t>GO:0047372 monoacylglycerol lipase activity;GO:0016298 lipase activity;GO:0052689 carboxylic ester hydrolase activity</t>
        </is>
      </c>
      <c r="Q133" t="inlineStr"/>
      <c r="R133" t="inlineStr">
        <is>
          <t>[IPR000073] Alpha/beta hydrolase fold-1; [IPR022742] Serine aminopeptidase, S33; [IPR029058] Alpha/Beta hydrolase fold</t>
        </is>
      </c>
      <c r="S133" t="inlineStr"/>
      <c r="T133" t="inlineStr"/>
      <c r="U133" t="inlineStr">
        <is>
          <t>principal1</t>
        </is>
      </c>
      <c r="V133" t="inlineStr"/>
      <c r="W133" t="inlineStr">
        <is>
          <t>MP:0001982 decreased chemically-elicited antinociception; MP:0001973 increased thermal nociceptive threshold; MP:0005282 decreased fatty acids level; MP:0005498 hyporesponsive to tactile stimuli; MP:0005533 increased body temperature; MP:0003043 hypoalgesia; MP:0008874 decreased physiological sensitivity to xenobiotic; MP:0009747 impaired behavioral response to xenobiotic; MP:0001431 abnormal eating behavior; MP:0002078 abnormal glucose homeostasis; MP:0002118 abnormal lipid homeostasis; MP:0001399 hyperactivity; MP:0002644 decreased circulating triglyceride level; MP:0002727 decreased circulating insulin level; MP:0005292 improved glucose tolerance; MP:0005289 increased oxygen consumption; MP:0002891 increased insulin sensitivity; MP:0003442 decreased circulating glycerol level; MP:0003458 decreased circulating ketone body level; MP:0008032 abnormal lipolysis; MP:0008033 impaired lipolysis; MP:0009356 decreased liver triglyceride level; MP:0001402 decreased locomotor activity; MP:0002599 increased mean platelet volume</t>
        </is>
      </c>
      <c r="X133" t="inlineStr"/>
      <c r="Y133" t="inlineStr"/>
      <c r="Z133" t="inlineStr">
        <is>
          <t>34</t>
        </is>
      </c>
      <c r="AA133" t="inlineStr">
        <is>
          <t>91</t>
        </is>
      </c>
      <c r="AB133" t="inlineStr">
        <is>
          <t>[{"UniProt":"O35678","EnsemblGene":["ENSMUSG00000033174.18"],"EnsemblTrans":[["ENSMUST00000089449","ENSMUSP00000086872","principal1"],["ENSMUST00000113585","ENSMUSP00000109215","principal1"],["ENSMUST00000150180","ENSMUSP00000145068",""]],"RefSeq":[["NM_001166249","NP_001159721","REVIEWED"],["NM_001166250","NP_001159722","REVIEWED"],["NM_001166251","NP_001159723","REVIEWED"],["NM_011844","NP_035974","REVIEWED"]],"UCSC":["uc009cvp.2","uc009cvq.2"],"SwissProt":["MGLL_MOUSE"]},{"UniProt":"E9Q3B9","EnsemblGene":["ENSMUSG00000033174.18"],"EnsemblTrans":[["ENSMUST00000163271","ENSMUSP00000127374",""]],"RefSeq":[["NM_001166251","NP_001159723","REVIEWED"]],"UCSC":["uc009cvr.2"],"SwissProt":["E9Q3B9_MOUSE"]},{"UniProt":"Q3UFN1","EnsemblGene":["ENSMUSG00000033174.18"],"EnsemblTrans":[["ENSMUST00000113582","ENSMUSP00000109212",""]],"RefSeq":[["NM_001166249","NP_001159721","REVIEWED"]],"UCSC":["uc009cvo.2"],"SwissProt":["Q3UFN1_MOUSE"]}]</t>
        </is>
      </c>
      <c r="AC133" t="inlineStr">
        <is>
          <t>(mmu04923)Regulation of lipolysis in adipocytes - Mus musculus (house mouse); (mmu00561)Glycerolipid metabolism - Mus musculus (house mouse); (mmu04723)Retrograde endocannabinoid signaling - Mus musculus (house mouse)</t>
        </is>
      </c>
      <c r="AD133" t="inlineStr">
        <is>
          <t>0</t>
        </is>
      </c>
      <c r="AE133" t="inlineStr">
        <is>
          <t>0</t>
        </is>
      </c>
      <c r="AF133" t="inlineStr">
        <is>
          <t>0</t>
        </is>
      </c>
      <c r="AG133" t="inlineStr">
        <is>
          <t>0</t>
        </is>
      </c>
      <c r="AH133" t="inlineStr">
        <is>
          <t>0</t>
        </is>
      </c>
      <c r="AI133" t="inlineStr">
        <is>
          <t>0</t>
        </is>
      </c>
      <c r="AJ133" t="inlineStr">
        <is>
          <t>0</t>
        </is>
      </c>
      <c r="AK133" t="inlineStr">
        <is>
          <t>0</t>
        </is>
      </c>
      <c r="AL133" t="inlineStr">
        <is>
          <t>0</t>
        </is>
      </c>
      <c r="AM133" t="inlineStr">
        <is>
          <t>1</t>
        </is>
      </c>
      <c r="AN133" t="inlineStr">
        <is>
          <t>0</t>
        </is>
      </c>
      <c r="AO133" t="inlineStr">
        <is>
          <t>0</t>
        </is>
      </c>
      <c r="AP133" t="inlineStr">
        <is>
          <t>0</t>
        </is>
      </c>
      <c r="AQ133" t="inlineStr">
        <is>
          <t>0</t>
        </is>
      </c>
      <c r="AR133" t="inlineStr">
        <is>
          <t>0</t>
        </is>
      </c>
      <c r="AS133" t="inlineStr">
        <is>
          <t>0</t>
        </is>
      </c>
      <c r="AT133" t="inlineStr">
        <is>
          <t>0</t>
        </is>
      </c>
      <c r="AU133" t="inlineStr">
        <is>
          <t>1</t>
        </is>
      </c>
      <c r="AV133" t="inlineStr">
        <is>
          <t>0</t>
        </is>
      </c>
      <c r="AW133" t="inlineStr">
        <is>
          <t>0</t>
        </is>
      </c>
    </row>
    <row r="134">
      <c r="A134" t="inlineStr">
        <is>
          <t>Tulp1</t>
        </is>
      </c>
      <c r="B134" t="inlineStr">
        <is>
          <t>22157</t>
        </is>
      </c>
      <c r="C134" t="inlineStr">
        <is>
          <t>symbol</t>
        </is>
      </c>
      <c r="D134" t="inlineStr">
        <is>
          <t>M. musculus</t>
        </is>
      </c>
      <c r="E134" t="inlineStr">
        <is>
          <t>22157</t>
        </is>
      </c>
      <c r="F134" t="inlineStr">
        <is>
          <t>M. musculus</t>
        </is>
      </c>
      <c r="G134" t="inlineStr">
        <is>
          <t>Tulp1</t>
        </is>
      </c>
      <c r="H134" t="inlineStr">
        <is>
          <t>Tulp1l</t>
        </is>
      </c>
      <c r="I134" t="inlineStr">
        <is>
          <t>protein-coding</t>
        </is>
      </c>
      <c r="J134" t="inlineStr">
        <is>
          <t>TUB like protein 1</t>
        </is>
      </c>
      <c r="K134" t="inlineStr">
        <is>
          <t>Predicted to enable actin filament binding activity and phosphatidylinositol-4,5-bisphosphate binding activity. Involved in dendrite development; eye photoreceptor cell development; and photoreceptor cell maintenance. Acts upstream of or within phagocytosis, recognition; protein localization to photoreceptor outer segment; and retina development in camera-type eye. Located in several cellular components, including axon terminus; photoreceptor inner segment; and photoreceptor outer segment. Is expressed in renal vasculature. Used to study retinitis pigmentosa 14. Human ortholog(s) of this gene implicated in Leber congenital amaurosis 15; retinitis pigmentosa; and retinitis pigmentosa 14. Orthologous to human TULP1 (TUB like protein 1). [provided by Alliance of Genome Resources, Dec 2024]</t>
        </is>
      </c>
      <c r="L134" t="inlineStr">
        <is>
          <t>chr17:28584190-28570489</t>
        </is>
      </c>
      <c r="M134" t="inlineStr">
        <is>
          <t>GO:1903546 protein localization to photoreceptor outer segment;GO:0097499 protein localization to non-motile cilium;GO:0006910 phagocytosis, recognition</t>
        </is>
      </c>
      <c r="N134" t="inlineStr">
        <is>
          <t>GO:0001917 photoreceptor inner segment;GO:0001750 photoreceptor outer segment;GO:0097733 photoreceptor cell cilium</t>
        </is>
      </c>
      <c r="O134" t="inlineStr">
        <is>
          <t>[GO:0048856] anatomical structure development; [GO:0005829] cytosol; [GO:0005886] plasma membrane; [GO:0005576] extracellular region; [GO:0050877] nervous system process; [GO:0043226] organelle; [GO:0005929] cilium; [GO:0016192] vesicle-mediated transport; [GO:0008092] cytoskeletal protein binding; [GO:0008289] lipid binding; [GO:0030154] cell differentiation</t>
        </is>
      </c>
      <c r="P134" t="inlineStr">
        <is>
          <t>GO:0005546 phosphatidylinositol-4,5-bisphosphate binding;GO:1902936 phosphatidylinositol bisphosphate binding;GO:1901981 phosphatidylinositol phosphate binding</t>
        </is>
      </c>
      <c r="Q134" t="inlineStr"/>
      <c r="R134" t="inlineStr">
        <is>
          <t>[IPR000007] Tubby, C-terminal; [IPR018066] Tubby, C-terminal, conserved site; [IPR025659] Tubby-like, C-terminal</t>
        </is>
      </c>
      <c r="S134" t="inlineStr">
        <is>
          <t>yes</t>
        </is>
      </c>
      <c r="T134" t="inlineStr"/>
      <c r="U134" t="inlineStr">
        <is>
          <t>alternative2</t>
        </is>
      </c>
      <c r="V134" t="inlineStr"/>
      <c r="W134" t="inlineStr">
        <is>
          <t>MP:0001325 abnormal retina morphology; MP:0001004 abnormal retina photoreceptor morphology; MP:0001327 decreased retina photoreceptor cell number; MP:0005201 abnormal retina pigment epithelium morphology; MP:0002792 abnormal retina vasculature morphology; MP:0006069 abnormal retina neuronal layer morphology; MP:0003733 abnormal retina inner nuclear layer morphology; MP:0003732 abnormal retina outer plexiform layer morphology; MP:0003730 abnormal photoreceptor inner segment morphology; MP:0003729 abnormal photoreceptor outer segment morphology; MP:0004022 abnormal cone electrophysiology; MP:0004021 abnormal rod electrophysiology; MP:0008450 retina photoreceptor degeneration; MP:0008515 thin retina outer nuclear layer; MP:0008518 retina outer nuclear layer degeneration; MP:0008582 short photoreceptor inner segment; MP:0008583 absent photoreceptor inner segment; MP:0008585 absent photoreceptor outer segment; MP:0008587 short photoreceptor outer segment; MP:0030005 increased retina apoptosis; MP:0031606 increased susceptibility to age-related retinal degeneration; MP:0001326 retina degeneration; MP:0008584 photoreceptor outer segment degeneration; MP:0005551 abnormal eye electrophysiology; MP:0010097 abnormal retina blood vessel morphology; MP:0010749 absent visual evoked potential; MP:0012671 retina spots</t>
        </is>
      </c>
      <c r="X134" t="inlineStr">
        <is>
          <t>OMIM ID:600132 Retinitis pigmentosa 14</t>
        </is>
      </c>
      <c r="Y134" t="inlineStr">
        <is>
          <t>DOID:0110381 retinitis pigmentosa 14</t>
        </is>
      </c>
      <c r="Z134" t="inlineStr">
        <is>
          <t>12</t>
        </is>
      </c>
      <c r="AA134" t="inlineStr">
        <is>
          <t>39</t>
        </is>
      </c>
      <c r="AB134" t="inlineStr">
        <is>
          <t>[{"UniProt":"Q9Z273","EnsemblGene":["ENSMUSG00000037446.15"],"EnsemblTrans":[["ENSMUST00000041819","ENSMUSP00000049070","alternative2"]],"RefSeq":[["NM_021478","NP_067453","VALIDATED"]],"UCSC":["uc008bqv.1"],"SwissProt":["TULP1_MOUSE"]}]</t>
        </is>
      </c>
      <c r="AC134" t="inlineStr"/>
      <c r="AD134" t="inlineStr">
        <is>
          <t>0</t>
        </is>
      </c>
      <c r="AE134" t="inlineStr">
        <is>
          <t>0</t>
        </is>
      </c>
      <c r="AF134" t="inlineStr">
        <is>
          <t>0</t>
        </is>
      </c>
      <c r="AG134" t="inlineStr">
        <is>
          <t>0</t>
        </is>
      </c>
      <c r="AH134" t="inlineStr">
        <is>
          <t>0</t>
        </is>
      </c>
      <c r="AI134" t="inlineStr">
        <is>
          <t>0</t>
        </is>
      </c>
      <c r="AJ134" t="inlineStr">
        <is>
          <t>0</t>
        </is>
      </c>
      <c r="AK134" t="inlineStr">
        <is>
          <t>0</t>
        </is>
      </c>
      <c r="AL134" t="inlineStr">
        <is>
          <t>0</t>
        </is>
      </c>
      <c r="AM134" t="inlineStr">
        <is>
          <t>0</t>
        </is>
      </c>
      <c r="AN134" t="inlineStr">
        <is>
          <t>0</t>
        </is>
      </c>
      <c r="AO134" t="inlineStr">
        <is>
          <t>1</t>
        </is>
      </c>
      <c r="AP134" t="inlineStr">
        <is>
          <t>0</t>
        </is>
      </c>
      <c r="AQ134" t="inlineStr">
        <is>
          <t>0</t>
        </is>
      </c>
      <c r="AR134" t="inlineStr">
        <is>
          <t>0</t>
        </is>
      </c>
      <c r="AS134" t="inlineStr">
        <is>
          <t>0</t>
        </is>
      </c>
      <c r="AT134" t="inlineStr">
        <is>
          <t>0</t>
        </is>
      </c>
      <c r="AU134" t="inlineStr">
        <is>
          <t>0</t>
        </is>
      </c>
      <c r="AV134" t="inlineStr">
        <is>
          <t>0</t>
        </is>
      </c>
      <c r="AW134" t="inlineStr">
        <is>
          <t>0</t>
        </is>
      </c>
    </row>
    <row r="135">
      <c r="A135" t="inlineStr">
        <is>
          <t>Ghitm</t>
        </is>
      </c>
      <c r="B135" t="inlineStr">
        <is>
          <t>66092</t>
        </is>
      </c>
      <c r="C135" t="inlineStr">
        <is>
          <t>symbol</t>
        </is>
      </c>
      <c r="D135" t="inlineStr">
        <is>
          <t>M. musculus</t>
        </is>
      </c>
      <c r="E135" t="inlineStr">
        <is>
          <t>66092</t>
        </is>
      </c>
      <c r="F135" t="inlineStr">
        <is>
          <t>M. musculus</t>
        </is>
      </c>
      <c r="G135" t="inlineStr">
        <is>
          <t>Ghitm</t>
        </is>
      </c>
      <c r="H135" t="inlineStr">
        <is>
          <t>1010001P14Rik|MICS1|PTD010|Tmbim5</t>
        </is>
      </c>
      <c r="I135" t="inlineStr">
        <is>
          <t>protein-coding</t>
        </is>
      </c>
      <c r="J135" t="inlineStr">
        <is>
          <t>growth hormone inducible transmembrane protein</t>
        </is>
      </c>
      <c r="K135" t="inlineStr">
        <is>
          <t>Predicted to enable calcium channel activity and calcium:proton antiporter activity. Involved in inner mitochondrial membrane organization and mitochondrial potassium ion transmembrane transport. Located in mitochondrion. Is expressed in several structures, including alimentary system; central nervous system; genitourinary system; respiratory system; and sensory organ. Orthologous to human GHITM (growth hormone inducible transmembrane protein). [provided by Alliance of Genome Resources, Dec 2024]</t>
        </is>
      </c>
      <c r="L135" t="inlineStr">
        <is>
          <t>chr14:36857279-36842401</t>
        </is>
      </c>
      <c r="M135" t="inlineStr">
        <is>
          <t>GO:0099093 calcium export from the mitochondrion;GO:0170037 export from the mitochondrion;GO:0140141 mitochondrial potassium ion transmembrane transport</t>
        </is>
      </c>
      <c r="N135" t="inlineStr">
        <is>
          <t>GO:0005743 mitochondrial inner membrane;GO:0019866 organelle inner membrane;GO:0031966 mitochondrial membrane</t>
        </is>
      </c>
      <c r="O135" t="inlineStr">
        <is>
          <t>[GO:0043226] organelle; [GO:0005739] mitochondrion; [GO:0012501] programmed cell death; [GO:0055085] transmembrane transport; [GO:0023052] signaling; [GO:0007005] mitochondrion organization; [GO:0061024] membrane organization; [GO:0005215] transporter activity; [GO:0055065] metal ion homeostasis</t>
        </is>
      </c>
      <c r="P135" t="inlineStr">
        <is>
          <t>GO:0015369 calcium:proton antiporter activity;GO:0015368 calcium:monoatomic cation antiporter activity;GO:0051139 metal cation:proton antiporter activity</t>
        </is>
      </c>
      <c r="Q135" t="inlineStr"/>
      <c r="R135" t="inlineStr">
        <is>
          <t>[IPR006214] Bax inhibitor 1-related; [IPR035871] Growth hormone-inducible transmembrane protein</t>
        </is>
      </c>
      <c r="S135" t="inlineStr"/>
      <c r="T135" t="inlineStr">
        <is>
          <t>yes</t>
        </is>
      </c>
      <c r="U135" t="inlineStr">
        <is>
          <t>principal1</t>
        </is>
      </c>
      <c r="V135" t="inlineStr">
        <is>
          <t>yes</t>
        </is>
      </c>
      <c r="W135" t="inlineStr">
        <is>
          <t>MP:0003084 abnormal skeletal muscle fiber morphology; MP:0006035 abnormal mitochondrial morphology; MP:0010053 decreased grip strength; MP:0011109 lethality throughout fetal growth and development, incomplete penetrance; MP:0014341 abnormal hepatocyte mitochondrial morphology</t>
        </is>
      </c>
      <c r="X135" t="inlineStr"/>
      <c r="Y135" t="inlineStr"/>
      <c r="Z135" t="inlineStr">
        <is>
          <t>(Human)7</t>
        </is>
      </c>
      <c r="AA135" t="inlineStr">
        <is>
          <t>23</t>
        </is>
      </c>
      <c r="AB135" t="inlineStr">
        <is>
          <t>[{"UniProt":"Q91VC9","EnsemblGene":["ENSMUSG00000041028.17"],"EnsemblTrans":[["ENSMUST00000042564","ENSMUSP00000046212","principal1"],["ENSMUST00000165649","ENSMUSP00000129712","principal1"]],"RefSeq":[["NM_001199122","NP_001186051","VALIDATED"],["NM_078478","NP_510963","VALIDATED"],["XM_006519372","XP_006519435"]],"UCSC":["uc007tbx.3"],"SwissProt":["GHITM_MOUSE"]}]</t>
        </is>
      </c>
      <c r="AC135" t="inlineStr"/>
      <c r="AD135" t="inlineStr">
        <is>
          <t>0</t>
        </is>
      </c>
      <c r="AE135" t="inlineStr">
        <is>
          <t>0</t>
        </is>
      </c>
      <c r="AF135" t="inlineStr">
        <is>
          <t>0</t>
        </is>
      </c>
      <c r="AG135" t="inlineStr">
        <is>
          <t>0</t>
        </is>
      </c>
      <c r="AH135" t="inlineStr">
        <is>
          <t>0</t>
        </is>
      </c>
      <c r="AI135" t="inlineStr">
        <is>
          <t>0</t>
        </is>
      </c>
      <c r="AJ135" t="inlineStr">
        <is>
          <t>1</t>
        </is>
      </c>
      <c r="AK135" t="inlineStr">
        <is>
          <t>0</t>
        </is>
      </c>
      <c r="AL135" t="inlineStr">
        <is>
          <t>0</t>
        </is>
      </c>
      <c r="AM135" t="inlineStr">
        <is>
          <t>0</t>
        </is>
      </c>
      <c r="AN135" t="inlineStr">
        <is>
          <t>0</t>
        </is>
      </c>
      <c r="AO135" t="inlineStr">
        <is>
          <t>0</t>
        </is>
      </c>
      <c r="AP135" t="inlineStr">
        <is>
          <t>0</t>
        </is>
      </c>
      <c r="AQ135" t="inlineStr">
        <is>
          <t>0</t>
        </is>
      </c>
      <c r="AR135" t="inlineStr">
        <is>
          <t>0</t>
        </is>
      </c>
      <c r="AS135" t="inlineStr">
        <is>
          <t>0</t>
        </is>
      </c>
      <c r="AT135" t="inlineStr">
        <is>
          <t>0</t>
        </is>
      </c>
      <c r="AU135" t="inlineStr">
        <is>
          <t>0</t>
        </is>
      </c>
      <c r="AV135" t="inlineStr">
        <is>
          <t>0</t>
        </is>
      </c>
      <c r="AW135" t="inlineStr">
        <is>
          <t>0</t>
        </is>
      </c>
    </row>
    <row r="136">
      <c r="A136" t="inlineStr">
        <is>
          <t>Desi2</t>
        </is>
      </c>
      <c r="B136" t="inlineStr">
        <is>
          <t>78825</t>
        </is>
      </c>
      <c r="C136" t="inlineStr">
        <is>
          <t>symbol</t>
        </is>
      </c>
      <c r="D136" t="inlineStr">
        <is>
          <t>M. musculus</t>
        </is>
      </c>
      <c r="E136" t="inlineStr">
        <is>
          <t>78825</t>
        </is>
      </c>
      <c r="F136" t="inlineStr">
        <is>
          <t>M. musculus</t>
        </is>
      </c>
      <c r="G136" t="inlineStr">
        <is>
          <t>Desi2</t>
        </is>
      </c>
      <c r="H136" t="inlineStr">
        <is>
          <t>5830417C01Rik|DeSI-2|Fam152a|Pppde1</t>
        </is>
      </c>
      <c r="I136" t="inlineStr">
        <is>
          <t>protein-coding</t>
        </is>
      </c>
      <c r="J136" t="inlineStr">
        <is>
          <t>desumoylating isopeptidase 2</t>
        </is>
      </c>
      <c r="K136" t="inlineStr">
        <is>
          <t>Predicted to enable deubiquitinase activity and long-chain fatty acyl-CoA hydrolase activity. Predicted to be involved in macromolecule depalmitoylation and proteolysis. Located in cytoplasm. Is expressed in several structures, including brain; genitourinary system; gut; muscle tissue; and spleen. Orthologous to human DESI2 (desumoylating isopeptidase 2). [provided by Alliance of Genome Resources, Dec 2024]</t>
        </is>
      </c>
      <c r="L136" t="inlineStr">
        <is>
          <t>chr1:178014983-178080164</t>
        </is>
      </c>
      <c r="M136" t="inlineStr">
        <is>
          <t>GO:0098734 macromolecule depalmitoylation;GO:0098732 macromolecule deacylation;GO:0006508 proteolysis</t>
        </is>
      </c>
      <c r="N136" t="inlineStr">
        <is>
          <t>GO:0005737 cytoplasm;GO:0005622 intracellular anatomical structure;GO:0110165 cellular anatomical structure</t>
        </is>
      </c>
      <c r="O136" t="inlineStr">
        <is>
          <t>[GO:0003824] catalytic activity; [GO:0016787] hydrolase activity; [GO:0140096] catalytic activity, acting on a protein</t>
        </is>
      </c>
      <c r="P136" t="inlineStr">
        <is>
          <t>GO:0008474 palmitoyl-(protein) hydrolase activity;GO:0098599 palmitoyl hydrolase activity;GO:0061578 K63-linked deubiquitinase activity</t>
        </is>
      </c>
      <c r="Q136" t="inlineStr"/>
      <c r="R136" t="inlineStr">
        <is>
          <t>[IPR008580] PPPDE peptidase domain; [IPR042266] PPPDE peptidase domain superfamily</t>
        </is>
      </c>
      <c r="S136" t="inlineStr"/>
      <c r="T136" t="inlineStr"/>
      <c r="U136" t="inlineStr">
        <is>
          <t>principal1</t>
        </is>
      </c>
      <c r="V136" t="inlineStr"/>
      <c r="W136" t="inlineStr">
        <is>
          <t>MP:0002169 no abnormal phenotype detected</t>
        </is>
      </c>
      <c r="X136" t="inlineStr"/>
      <c r="Y136" t="inlineStr"/>
      <c r="Z136" t="inlineStr">
        <is>
          <t>3</t>
        </is>
      </c>
      <c r="AA136" t="inlineStr">
        <is>
          <t>22</t>
        </is>
      </c>
      <c r="AB136" t="inlineStr">
        <is>
          <t>[{"UniProt":"Q9D291","EnsemblGene":["ENSMUSG00000026502.14"],"EnsemblTrans":[["ENSMUST00000027783","ENSMUSP00000027783","principal1"]],"RefSeq":[["NM_024282","NP_077244","VALIDATED"]],"UCSC":["uc007dux.1"],"SwissProt":["DESI2_MOUSE"]},{"UniProt":"Q8BIB9","EnsemblGene":["ENSMUSG00000026502.14"],"EnsemblTrans":[["ENSMUST00000161075","ENSMUSP00000124658",""]],"RefSeq":[["NM_024282","NP_077244","VALIDATED"],["XM_006497038","XP_006497101"]],"SwissProt":["Q8BIB9_MOUSE"]}]</t>
        </is>
      </c>
      <c r="AC136" t="inlineStr"/>
      <c r="AD136" t="inlineStr">
        <is>
          <t>0</t>
        </is>
      </c>
      <c r="AE136" t="inlineStr">
        <is>
          <t>0</t>
        </is>
      </c>
      <c r="AF136" t="inlineStr">
        <is>
          <t>0</t>
        </is>
      </c>
      <c r="AG136" t="inlineStr">
        <is>
          <t>0</t>
        </is>
      </c>
      <c r="AH136" t="inlineStr">
        <is>
          <t>0</t>
        </is>
      </c>
      <c r="AI136" t="inlineStr">
        <is>
          <t>0</t>
        </is>
      </c>
      <c r="AJ136" t="inlineStr">
        <is>
          <t>0</t>
        </is>
      </c>
      <c r="AK136" t="inlineStr">
        <is>
          <t>0</t>
        </is>
      </c>
      <c r="AL136" t="inlineStr">
        <is>
          <t>0</t>
        </is>
      </c>
      <c r="AM136" t="inlineStr">
        <is>
          <t>0</t>
        </is>
      </c>
      <c r="AN136" t="inlineStr">
        <is>
          <t>0</t>
        </is>
      </c>
      <c r="AO136" t="inlineStr">
        <is>
          <t>0</t>
        </is>
      </c>
      <c r="AP136" t="inlineStr">
        <is>
          <t>0</t>
        </is>
      </c>
      <c r="AQ136" t="inlineStr">
        <is>
          <t>0</t>
        </is>
      </c>
      <c r="AR136" t="inlineStr">
        <is>
          <t>0</t>
        </is>
      </c>
      <c r="AS136" t="inlineStr">
        <is>
          <t>0</t>
        </is>
      </c>
      <c r="AT136" t="inlineStr">
        <is>
          <t>0</t>
        </is>
      </c>
      <c r="AU136" t="inlineStr">
        <is>
          <t>0</t>
        </is>
      </c>
      <c r="AV136" t="inlineStr">
        <is>
          <t>0</t>
        </is>
      </c>
      <c r="AW136" t="inlineStr">
        <is>
          <t>0</t>
        </is>
      </c>
    </row>
    <row r="137">
      <c r="A137" t="inlineStr">
        <is>
          <t>Emc8</t>
        </is>
      </c>
      <c r="B137" t="inlineStr">
        <is>
          <t>18117</t>
        </is>
      </c>
      <c r="C137" t="inlineStr">
        <is>
          <t>symbol</t>
        </is>
      </c>
      <c r="D137" t="inlineStr">
        <is>
          <t>M. musculus</t>
        </is>
      </c>
      <c r="E137" t="inlineStr">
        <is>
          <t>18117</t>
        </is>
      </c>
      <c r="F137" t="inlineStr">
        <is>
          <t>M. musculus</t>
        </is>
      </c>
      <c r="G137" t="inlineStr">
        <is>
          <t>Emc8</t>
        </is>
      </c>
      <c r="H137" t="inlineStr">
        <is>
          <t>Cox4nb|Fam158b|Noc4</t>
        </is>
      </c>
      <c r="I137" t="inlineStr">
        <is>
          <t>protein-coding</t>
        </is>
      </c>
      <c r="J137" t="inlineStr">
        <is>
          <t>ER membrane protein complex subunit 8</t>
        </is>
      </c>
      <c r="K137" t="inlineStr">
        <is>
          <t>Predicted to contribute to membrane insertase activity. Predicted to be involved in protein insertion into ER membrane by stop-transfer membrane-anchor sequence and tail-anchored membrane protein insertion into ER membrane. Located in mitochondrion. Is expressed in several structures, including alimentary system; brain; genitourinary system; hemolymphoid system; and integumental system. Orthologous to human EMC8 (ER membrane protein complex subunit 8). [provided by Alliance of Genome Resources, Dec 2024]</t>
        </is>
      </c>
      <c r="L137" t="inlineStr">
        <is>
          <t>chr8:121394826-121380653</t>
        </is>
      </c>
      <c r="M137" t="inlineStr">
        <is>
          <t>GO:0045050 protein insertion into ER membrane by stop-transfer membrane-anchor sequence;GO:0071816 tail-anchored membrane protein insertion into ER membrane;GO:0045048 protein insertion into ER membrane</t>
        </is>
      </c>
      <c r="N137" t="inlineStr">
        <is>
          <t>GO:0072546 EMC complex;GO:0140534 endoplasmic reticulum protein-containing complex;GO:0005789 endoplasmic reticulum membrane</t>
        </is>
      </c>
      <c r="O137" t="inlineStr">
        <is>
          <t>[GO:0043226] organelle; [GO:0005783] endoplasmic reticulum; [GO:0005739] mitochondrion; [GO:0005794] Golgi apparatus; [GO:0140104] molecular carrier activity; [GO:0061024] membrane organization</t>
        </is>
      </c>
      <c r="P137" t="inlineStr">
        <is>
          <t>GO:0032977 membrane insertase activity;GO:0140597 protein carrier chaperone;GO:0140104 molecular carrier activity</t>
        </is>
      </c>
      <c r="Q137" t="inlineStr"/>
      <c r="R137" t="inlineStr">
        <is>
          <t>[IPR005366] ER membrane protein complex subunit 8/9; [IPR037518] MPN domain</t>
        </is>
      </c>
      <c r="S137" t="inlineStr"/>
      <c r="T137" t="inlineStr"/>
      <c r="U137" t="inlineStr">
        <is>
          <t>principal1</t>
        </is>
      </c>
      <c r="V137" t="inlineStr"/>
      <c r="W137" t="inlineStr">
        <is>
          <t>MP:0002546 mydriasis; MP:0000274 enlarged heart; MP:0000219 increased neutrophil cell number; MP:0003961 decreased lean body mass; MP:0010024 increased total body fat amount; MP:0010067 increased red blood cell distribution width; MP:0010097 abnormal retina blood vessel morphology; MP:0011100 preweaning lethality, complete penetrance</t>
        </is>
      </c>
      <c r="X137" t="inlineStr"/>
      <c r="Y137" t="inlineStr"/>
      <c r="Z137" t="inlineStr">
        <is>
          <t>(Human)4</t>
        </is>
      </c>
      <c r="AA137" t="inlineStr">
        <is>
          <t>25</t>
        </is>
      </c>
      <c r="AB137" t="inlineStr">
        <is>
          <t>[{"UniProt":"O70378","EnsemblGene":["ENSMUSG00000031819.14"],"EnsemblTrans":[["ENSMUST00000034277","ENSMUSP00000034277","principal1"]],"RefSeq":[["NM_010926","NP_035056","VALIDATED"]],"UCSC":["uc009nrf.1"],"SwissProt":["EMC8_MOUSE"]},{"UniProt":"Q3TPU5","RefSeq":[["NM_010926","NP_035056","VALIDATED"]],"SwissProt":["Q3TPU5_MOUSE"]}]</t>
        </is>
      </c>
      <c r="AC137" t="inlineStr"/>
      <c r="AD137" t="inlineStr">
        <is>
          <t>0</t>
        </is>
      </c>
      <c r="AE137" t="inlineStr">
        <is>
          <t>0</t>
        </is>
      </c>
      <c r="AF137" t="inlineStr">
        <is>
          <t>0</t>
        </is>
      </c>
      <c r="AG137" t="inlineStr">
        <is>
          <t>0</t>
        </is>
      </c>
      <c r="AH137" t="inlineStr">
        <is>
          <t>0</t>
        </is>
      </c>
      <c r="AI137" t="inlineStr">
        <is>
          <t>0</t>
        </is>
      </c>
      <c r="AJ137" t="inlineStr">
        <is>
          <t>0</t>
        </is>
      </c>
      <c r="AK137" t="inlineStr">
        <is>
          <t>0</t>
        </is>
      </c>
      <c r="AL137" t="inlineStr">
        <is>
          <t>0</t>
        </is>
      </c>
      <c r="AM137" t="inlineStr">
        <is>
          <t>0</t>
        </is>
      </c>
      <c r="AN137" t="inlineStr">
        <is>
          <t>0</t>
        </is>
      </c>
      <c r="AO137" t="inlineStr">
        <is>
          <t>0</t>
        </is>
      </c>
      <c r="AP137" t="inlineStr">
        <is>
          <t>0</t>
        </is>
      </c>
      <c r="AQ137" t="inlineStr">
        <is>
          <t>0</t>
        </is>
      </c>
      <c r="AR137" t="inlineStr">
        <is>
          <t>0</t>
        </is>
      </c>
      <c r="AS137" t="inlineStr">
        <is>
          <t>0</t>
        </is>
      </c>
      <c r="AT137" t="inlineStr">
        <is>
          <t>0</t>
        </is>
      </c>
      <c r="AU137" t="inlineStr">
        <is>
          <t>0</t>
        </is>
      </c>
      <c r="AV137" t="inlineStr">
        <is>
          <t>0</t>
        </is>
      </c>
      <c r="AW137" t="inlineStr">
        <is>
          <t>0</t>
        </is>
      </c>
    </row>
    <row r="138">
      <c r="A138" t="inlineStr">
        <is>
          <t>Ran</t>
        </is>
      </c>
      <c r="B138" t="inlineStr">
        <is>
          <t>19384</t>
        </is>
      </c>
      <c r="C138" t="inlineStr">
        <is>
          <t>symbol</t>
        </is>
      </c>
      <c r="D138" t="inlineStr">
        <is>
          <t>M. musculus</t>
        </is>
      </c>
      <c r="E138" t="inlineStr">
        <is>
          <t>19384</t>
        </is>
      </c>
      <c r="F138" t="inlineStr">
        <is>
          <t>M. musculus</t>
        </is>
      </c>
      <c r="G138" t="inlineStr">
        <is>
          <t>Ran</t>
        </is>
      </c>
      <c r="H138" t="inlineStr">
        <is>
          <t>(Human)ARA24|Gsp1|TC4</t>
        </is>
      </c>
      <c r="I138" t="inlineStr">
        <is>
          <t>protein-coding</t>
        </is>
      </c>
      <c r="J138" t="inlineStr">
        <is>
          <t>RAN, member RAS oncogene family</t>
        </is>
      </c>
      <c r="K138" t="inlineStr">
        <is>
          <t>Predicted to enable several functions, including G protein activity; dynein intermediate chain binding activity; and guanyl ribonucleotide binding activity. Predicted to contribute to pre-miRNA binding activity. Acts upstream of or within actin cytoskeleton organization; protein import into nucleus; and protein-containing complex localization. Located in cytoplasm and nuclear envelope. Is expressed in several structures, including branchial arch; central nervous system; extraembryonic component; hemolymphoid system gland; and sensory organ. Human ortholog(s) of this gene implicated in type 1 diabetes mellitus. Orthologous to human RAN (RAN, member RAS oncogene family). [provided by Alliance of Genome Resources, Dec 2024]</t>
        </is>
      </c>
      <c r="L138" t="inlineStr">
        <is>
          <t>chr5:129097264-129101388</t>
        </is>
      </c>
      <c r="M138" t="inlineStr">
        <is>
          <t>GO:0061015 snRNA import into nucleus;GO:0006404 RNA import into nucleus;GO:0051030 snRNA transport</t>
        </is>
      </c>
      <c r="N138" t="inlineStr">
        <is>
          <t>GO:0042565 RNA nuclear export complex;GO:0031074 nucleocytoplasmic transport complex;GO:0002177 manchette</t>
        </is>
      </c>
      <c r="O138" t="inlineStr">
        <is>
          <t>[GO:0003824] catalytic activity; [GO:0016787] hydrolase activity; [GO:0003924] GTPase activity; [GO:0006913] nucleocytoplasmic transport; [GO:0043226] organelle; [GO:0005634] nucleus; [GO:0005730] nucleolus; [GO:0005654] nucleoplasm; [GO:0005694] chromosome; [GO:0005829] cytosol; [GO:0031410] cytoplasmic vesicle; [GO:0005635] nuclear envelope; [GO:1901135] carbohydrate derivative metabolic process; [GO:0055086] nucleobase-containing small molecule metabolic process; [GO:0098772] molecular function regulator activity; [GO:0006886] intracellular protein transport; [GO:0005856] cytoskeleton; [GO:0005815] microtubule organizing center; [GO:0007010] cytoskeleton organization; [GO:0005768] endosome; [GO:0005929] cilium; [GO:0007059] chromosome segregation; [GO:0000278] mitotic cell cycle; [GO:0140014] mitotic nuclear division; [GO:0042254] ribosome biogenesis; [GO:0003723] RNA binding; [GO:0022414] reproductive process; [GO:0048856] anatomical structure development; [GO:0030154] cell differentiation</t>
        </is>
      </c>
      <c r="P138" t="inlineStr">
        <is>
          <t>GO:0061676 importin-alpha family protein binding;GO:0070883 pre-miRNA binding;GO:0045505 dynein intermediate chain binding</t>
        </is>
      </c>
      <c r="Q138" t="inlineStr"/>
      <c r="R138" t="inlineStr">
        <is>
          <t>[IPR001806] Small GTPase; [IPR002041] Ran GTPase; [IPR005225] Small GTP-binding protein domain; [IPR027417] P-loop containing nucleoside triphosphate hydrolase</t>
        </is>
      </c>
      <c r="S138" t="inlineStr"/>
      <c r="T138" t="inlineStr"/>
      <c r="U138" t="inlineStr">
        <is>
          <t>principal1</t>
        </is>
      </c>
      <c r="V138" t="inlineStr"/>
      <c r="W138" t="inlineStr"/>
      <c r="X138" t="inlineStr"/>
      <c r="Y138" t="inlineStr">
        <is>
          <t>(Human)DOID:9744 type 1 diabetes mellitus</t>
        </is>
      </c>
      <c r="Z138" t="inlineStr">
        <is>
          <t>18</t>
        </is>
      </c>
      <c r="AA138" t="inlineStr">
        <is>
          <t>81</t>
        </is>
      </c>
      <c r="AB138" t="inlineStr">
        <is>
          <t>[{"UniProt":"P62827","EnsemblGene":["ENSMUSG00000029430.14"],"EnsemblTrans":[["ENSMUST00000031383","ENSMUSP00000031383","principal1"],["ENSMUST00000111343","ENSMUSP00000106975","principal1"]],"RefSeq":[["NM_009391","NP_033417","VALIDATED"],["XM_006504280","XP_006504343"]],"UCSC":["uc008zsr.1"],"SwissProt":["RAN_MOUSE"]}]</t>
        </is>
      </c>
      <c r="AC138" t="inlineStr">
        <is>
          <t>(mmu03250)Viral life cycle - HIV-1 - Mus musculus (house mouse); (mmu03013)Nucleocytoplasmic transport - Mus musculus (house mouse); (mmu03008)Ribosome biogenesis in eukaryotes - Mus musculus (house mouse)</t>
        </is>
      </c>
      <c r="AD138" t="inlineStr">
        <is>
          <t>0</t>
        </is>
      </c>
      <c r="AE138" t="inlineStr">
        <is>
          <t>0</t>
        </is>
      </c>
      <c r="AF138" t="inlineStr">
        <is>
          <t>0</t>
        </is>
      </c>
      <c r="AG138" t="inlineStr">
        <is>
          <t>0</t>
        </is>
      </c>
      <c r="AH138" t="inlineStr">
        <is>
          <t>0</t>
        </is>
      </c>
      <c r="AI138" t="inlineStr">
        <is>
          <t>0</t>
        </is>
      </c>
      <c r="AJ138" t="inlineStr">
        <is>
          <t>0</t>
        </is>
      </c>
      <c r="AK138" t="inlineStr">
        <is>
          <t>0</t>
        </is>
      </c>
      <c r="AL138" t="inlineStr">
        <is>
          <t>0</t>
        </is>
      </c>
      <c r="AM138" t="inlineStr">
        <is>
          <t>0</t>
        </is>
      </c>
      <c r="AN138" t="inlineStr">
        <is>
          <t>0</t>
        </is>
      </c>
      <c r="AO138" t="inlineStr">
        <is>
          <t>0</t>
        </is>
      </c>
      <c r="AP138" t="inlineStr">
        <is>
          <t>0</t>
        </is>
      </c>
      <c r="AQ138" t="inlineStr">
        <is>
          <t>0</t>
        </is>
      </c>
      <c r="AR138" t="inlineStr">
        <is>
          <t>0</t>
        </is>
      </c>
      <c r="AS138" t="inlineStr">
        <is>
          <t>0</t>
        </is>
      </c>
      <c r="AT138" t="inlineStr">
        <is>
          <t>0</t>
        </is>
      </c>
      <c r="AU138" t="inlineStr">
        <is>
          <t>0</t>
        </is>
      </c>
      <c r="AV138" t="inlineStr">
        <is>
          <t>0</t>
        </is>
      </c>
      <c r="AW138" t="inlineStr">
        <is>
          <t>1</t>
        </is>
      </c>
    </row>
    <row r="139">
      <c r="A139" t="inlineStr">
        <is>
          <t>Tsc22d2</t>
        </is>
      </c>
      <c r="B139" t="inlineStr">
        <is>
          <t>72033</t>
        </is>
      </c>
      <c r="C139" t="inlineStr">
        <is>
          <t>symbol</t>
        </is>
      </c>
      <c r="D139" t="inlineStr">
        <is>
          <t>M. musculus</t>
        </is>
      </c>
      <c r="E139" t="inlineStr">
        <is>
          <t>72033</t>
        </is>
      </c>
      <c r="F139" t="inlineStr">
        <is>
          <t>M. musculus</t>
        </is>
      </c>
      <c r="G139" t="inlineStr">
        <is>
          <t>Tsc22d2</t>
        </is>
      </c>
      <c r="H139" t="inlineStr">
        <is>
          <t>1810043J12Rik|5530402M19Rik</t>
        </is>
      </c>
      <c r="I139" t="inlineStr">
        <is>
          <t>protein-coding</t>
        </is>
      </c>
      <c r="J139" t="inlineStr">
        <is>
          <t>TSC22 domain family, member 2</t>
        </is>
      </c>
      <c r="K139" t="inlineStr">
        <is>
          <t>Acts upstream of or within response to osmotic stress. Orthologous to human TSC22D2 (TSC22 domain family member 2). [provided by Alliance of Genome Resources, Dec 2024]</t>
        </is>
      </c>
      <c r="L139" t="inlineStr">
        <is>
          <t>chr3:58322123-58374208</t>
        </is>
      </c>
      <c r="M139" t="inlineStr">
        <is>
          <t>GO:0006970 response to osmotic stress;GO:0045786 negative regulation of cell cycle;GO:0051726 regulation of cell cycle</t>
        </is>
      </c>
      <c r="N139" t="inlineStr"/>
      <c r="O139" t="inlineStr">
        <is>
          <t>[GO:0006351] DNA-templated transcription; [GO:0006355] regulation of DNA-templated transcription</t>
        </is>
      </c>
      <c r="P139" t="inlineStr">
        <is>
          <t>(Human)GO:0005515 protein binding;GO:0005488 binding;GO:0003674 molecular_function</t>
        </is>
      </c>
      <c r="Q139" t="inlineStr"/>
      <c r="R139" t="inlineStr">
        <is>
          <t>[IPR000580] TSC22/Bun; [IPR047862] TSC22/Bun, conserved site</t>
        </is>
      </c>
      <c r="S139" t="inlineStr"/>
      <c r="T139" t="inlineStr"/>
      <c r="U139" t="inlineStr">
        <is>
          <t>principal2</t>
        </is>
      </c>
      <c r="V139" t="inlineStr"/>
      <c r="W139" t="inlineStr"/>
      <c r="X139" t="inlineStr"/>
      <c r="Y139" t="inlineStr"/>
      <c r="Z139" t="inlineStr">
        <is>
          <t>1</t>
        </is>
      </c>
      <c r="AA139" t="inlineStr">
        <is>
          <t>17</t>
        </is>
      </c>
      <c r="AB139" t="inlineStr">
        <is>
          <t>[{"UniProt":"E9Q7M2","EnsemblGene":["ENSMUSG00000027806.10"],"EnsemblTrans":[["ENSMUST00000099090","ENSMUSP00000096688","alternative2"],["ENSMUST00000199164","ENSMUSP00000143364","principal2"]],"RefSeq":[["NM_001081229","NP_001074698","VALIDATED"]],"UCSC":["uc008php.1"],"SwissProt":["T22D2_MOUSE"]},{"UniProt":"Q9CVK3","RefSeq":[["NM_001347233","NP_001334162","VALIDATED"]],"SwissProt":["Q9CVK3_MOUSE"]}]</t>
        </is>
      </c>
      <c r="AC139" t="inlineStr"/>
      <c r="AD139" t="inlineStr">
        <is>
          <t>0</t>
        </is>
      </c>
      <c r="AE139" t="inlineStr">
        <is>
          <t>0</t>
        </is>
      </c>
      <c r="AF139" t="inlineStr">
        <is>
          <t>0</t>
        </is>
      </c>
      <c r="AG139" t="inlineStr">
        <is>
          <t>0</t>
        </is>
      </c>
      <c r="AH139" t="inlineStr">
        <is>
          <t>0</t>
        </is>
      </c>
      <c r="AI139" t="inlineStr">
        <is>
          <t>0</t>
        </is>
      </c>
      <c r="AJ139" t="inlineStr">
        <is>
          <t>0</t>
        </is>
      </c>
      <c r="AK139" t="inlineStr">
        <is>
          <t>0</t>
        </is>
      </c>
      <c r="AL139" t="inlineStr">
        <is>
          <t>0</t>
        </is>
      </c>
      <c r="AM139" t="inlineStr">
        <is>
          <t>0</t>
        </is>
      </c>
      <c r="AN139" t="inlineStr">
        <is>
          <t>0</t>
        </is>
      </c>
      <c r="AO139" t="inlineStr">
        <is>
          <t>0</t>
        </is>
      </c>
      <c r="AP139" t="inlineStr">
        <is>
          <t>0</t>
        </is>
      </c>
      <c r="AQ139" t="inlineStr">
        <is>
          <t>0</t>
        </is>
      </c>
      <c r="AR139" t="inlineStr">
        <is>
          <t>0</t>
        </is>
      </c>
      <c r="AS139" t="inlineStr">
        <is>
          <t>0</t>
        </is>
      </c>
      <c r="AT139" t="inlineStr">
        <is>
          <t>0</t>
        </is>
      </c>
      <c r="AU139" t="inlineStr">
        <is>
          <t>0</t>
        </is>
      </c>
      <c r="AV139" t="inlineStr">
        <is>
          <t>0</t>
        </is>
      </c>
      <c r="AW139" t="inlineStr">
        <is>
          <t>0</t>
        </is>
      </c>
    </row>
    <row r="140">
      <c r="A140" t="inlineStr">
        <is>
          <t>Ccz1</t>
        </is>
      </c>
      <c r="B140" t="inlineStr">
        <is>
          <t>231874</t>
        </is>
      </c>
      <c r="C140" t="inlineStr">
        <is>
          <t>symbol</t>
        </is>
      </c>
      <c r="D140" t="inlineStr">
        <is>
          <t>M. musculus</t>
        </is>
      </c>
      <c r="E140" t="inlineStr">
        <is>
          <t>231874</t>
        </is>
      </c>
      <c r="F140" t="inlineStr">
        <is>
          <t>M. musculus</t>
        </is>
      </c>
      <c r="G140" t="inlineStr">
        <is>
          <t>Ccz1</t>
        </is>
      </c>
      <c r="H140" t="inlineStr">
        <is>
          <t>(Human)C7orf28A|CCZ1A|CGI-43|H_DJ1163J12.2</t>
        </is>
      </c>
      <c r="I140" t="inlineStr">
        <is>
          <t>protein-coding</t>
        </is>
      </c>
      <c r="J140" t="inlineStr">
        <is>
          <t>CCZ1 vacuolar protein trafficking and biogenesis associated</t>
        </is>
      </c>
      <c r="K140" t="inlineStr">
        <is>
          <t>Predicted to enable guanyl-nucleotide exchange factor activity. Predicted to be involved in vesicle-mediated transport. Predicted to be located in lysosomal membrane. Predicted to be part of Mon1-Ccz1 complex. Predicted to be active in intracellular membrane-bounded organelle. Is expressed in several structures, including central nervous system; limb mesenchyme; neural retina; skeletal musculature; and tooth. Orthologous to human CCZ1B (CCZ1 homolog B, vacuolar protein trafficking and biogenesis associated) and CCZ1 (CCZ1 homolog, vacuolar protein trafficking and biogenesis associated). [provided by Alliance of Genome Resources, Dec 2024]</t>
        </is>
      </c>
      <c r="L140" t="inlineStr">
        <is>
          <t>chr5:143951744-143924727</t>
        </is>
      </c>
      <c r="M140" t="inlineStr">
        <is>
          <t>GO:0016192 vesicle-mediated transport;GO:0006810 transport;GO:0051234 establishment of localization</t>
        </is>
      </c>
      <c r="N140" t="inlineStr">
        <is>
          <t>GO:0035658 Mon1-Ccz1 complex;GO:0032045 guanyl-nucleotide exchange factor complex;GO:0005770 late endosome</t>
        </is>
      </c>
      <c r="O140" t="inlineStr">
        <is>
          <t>[GO:0016192] vesicle-mediated transport; [GO:0031410] cytoplasmic vesicle; [GO:0043226] organelle; [GO:0005768] endosome; [GO:0005773] vacuole; [GO:0005764] lysosome; [GO:0098772] molecular function regulator activity</t>
        </is>
      </c>
      <c r="P140" t="inlineStr">
        <is>
          <t>GO:0005085 guanyl-nucleotide exchange factor activity;GO:0030695 GTPase regulator activity;GO:0060589 nucleoside-triphosphatase regulator activity</t>
        </is>
      </c>
      <c r="Q140" t="inlineStr"/>
      <c r="R140" t="inlineStr">
        <is>
          <t>[IPR013176] Vacuolar fusion protein Ccz1; [IPR043987] CCZ1/INTU/HSP4, first Longin domain; [IPR043988] CCZ1/INTU, second Longin domain; [IPR043989] CCZ1/INTU/HPS4, third Longin domain</t>
        </is>
      </c>
      <c r="S140" t="inlineStr"/>
      <c r="T140" t="inlineStr"/>
      <c r="U140" t="inlineStr">
        <is>
          <t>principal1</t>
        </is>
      </c>
      <c r="V140" t="inlineStr"/>
      <c r="W140" t="inlineStr"/>
      <c r="X140" t="inlineStr"/>
      <c r="Y140" t="inlineStr"/>
      <c r="Z140" t="inlineStr">
        <is>
          <t>1</t>
        </is>
      </c>
      <c r="AA140" t="inlineStr">
        <is>
          <t>25</t>
        </is>
      </c>
      <c r="AB140" t="inlineStr">
        <is>
          <t>[{"UniProt":"Q8C1Y8","EnsemblGene":["ENSMUSG00000029617.11"],"EnsemblTrans":[["ENSMUST00000031621","ENSMUSP00000031621","principal1"]],"RefSeq":[["NM_177682","NP_808350","VALIDATED"]],"UCSC":["uc009ale.1"],"SwissProt":["CCZ1_MOUSE"]}]</t>
        </is>
      </c>
      <c r="AC140" t="inlineStr">
        <is>
          <t>(mmu04137)Mitophagy - animal - Mus musculus (house mouse)</t>
        </is>
      </c>
      <c r="AD140" t="inlineStr">
        <is>
          <t>0</t>
        </is>
      </c>
      <c r="AE140" t="inlineStr">
        <is>
          <t>0</t>
        </is>
      </c>
      <c r="AF140" t="inlineStr">
        <is>
          <t>0</t>
        </is>
      </c>
      <c r="AG140" t="inlineStr">
        <is>
          <t>0</t>
        </is>
      </c>
      <c r="AH140" t="inlineStr">
        <is>
          <t>0</t>
        </is>
      </c>
      <c r="AI140" t="inlineStr">
        <is>
          <t>0</t>
        </is>
      </c>
      <c r="AJ140" t="inlineStr">
        <is>
          <t>0</t>
        </is>
      </c>
      <c r="AK140" t="inlineStr">
        <is>
          <t>1</t>
        </is>
      </c>
      <c r="AL140" t="inlineStr">
        <is>
          <t>0</t>
        </is>
      </c>
      <c r="AM140" t="inlineStr">
        <is>
          <t>0</t>
        </is>
      </c>
      <c r="AN140" t="inlineStr">
        <is>
          <t>0</t>
        </is>
      </c>
      <c r="AO140" t="inlineStr">
        <is>
          <t>0</t>
        </is>
      </c>
      <c r="AP140" t="inlineStr">
        <is>
          <t>0</t>
        </is>
      </c>
      <c r="AQ140" t="inlineStr">
        <is>
          <t>0</t>
        </is>
      </c>
      <c r="AR140" t="inlineStr">
        <is>
          <t>0</t>
        </is>
      </c>
      <c r="AS140" t="inlineStr">
        <is>
          <t>0</t>
        </is>
      </c>
      <c r="AT140" t="inlineStr">
        <is>
          <t>0</t>
        </is>
      </c>
      <c r="AU140" t="inlineStr">
        <is>
          <t>0</t>
        </is>
      </c>
      <c r="AV140" t="inlineStr">
        <is>
          <t>0</t>
        </is>
      </c>
      <c r="AW140" t="inlineStr">
        <is>
          <t>0</t>
        </is>
      </c>
    </row>
    <row r="141">
      <c r="A141" t="inlineStr">
        <is>
          <t>Creg1</t>
        </is>
      </c>
      <c r="B141" t="inlineStr">
        <is>
          <t>433375</t>
        </is>
      </c>
      <c r="C141" t="inlineStr">
        <is>
          <t>symbol</t>
        </is>
      </c>
      <c r="D141" t="inlineStr">
        <is>
          <t>M. musculus</t>
        </is>
      </c>
      <c r="E141" t="inlineStr">
        <is>
          <t>433375</t>
        </is>
      </c>
      <c r="F141" t="inlineStr">
        <is>
          <t>M. musculus</t>
        </is>
      </c>
      <c r="G141" t="inlineStr">
        <is>
          <t>Creg1</t>
        </is>
      </c>
      <c r="H141" t="inlineStr">
        <is>
          <t>Creg</t>
        </is>
      </c>
      <c r="I141" t="inlineStr">
        <is>
          <t>protein-coding</t>
        </is>
      </c>
      <c r="J141" t="inlineStr">
        <is>
          <t>cellular repressor of E1A-stimulated genes 1</t>
        </is>
      </c>
      <c r="K141" t="inlineStr">
        <is>
          <t>Predicted to enable insulin-like growth factor receptor binding activity. Acts upstream of or within several processes, including autophagy; lysosomal lumen acidification; and regulation of DNA-templated transcription. Located in endosome and lysosome. Part of transcription regulator complex. Is expressed in central nervous system; liver; and ureter. Orthologous to human CREG1 (cellular repressor of E1A stimulated genes 1). [provided by Alliance of Genome Resources, Dec 2024]</t>
        </is>
      </c>
      <c r="L141" t="inlineStr">
        <is>
          <t>chr1:165591327-165602878</t>
        </is>
      </c>
      <c r="M141" t="inlineStr">
        <is>
          <t>GO:0007042 lysosomal lumen acidification;GO:0035751 regulation of lysosomal lumen pH;GO:0007035 vacuolar acidification</t>
        </is>
      </c>
      <c r="N141" t="inlineStr">
        <is>
          <t>GO:0005667 transcription regulator complex;GO:0000323 lytic vacuole;GO:0005764 lysosome</t>
        </is>
      </c>
      <c r="O141" t="inlineStr">
        <is>
          <t>[GO:0005576] extracellular region; [GO:0005615] extracellular space; [GO:0031410] cytoplasmic vesicle; [GO:0043226] organelle; [GO:0005768] endosome; [GO:0006914] autophagy; [GO:0006351] DNA-templated transcription; [GO:0006355] regulation of DNA-templated transcription; [GO:0005773] vacuole; [GO:0005764] lysosome; [GO:0016192] vesicle-mediated transport; [GO:0007040] lysosome organization</t>
        </is>
      </c>
      <c r="P141" t="inlineStr">
        <is>
          <t>GO:0005159 insulin-like growth factor receptor binding;GO:0008134 transcription factor binding;GO:0005102 signaling receptor binding</t>
        </is>
      </c>
      <c r="Q141" t="inlineStr"/>
      <c r="R141" t="inlineStr">
        <is>
          <t>[IPR012349] FMN-binding split barrel; [IPR014631] Cellular repressor of E1A-stimulated genes (CREG)</t>
        </is>
      </c>
      <c r="S141" t="inlineStr">
        <is>
          <t>yes</t>
        </is>
      </c>
      <c r="T141" t="inlineStr"/>
      <c r="U141" t="inlineStr">
        <is>
          <t>principal1</t>
        </is>
      </c>
      <c r="V141" t="inlineStr">
        <is>
          <t>(Human)yes</t>
        </is>
      </c>
      <c r="W141" t="inlineStr">
        <is>
          <t>MP:0003037 increased myocardial infarct size; MP:0003222 increased cardiomyocyte apoptosis; MP:0003710 abnormal physiological neovascularization; MP:0004485 increased response of heart to induced stress; MP:0008260 abnormal autophagy; MP:0031633 decreased heart left ventricle muscle contractility</t>
        </is>
      </c>
      <c r="X141" t="inlineStr"/>
      <c r="Y141" t="inlineStr"/>
      <c r="Z141" t="inlineStr">
        <is>
          <t>23</t>
        </is>
      </c>
      <c r="AA141" t="inlineStr">
        <is>
          <t>53</t>
        </is>
      </c>
      <c r="AB141" t="inlineStr">
        <is>
          <t>[{"UniProt":"O88668","EnsemblGene":["ENSMUSG00000040713.13"],"EnsemblTrans":[["ENSMUST00000111432","ENSMUSP00000107060","principal1"]],"RefSeq":[["NM_011804","NP_035934","VALIDATED"],["XM_006496930","XP_006496993"]],"UCSC":["uc007djm.1"],"SwissProt":["CREG1_MOUSE"]}]</t>
        </is>
      </c>
      <c r="AC141" t="inlineStr"/>
      <c r="AD141" t="inlineStr">
        <is>
          <t>0</t>
        </is>
      </c>
      <c r="AE141" t="inlineStr">
        <is>
          <t>0</t>
        </is>
      </c>
      <c r="AF141" t="inlineStr">
        <is>
          <t>0</t>
        </is>
      </c>
      <c r="AG141" t="inlineStr">
        <is>
          <t>0</t>
        </is>
      </c>
      <c r="AH141" t="inlineStr">
        <is>
          <t>0</t>
        </is>
      </c>
      <c r="AI141" t="inlineStr">
        <is>
          <t>0</t>
        </is>
      </c>
      <c r="AJ141" t="inlineStr">
        <is>
          <t>0</t>
        </is>
      </c>
      <c r="AK141" t="inlineStr">
        <is>
          <t>0</t>
        </is>
      </c>
      <c r="AL141" t="inlineStr">
        <is>
          <t>0</t>
        </is>
      </c>
      <c r="AM141" t="inlineStr">
        <is>
          <t>0</t>
        </is>
      </c>
      <c r="AN141" t="inlineStr">
        <is>
          <t>0</t>
        </is>
      </c>
      <c r="AO141" t="inlineStr">
        <is>
          <t>0</t>
        </is>
      </c>
      <c r="AP141" t="inlineStr">
        <is>
          <t>0</t>
        </is>
      </c>
      <c r="AQ141" t="inlineStr">
        <is>
          <t>0</t>
        </is>
      </c>
      <c r="AR141" t="inlineStr">
        <is>
          <t>0</t>
        </is>
      </c>
      <c r="AS141" t="inlineStr">
        <is>
          <t>0</t>
        </is>
      </c>
      <c r="AT141" t="inlineStr">
        <is>
          <t>0</t>
        </is>
      </c>
      <c r="AU141" t="inlineStr">
        <is>
          <t>0</t>
        </is>
      </c>
      <c r="AV141" t="inlineStr">
        <is>
          <t>0</t>
        </is>
      </c>
      <c r="AW141" t="inlineStr">
        <is>
          <t>0</t>
        </is>
      </c>
    </row>
    <row r="142">
      <c r="A142" t="inlineStr">
        <is>
          <t>Rac3</t>
        </is>
      </c>
      <c r="B142" t="inlineStr">
        <is>
          <t>170758</t>
        </is>
      </c>
      <c r="C142" t="inlineStr">
        <is>
          <t>symbol</t>
        </is>
      </c>
      <c r="D142" t="inlineStr">
        <is>
          <t>M. musculus</t>
        </is>
      </c>
      <c r="E142" t="inlineStr">
        <is>
          <t>170758</t>
        </is>
      </c>
      <c r="F142" t="inlineStr">
        <is>
          <t>M. musculus</t>
        </is>
      </c>
      <c r="G142" t="inlineStr">
        <is>
          <t>Rac3</t>
        </is>
      </c>
      <c r="H142" t="inlineStr">
        <is>
          <t>Rac1B</t>
        </is>
      </c>
      <c r="I142" t="inlineStr">
        <is>
          <t>protein-coding</t>
        </is>
      </c>
      <c r="J142" t="inlineStr">
        <is>
          <t>Rac family small GTPase 3</t>
        </is>
      </c>
      <c r="K142" t="inlineStr">
        <is>
          <t>Predicted to enable several functions, including GTP binding activity; GTPase activity; and calcium-dependent protein binding activity. Involved in regulation of postsynapse assembly. Acts upstream of or within several processes, including GABAergic synaptic transmission; neuron development; and regulation of neuron maturation. Is active in glutamatergic synapse and postsynapse. Is expressed in brain and genitourinary system. Orthologous to human RAC3 (Rac family small GTPase 3). [provided by Alliance of Genome Resources, Dec 2024]</t>
        </is>
      </c>
      <c r="L142" t="inlineStr">
        <is>
          <t>chr11:120612294-120614795</t>
        </is>
      </c>
      <c r="M142" t="inlineStr">
        <is>
          <t>GO:0021894 cerebral cortex GABAergic interneuron development;GO:0021892 cerebral cortex GABAergic interneuron differentiation;GO:0014041 regulation of neuron maturation</t>
        </is>
      </c>
      <c r="N142" t="inlineStr">
        <is>
          <t>GO:0031941 filamentous actin;GO:0005884 actin filament;GO:0030027 lamellipodium</t>
        </is>
      </c>
      <c r="O142" t="inlineStr">
        <is>
          <t>[GO:0003824] catalytic activity; [GO:0016787] hydrolase activity; [GO:0003924] GTPase activity; [GO:0023052] signaling; [GO:0048856] anatomical structure development; [GO:0030154] cell differentiation; [GO:0005886] plasma membrane; [GO:0007163] establishment or maintenance of cell polarity; [GO:0043226] organelle; [GO:0005856] cytoskeleton; [GO:0007010] cytoskeleton organization; [GO:0050877] nervous system process; [GO:0031410] cytoplasmic vesicle; [GO:0098772] molecular function regulator activity; [GO:0034330] cell junction organization; [GO:0007155] cell adhesion; [GO:0061024] membrane organization; [GO:0016192] vesicle-mediated transport; [GO:0048870] cell motility; [GO:0002376] immune system process</t>
        </is>
      </c>
      <c r="P142" t="inlineStr">
        <is>
          <t>GO:0061791 GTPase motor activity;GO:1990606 membrane scission GTPase motor activity;GO:0003925 G protein activity</t>
        </is>
      </c>
      <c r="Q142" t="inlineStr"/>
      <c r="R142" t="inlineStr">
        <is>
          <t>[IPR001806] Small GTPase; [IPR003578] Small GTPase Rho; [IPR005225] Small GTP-binding protein domain; [IPR027417] P-loop containing nucleoside triphosphate hydrolase</t>
        </is>
      </c>
      <c r="S142" t="inlineStr"/>
      <c r="T142" t="inlineStr"/>
      <c r="U142" t="inlineStr">
        <is>
          <t>principal1</t>
        </is>
      </c>
      <c r="V142" t="inlineStr"/>
      <c r="W142" t="inlineStr">
        <is>
          <t>MP:0001407 short stride length; MP:0001973 increased thermal nociceptive threshold; MP:0002804 abnormal motor learning</t>
        </is>
      </c>
      <c r="X142" t="inlineStr">
        <is>
          <t>(Human)OMIM ID:618577 Neurodevelopmental disorder with structural brain anomalies and dysmorphic facies</t>
        </is>
      </c>
      <c r="Y142" t="inlineStr"/>
      <c r="Z142" t="inlineStr">
        <is>
          <t>24</t>
        </is>
      </c>
      <c r="AA142" t="inlineStr">
        <is>
          <t>57</t>
        </is>
      </c>
      <c r="AB142" t="inlineStr">
        <is>
          <t>[{"UniProt":"P60764","EnsemblGene":["ENSMUSG00000018012.12"],"EnsemblTrans":[["ENSMUST00000018156","ENSMUSP00000018156","principal1"]],"RefSeq":[["NM_133223","NP_573486","PROVISIONAL"]],"UCSC":["uc007mug.1"],"SwissProt":["RAC3_MOUSE"]},{"UniProt":"Q14A12","RefSeq":[["NM_133223","NP_573486","PROVISIONAL"]],"SwissProt":["Q14A12_MOUSE"]}]</t>
        </is>
      </c>
      <c r="AC142" t="inlineStr">
        <is>
          <t>(mmu04370)VEGF signaling pathway - Mus musculus (house mouse); (mmu04664)Fc epsilon RI signaling pathway - Mus musculus (house mouse); (mmu05212)Pancreatic cancer - Mus musculus (house mouse)</t>
        </is>
      </c>
      <c r="AD142" t="inlineStr">
        <is>
          <t>0</t>
        </is>
      </c>
      <c r="AE142" t="inlineStr">
        <is>
          <t>0</t>
        </is>
      </c>
      <c r="AF142" t="inlineStr">
        <is>
          <t>0</t>
        </is>
      </c>
      <c r="AG142" t="inlineStr">
        <is>
          <t>0</t>
        </is>
      </c>
      <c r="AH142" t="inlineStr">
        <is>
          <t>0</t>
        </is>
      </c>
      <c r="AI142" t="inlineStr">
        <is>
          <t>0</t>
        </is>
      </c>
      <c r="AJ142" t="inlineStr">
        <is>
          <t>0</t>
        </is>
      </c>
      <c r="AK142" t="inlineStr">
        <is>
          <t>0</t>
        </is>
      </c>
      <c r="AL142" t="inlineStr">
        <is>
          <t>1</t>
        </is>
      </c>
      <c r="AM142" t="inlineStr">
        <is>
          <t>0</t>
        </is>
      </c>
      <c r="AN142" t="inlineStr">
        <is>
          <t>0</t>
        </is>
      </c>
      <c r="AO142" t="inlineStr">
        <is>
          <t>0</t>
        </is>
      </c>
      <c r="AP142" t="inlineStr">
        <is>
          <t>0</t>
        </is>
      </c>
      <c r="AQ142" t="inlineStr">
        <is>
          <t>1</t>
        </is>
      </c>
      <c r="AR142" t="inlineStr">
        <is>
          <t>0</t>
        </is>
      </c>
      <c r="AS142" t="inlineStr">
        <is>
          <t>1</t>
        </is>
      </c>
      <c r="AT142" t="inlineStr">
        <is>
          <t>0</t>
        </is>
      </c>
      <c r="AU142" t="inlineStr">
        <is>
          <t>0</t>
        </is>
      </c>
      <c r="AV142" t="inlineStr">
        <is>
          <t>0</t>
        </is>
      </c>
      <c r="AW142" t="inlineStr">
        <is>
          <t>0</t>
        </is>
      </c>
    </row>
    <row r="143">
      <c r="A143" t="inlineStr">
        <is>
          <t>Cd68</t>
        </is>
      </c>
      <c r="B143" t="inlineStr">
        <is>
          <t>12514</t>
        </is>
      </c>
      <c r="C143" t="inlineStr">
        <is>
          <t>symbol</t>
        </is>
      </c>
      <c r="D143" t="inlineStr">
        <is>
          <t>M. musculus</t>
        </is>
      </c>
      <c r="E143" t="inlineStr">
        <is>
          <t>12514</t>
        </is>
      </c>
      <c r="F143" t="inlineStr">
        <is>
          <t>M. musculus</t>
        </is>
      </c>
      <c r="G143" t="inlineStr">
        <is>
          <t>Cd68</t>
        </is>
      </c>
      <c r="H143" t="inlineStr">
        <is>
          <t>Lamp4|Scard1|gp110</t>
        </is>
      </c>
      <c r="I143" t="inlineStr">
        <is>
          <t>protein-coding</t>
        </is>
      </c>
      <c r="J143" t="inlineStr">
        <is>
          <t>CD68 antigen</t>
        </is>
      </c>
      <c r="K143" t="inlineStr">
        <is>
          <t>Involved in several processes, including cellular response to lipopolysaccharide; cellular response to oxidised low-density lipoprotein particle stimulus; and negative regulation of dendritic cell antigen processing and presentation. Located in lysosome and plasma membrane. Is expressed in several structures, including central nervous system; heart blood vessel; liver; spleen; and tooth. Orthologous to human CD68 (CD68 molecule). [provided by Alliance of Genome Resources, Dec 2024]</t>
        </is>
      </c>
      <c r="L143" t="inlineStr">
        <is>
          <t>chr11:69556996-69555039</t>
        </is>
      </c>
      <c r="M143" t="inlineStr">
        <is>
          <t>GO:0002605 negative regulation of dendritic cell antigen processing and presentation;GO:0002578 negative regulation of antigen processing and presentation;GO:0035425 autocrine signaling</t>
        </is>
      </c>
      <c r="N143" t="inlineStr">
        <is>
          <t>GO:0031902 late endosome membrane;GO:0005770 late endosome;GO:0005765 lysosomal membrane</t>
        </is>
      </c>
      <c r="O143" t="inlineStr">
        <is>
          <t>[GO:0005886] plasma membrane; [GO:0043226] organelle; [GO:0005773] vacuole; [GO:0005764] lysosome; [GO:0031410] cytoplasmic vesicle; [GO:0005768] endosome; [GO:0023052] signaling; [GO:0002376] immune system process; [GO:0006954] inflammatory response</t>
        </is>
      </c>
      <c r="P143" t="inlineStr">
        <is>
          <t>(Human)GO:0005515 protein binding;GO:0005488 binding;GO:0003674 molecular_function</t>
        </is>
      </c>
      <c r="Q143" t="inlineStr"/>
      <c r="R143" t="inlineStr">
        <is>
          <t>[IPR002000] Lysosome-associated membrane glycoprotein; [IPR018134] Lysosome-associated membrane glycoprotein, conserved site; [IPR048528] Lysosome-associated membrane glycoprotein 2-like, luminal domains</t>
        </is>
      </c>
      <c r="S143" t="inlineStr"/>
      <c r="T143" t="inlineStr">
        <is>
          <t>yes</t>
        </is>
      </c>
      <c r="U143" t="inlineStr">
        <is>
          <t>alternative2</t>
        </is>
      </c>
      <c r="V143" t="inlineStr">
        <is>
          <t>yes</t>
        </is>
      </c>
      <c r="W143" t="inlineStr">
        <is>
          <t>MP:0002455 abnormal dendritic cell antigen presentation; MP:0000130 abnormal trabecular bone morphology; MP:0000063 decreased bone mineral density; MP:0001541 abnormal osteoclast physiology; MP:0004982 abnormal osteoclast morphology; MP:0004993 decreased bone resorption; MP:0010868 increased bone trabecula number; MP:0010875 increased bone volume; MP:0020080 increased bone mineralization; MP:0001392 abnormal locomotor behavior; MP:0011110 preweaning lethality, incomplete penetrance</t>
        </is>
      </c>
      <c r="X143" t="inlineStr"/>
      <c r="Y143" t="inlineStr"/>
      <c r="Z143" t="inlineStr">
        <is>
          <t>15</t>
        </is>
      </c>
      <c r="AA143" t="inlineStr">
        <is>
          <t>115</t>
        </is>
      </c>
      <c r="AB143" t="inlineStr">
        <is>
          <t>[{"UniProt":"P31996","EnsemblGene":["ENSMUSG00000018774.14"],"EnsemblTrans":[["ENSMUST00000018918","ENSMUSP00000018918","alternative2"]],"RefSeq":[["NM_001291058","NP_001277987","VALIDATED"]],"UCSC":["uc007jqy.2"],"SwissProt":["CD68_MOUSE"]}]</t>
        </is>
      </c>
      <c r="AC143" t="inlineStr">
        <is>
          <t>(mmu04142)Lysosome - Mus musculus (house mouse)</t>
        </is>
      </c>
      <c r="AD143" t="inlineStr">
        <is>
          <t>0</t>
        </is>
      </c>
      <c r="AE143" t="inlineStr">
        <is>
          <t>0</t>
        </is>
      </c>
      <c r="AF143" t="inlineStr">
        <is>
          <t>0</t>
        </is>
      </c>
      <c r="AG143" t="inlineStr">
        <is>
          <t>0</t>
        </is>
      </c>
      <c r="AH143" t="inlineStr">
        <is>
          <t>0</t>
        </is>
      </c>
      <c r="AI143" t="inlineStr">
        <is>
          <t>0</t>
        </is>
      </c>
      <c r="AJ143" t="inlineStr">
        <is>
          <t>0</t>
        </is>
      </c>
      <c r="AK143" t="inlineStr">
        <is>
          <t>0</t>
        </is>
      </c>
      <c r="AL143" t="inlineStr">
        <is>
          <t>0</t>
        </is>
      </c>
      <c r="AM143" t="inlineStr">
        <is>
          <t>0</t>
        </is>
      </c>
      <c r="AN143" t="inlineStr">
        <is>
          <t>0</t>
        </is>
      </c>
      <c r="AO143" t="inlineStr">
        <is>
          <t>0</t>
        </is>
      </c>
      <c r="AP143" t="inlineStr">
        <is>
          <t>0</t>
        </is>
      </c>
      <c r="AQ143" t="inlineStr">
        <is>
          <t>0</t>
        </is>
      </c>
      <c r="AR143" t="inlineStr">
        <is>
          <t>0</t>
        </is>
      </c>
      <c r="AS143" t="inlineStr">
        <is>
          <t>0</t>
        </is>
      </c>
      <c r="AT143" t="inlineStr">
        <is>
          <t>0</t>
        </is>
      </c>
      <c r="AU143" t="inlineStr">
        <is>
          <t>0</t>
        </is>
      </c>
      <c r="AV143" t="inlineStr">
        <is>
          <t>0</t>
        </is>
      </c>
      <c r="AW143" t="inlineStr">
        <is>
          <t>0</t>
        </is>
      </c>
    </row>
    <row r="144">
      <c r="A144" t="inlineStr">
        <is>
          <t>Exoc8</t>
        </is>
      </c>
      <c r="B144" t="inlineStr">
        <is>
          <t>102058</t>
        </is>
      </c>
      <c r="C144" t="inlineStr">
        <is>
          <t>symbol</t>
        </is>
      </c>
      <c r="D144" t="inlineStr">
        <is>
          <t>M. musculus</t>
        </is>
      </c>
      <c r="E144" t="inlineStr">
        <is>
          <t>102058</t>
        </is>
      </c>
      <c r="F144" t="inlineStr">
        <is>
          <t>M. musculus</t>
        </is>
      </c>
      <c r="G144" t="inlineStr">
        <is>
          <t>Exoc8</t>
        </is>
      </c>
      <c r="H144" t="inlineStr">
        <is>
          <t>EXO84|Exo84p|SEC84</t>
        </is>
      </c>
      <c r="I144" t="inlineStr">
        <is>
          <t>protein-coding</t>
        </is>
      </c>
      <c r="J144" t="inlineStr">
        <is>
          <t>exocyst complex component 8</t>
        </is>
      </c>
      <c r="K144" t="inlineStr">
        <is>
          <t>Predicted to enable phosphatidylinositol binding activity and small GTPase binding activity. Predicted to be involved in several processes, including Golgi to plasma membrane transport; endosome organization; and extracellular matrix disassembly. Predicted to act upstream of or within exocytosis. Predicted to be located in cell leading edge and late endosome. Predicted to be part of exocyst. Is expressed in several structures, including adrenal gland; genitourinary system; lung; nervous system; and pancreas. Orthologous to human EXOC8 (exocyst complex component 8). [provided by Alliance of Genome Resources, Dec 2024]</t>
        </is>
      </c>
      <c r="L144" t="inlineStr">
        <is>
          <t>chr8:125624444-125617038</t>
        </is>
      </c>
      <c r="M144" t="inlineStr">
        <is>
          <t>GO:0090522 vesicle tethering involved in exocytosis;GO:0022617 extracellular matrix disassembly;GO:0099022 vesicle tethering</t>
        </is>
      </c>
      <c r="N144" t="inlineStr">
        <is>
          <t>GO:0000145 exocyst;GO:0099023 vesicle tethering complex;GO:0030426 growth cone</t>
        </is>
      </c>
      <c r="O144" t="inlineStr">
        <is>
          <t>[GO:0016192] vesicle-mediated transport; [GO:0005886] plasma membrane; [GO:0031410] cytoplasmic vesicle; [GO:0043226] organelle; [GO:0005768] endosome; [GO:0030198] extracellular matrix organization; [GO:0000910] cytokinesis; [GO:0000278] mitotic cell cycle; [GO:0061024] membrane organization; [GO:0008289] lipid binding</t>
        </is>
      </c>
      <c r="P144" t="inlineStr">
        <is>
          <t>GO:0031267 small GTPase binding;GO:0035091 phosphatidylinositol binding;GO:0051020 GTPase binding</t>
        </is>
      </c>
      <c r="Q144" t="inlineStr"/>
      <c r="R144" t="inlineStr">
        <is>
          <t>[IPR001849] Pleckstrin homology domain; [IPR011993] PH-like domain superfamily; [IPR016159] Cullin repeat-like-containing domain superfamily; [IPR032403] Exocyst component Exo84, C-terminal; [IPR033961] Exocyst complex component Exo84; [IPR042560] Exocyst component Exo84, C-terminal, subdomain 2; [IPR042561] Exocyst component Exo84, C-terminal, subdomain 1</t>
        </is>
      </c>
      <c r="S144" t="inlineStr"/>
      <c r="T144" t="inlineStr"/>
      <c r="U144" t="inlineStr">
        <is>
          <t>principal1</t>
        </is>
      </c>
      <c r="V144" t="inlineStr"/>
      <c r="W144" t="inlineStr">
        <is>
          <t>MP:0011100 preweaning lethality, complete penetrance; MP:0013292 embryonic lethality prior to organogenesis; MP:0013293 embryonic lethality prior to tooth bud stage</t>
        </is>
      </c>
      <c r="X144" t="inlineStr">
        <is>
          <t>(Human)OMIM ID:619076 Neurodevelopmental disorder with microcephaly, seizures, and brain atrophy</t>
        </is>
      </c>
      <c r="Y144" t="inlineStr"/>
      <c r="Z144" t="inlineStr">
        <is>
          <t>1</t>
        </is>
      </c>
      <c r="AA144" t="inlineStr">
        <is>
          <t>19</t>
        </is>
      </c>
      <c r="AB144" t="inlineStr">
        <is>
          <t>[{"UniProt":"Q6PGF7","EnsemblGene":["ENSMUSG00000074030.4"],"EnsemblTrans":[["ENSMUST00000098312","ENSMUSP00000095915","principal1"]],"RefSeq":[["NM_198103","NP_932771","VALIDATED"]],"UCSC":["uc009nxw.1"],"SwissProt":["EXOC8_MOUSE"]}]</t>
        </is>
      </c>
      <c r="AC144" t="inlineStr"/>
      <c r="AD144" t="inlineStr">
        <is>
          <t>0</t>
        </is>
      </c>
      <c r="AE144" t="inlineStr">
        <is>
          <t>0</t>
        </is>
      </c>
      <c r="AF144" t="inlineStr">
        <is>
          <t>0</t>
        </is>
      </c>
      <c r="AG144" t="inlineStr">
        <is>
          <t>0</t>
        </is>
      </c>
      <c r="AH144" t="inlineStr">
        <is>
          <t>0</t>
        </is>
      </c>
      <c r="AI144" t="inlineStr">
        <is>
          <t>0</t>
        </is>
      </c>
      <c r="AJ144" t="inlineStr">
        <is>
          <t>0</t>
        </is>
      </c>
      <c r="AK144" t="inlineStr">
        <is>
          <t>0</t>
        </is>
      </c>
      <c r="AL144" t="inlineStr">
        <is>
          <t>0</t>
        </is>
      </c>
      <c r="AM144" t="inlineStr">
        <is>
          <t>0</t>
        </is>
      </c>
      <c r="AN144" t="inlineStr">
        <is>
          <t>0</t>
        </is>
      </c>
      <c r="AO144" t="inlineStr">
        <is>
          <t>0</t>
        </is>
      </c>
      <c r="AP144" t="inlineStr">
        <is>
          <t>0</t>
        </is>
      </c>
      <c r="AQ144" t="inlineStr">
        <is>
          <t>0</t>
        </is>
      </c>
      <c r="AR144" t="inlineStr">
        <is>
          <t>0</t>
        </is>
      </c>
      <c r="AS144" t="inlineStr">
        <is>
          <t>0</t>
        </is>
      </c>
      <c r="AT144" t="inlineStr">
        <is>
          <t>0</t>
        </is>
      </c>
      <c r="AU144" t="inlineStr">
        <is>
          <t>0</t>
        </is>
      </c>
      <c r="AV144" t="inlineStr">
        <is>
          <t>0</t>
        </is>
      </c>
      <c r="AW144" t="inlineStr">
        <is>
          <t>0</t>
        </is>
      </c>
    </row>
    <row r="145">
      <c r="A145" t="inlineStr">
        <is>
          <t>Fam135a</t>
        </is>
      </c>
      <c r="B145" t="inlineStr">
        <is>
          <t>68187</t>
        </is>
      </c>
      <c r="C145" t="inlineStr">
        <is>
          <t>symbol</t>
        </is>
      </c>
      <c r="D145" t="inlineStr">
        <is>
          <t>M. musculus</t>
        </is>
      </c>
      <c r="E145" t="inlineStr">
        <is>
          <t>68187</t>
        </is>
      </c>
      <c r="F145" t="inlineStr">
        <is>
          <t>M. musculus</t>
        </is>
      </c>
      <c r="G145" t="inlineStr">
        <is>
          <t>Fam135a</t>
        </is>
      </c>
      <c r="H145" t="inlineStr">
        <is>
          <t>4921533L14Rik</t>
        </is>
      </c>
      <c r="I145" t="inlineStr">
        <is>
          <t>protein-coding</t>
        </is>
      </c>
      <c r="J145" t="inlineStr">
        <is>
          <t>family with sequence similarity 135, member A</t>
        </is>
      </c>
      <c r="K145" t="inlineStr">
        <is>
          <t>Predicted to be involved in cellular lipid metabolic process. Is expressed in neural retinal epithelium; peripheral nervous system; retina layer; retina nuclear layer; and retina outer nuclear layer. Orthologous to human FAM135A (family with sequence similarity 135 member A). [provided by Alliance of Genome Resources, Dec 2024]</t>
        </is>
      </c>
      <c r="L145" t="inlineStr">
        <is>
          <t>chr1:24139444-24049824</t>
        </is>
      </c>
      <c r="M145" t="inlineStr">
        <is>
          <t>GO:0006629 lipid metabolic process;GO:0044238 primary metabolic process;GO:0008152 metabolic process</t>
        </is>
      </c>
      <c r="N145" t="inlineStr">
        <is>
          <t>GO:0005575 cellular_component</t>
        </is>
      </c>
      <c r="O145" t="inlineStr">
        <is>
          <t>[GO:0006629] lipid metabolic process</t>
        </is>
      </c>
      <c r="P145" t="inlineStr"/>
      <c r="Q145" t="inlineStr"/>
      <c r="R145" t="inlineStr">
        <is>
          <t>[IPR007751] Domain of unknown function DUF676, lipase-like; [IPR029058] Alpha/Beta hydrolase fold; [IPR044294] Lipase-like; [IPR022122] Protein FAM135</t>
        </is>
      </c>
      <c r="S145" t="inlineStr"/>
      <c r="T145" t="inlineStr"/>
      <c r="U145" t="inlineStr">
        <is>
          <t>alternative2</t>
        </is>
      </c>
      <c r="V145" t="inlineStr"/>
      <c r="W145" t="inlineStr">
        <is>
          <t>MP:0001363 increased anxiety-related response; MP:0002060 abnormal skin morphology; MP:0001303 abnormal lens morphology; MP:0001402 decreased locomotor activity; MP:0001304 cataract; MP:0002591 decreased mean corpuscular volume; MP:0002792 abnormal retina vasculature morphology; MP:0002797 increased thigmotaxis; MP:0005562 decreased mean corpuscular hemoglobin; MP:0005641 increased mean corpuscular hemoglobin concentration; MP:0004924 abnormal behavior; MP:0010097 abnormal retina blood vessel morphology; MP:0020421 increased freezing behavior</t>
        </is>
      </c>
      <c r="X145" t="inlineStr"/>
      <c r="Y145" t="inlineStr"/>
      <c r="Z145" t="inlineStr">
        <is>
          <t>(Human)4</t>
        </is>
      </c>
      <c r="AA145" t="inlineStr">
        <is>
          <t>17</t>
        </is>
      </c>
      <c r="AB145" t="inlineStr">
        <is>
          <t>[{"UniProt":"Q6NS59","EnsemblGene":["ENSMUSG00000026153.16"],"EnsemblTrans":[["ENSMUST00000027337","ENSMUSP00000027337","alternative2"]],"RefSeq":[["NM_026604","NP_080880","VALIDATED"],["XM_017322278","XP_017177767"]],"UCSC":["uc007amk.2"],"SwissProt":["F135A_MOUSE"]}]</t>
        </is>
      </c>
      <c r="AC145" t="inlineStr"/>
      <c r="AD145" t="inlineStr">
        <is>
          <t>0</t>
        </is>
      </c>
      <c r="AE145" t="inlineStr">
        <is>
          <t>0</t>
        </is>
      </c>
      <c r="AF145" t="inlineStr">
        <is>
          <t>0</t>
        </is>
      </c>
      <c r="AG145" t="inlineStr">
        <is>
          <t>0</t>
        </is>
      </c>
      <c r="AH145" t="inlineStr">
        <is>
          <t>0</t>
        </is>
      </c>
      <c r="AI145" t="inlineStr">
        <is>
          <t>0</t>
        </is>
      </c>
      <c r="AJ145" t="inlineStr">
        <is>
          <t>0</t>
        </is>
      </c>
      <c r="AK145" t="inlineStr">
        <is>
          <t>0</t>
        </is>
      </c>
      <c r="AL145" t="inlineStr">
        <is>
          <t>0</t>
        </is>
      </c>
      <c r="AM145" t="inlineStr">
        <is>
          <t>0</t>
        </is>
      </c>
      <c r="AN145" t="inlineStr">
        <is>
          <t>0</t>
        </is>
      </c>
      <c r="AO145" t="inlineStr">
        <is>
          <t>0</t>
        </is>
      </c>
      <c r="AP145" t="inlineStr">
        <is>
          <t>0</t>
        </is>
      </c>
      <c r="AQ145" t="inlineStr">
        <is>
          <t>0</t>
        </is>
      </c>
      <c r="AR145" t="inlineStr">
        <is>
          <t>0</t>
        </is>
      </c>
      <c r="AS145" t="inlineStr">
        <is>
          <t>0</t>
        </is>
      </c>
      <c r="AT145" t="inlineStr">
        <is>
          <t>0</t>
        </is>
      </c>
      <c r="AU145" t="inlineStr">
        <is>
          <t>0</t>
        </is>
      </c>
      <c r="AV145" t="inlineStr">
        <is>
          <t>0</t>
        </is>
      </c>
      <c r="AW145" t="inlineStr">
        <is>
          <t>0</t>
        </is>
      </c>
    </row>
    <row r="146">
      <c r="A146" t="inlineStr">
        <is>
          <t>Ier5l</t>
        </is>
      </c>
      <c r="B146" t="inlineStr">
        <is>
          <t>72500</t>
        </is>
      </c>
      <c r="C146" t="inlineStr">
        <is>
          <t>symbol</t>
        </is>
      </c>
      <c r="D146" t="inlineStr">
        <is>
          <t>M. musculus</t>
        </is>
      </c>
      <c r="E146" t="inlineStr">
        <is>
          <t>72500</t>
        </is>
      </c>
      <c r="F146" t="inlineStr">
        <is>
          <t>M. musculus</t>
        </is>
      </c>
      <c r="G146" t="inlineStr">
        <is>
          <t>Ier5l</t>
        </is>
      </c>
      <c r="H146" t="inlineStr">
        <is>
          <t>2610524G09Rik</t>
        </is>
      </c>
      <c r="I146" t="inlineStr">
        <is>
          <t>protein-coding</t>
        </is>
      </c>
      <c r="J146" t="inlineStr">
        <is>
          <t>immediate early response 5-like</t>
        </is>
      </c>
      <c r="K146" t="inlineStr">
        <is>
          <t>Is expressed in several structures, including alimentary system; brain ventricular layer; hindlimb phalanx; salivary gland primordium; and sensory organ. Orthologous to human IER5L (immediate early response 5 like). [provided by Alliance of Genome Resources, Dec 2024]</t>
        </is>
      </c>
      <c r="L146" t="inlineStr">
        <is>
          <t>chr2:30364211-30362643</t>
        </is>
      </c>
      <c r="M146" t="inlineStr">
        <is>
          <t>GO:0008150 biological_process</t>
        </is>
      </c>
      <c r="N146" t="inlineStr">
        <is>
          <t>GO:0005575 cellular_component</t>
        </is>
      </c>
      <c r="O146" t="inlineStr"/>
      <c r="P146" t="inlineStr">
        <is>
          <t>GO:0003674 molecular_function</t>
        </is>
      </c>
      <c r="Q146" t="inlineStr"/>
      <c r="R146" t="inlineStr">
        <is>
          <t>[IPR008653] Immediate early response</t>
        </is>
      </c>
      <c r="S146" t="inlineStr"/>
      <c r="T146" t="inlineStr"/>
      <c r="U146" t="inlineStr">
        <is>
          <t>principal1</t>
        </is>
      </c>
      <c r="V146" t="inlineStr"/>
      <c r="W146" t="inlineStr">
        <is>
          <t>MP:0001399 hyperactivity; MP:0001402 decreased locomotor activity; MP:0001566 increased circulating phosphate level; MP:0002833 increased heart weight; MP:0003795 abnormal bone structure; MP:0010097 abnormal retina blood vessel morphology; MP:0010124 decreased bone mineral content</t>
        </is>
      </c>
      <c r="X146" t="inlineStr"/>
      <c r="Y146" t="inlineStr"/>
      <c r="Z146" t="inlineStr">
        <is>
          <t>(Human)2</t>
        </is>
      </c>
      <c r="AA146" t="inlineStr">
        <is>
          <t>11</t>
        </is>
      </c>
      <c r="AB146" t="inlineStr">
        <is>
          <t>[{"UniProt":"Q99J55","EnsemblGene":["ENSMUSG00000089762.4"],"EnsemblTrans":[["ENSMUST00000065134","ENSMUSP00000132594","principal1"]],"RefSeq":[["NM_030244","NP_084520","PROVISIONAL"]],"UCSC":["uc008jco.1"],"SwissProt":["IER5L_MOUSE"]}]</t>
        </is>
      </c>
      <c r="AC146" t="inlineStr"/>
      <c r="AD146" t="inlineStr">
        <is>
          <t>0</t>
        </is>
      </c>
      <c r="AE146" t="inlineStr">
        <is>
          <t>0</t>
        </is>
      </c>
      <c r="AF146" t="inlineStr">
        <is>
          <t>0</t>
        </is>
      </c>
      <c r="AG146" t="inlineStr">
        <is>
          <t>0</t>
        </is>
      </c>
      <c r="AH146" t="inlineStr">
        <is>
          <t>0</t>
        </is>
      </c>
      <c r="AI146" t="inlineStr">
        <is>
          <t>0</t>
        </is>
      </c>
      <c r="AJ146" t="inlineStr">
        <is>
          <t>0</t>
        </is>
      </c>
      <c r="AK146" t="inlineStr">
        <is>
          <t>0</t>
        </is>
      </c>
      <c r="AL146" t="inlineStr">
        <is>
          <t>0</t>
        </is>
      </c>
      <c r="AM146" t="inlineStr">
        <is>
          <t>0</t>
        </is>
      </c>
      <c r="AN146" t="inlineStr">
        <is>
          <t>0</t>
        </is>
      </c>
      <c r="AO146" t="inlineStr">
        <is>
          <t>0</t>
        </is>
      </c>
      <c r="AP146" t="inlineStr">
        <is>
          <t>0</t>
        </is>
      </c>
      <c r="AQ146" t="inlineStr">
        <is>
          <t>0</t>
        </is>
      </c>
      <c r="AR146" t="inlineStr">
        <is>
          <t>0</t>
        </is>
      </c>
      <c r="AS146" t="inlineStr">
        <is>
          <t>0</t>
        </is>
      </c>
      <c r="AT146" t="inlineStr">
        <is>
          <t>0</t>
        </is>
      </c>
      <c r="AU146" t="inlineStr">
        <is>
          <t>0</t>
        </is>
      </c>
      <c r="AV146" t="inlineStr">
        <is>
          <t>0</t>
        </is>
      </c>
      <c r="AW146" t="inlineStr">
        <is>
          <t>0</t>
        </is>
      </c>
    </row>
    <row r="147">
      <c r="A147" t="inlineStr">
        <is>
          <t>Rab9</t>
        </is>
      </c>
      <c r="B147" t="inlineStr">
        <is>
          <t>56382</t>
        </is>
      </c>
      <c r="C147" t="inlineStr">
        <is>
          <t>symbol</t>
        </is>
      </c>
      <c r="D147" t="inlineStr">
        <is>
          <t>M. musculus</t>
        </is>
      </c>
      <c r="E147" t="inlineStr">
        <is>
          <t>56382</t>
        </is>
      </c>
      <c r="F147" t="inlineStr">
        <is>
          <t>M. musculus</t>
        </is>
      </c>
      <c r="G147" t="inlineStr">
        <is>
          <t>Rab9</t>
        </is>
      </c>
      <c r="H147" t="inlineStr">
        <is>
          <t>2410064E05Rik|Rab9a|Sid6061p</t>
        </is>
      </c>
      <c r="I147" t="inlineStr">
        <is>
          <t>protein-coding</t>
        </is>
      </c>
      <c r="J147" t="inlineStr">
        <is>
          <t>RAB9, member RAS oncogene family</t>
        </is>
      </c>
      <c r="K147" t="inlineStr">
        <is>
          <t>Enables identical protein binding activity. Predicted to be involved in several processes, including negative regulation by host of symbiont catalytic activity; positive regulation of exocytosis; and retrograde transport, endosome to Golgi. Located in cytoplasmic vesicle membrane and melanosome. Orthologous to human RAB9A (RAB9A, member RAS oncogene family). [provided by Alliance of Genome Resources, Dec 2024]</t>
        </is>
      </c>
      <c r="L147" t="inlineStr">
        <is>
          <t>chrX:165262863-165240247</t>
        </is>
      </c>
      <c r="M147" t="inlineStr">
        <is>
          <t>GO:0052403 negative regulation by host of symbiont catalytic activity;GO:0052422 modulation by host of symbiont catalytic activity;GO:0032482 Rab protein signal transduction</t>
        </is>
      </c>
      <c r="N147" t="inlineStr">
        <is>
          <t>GO:0030670 phagocytic vesicle membrane;GO:0030666 endocytic vesicle membrane;GO:0042470 melanosome</t>
        </is>
      </c>
      <c r="O147" t="inlineStr">
        <is>
          <t>[GO:0003824] catalytic activity; [GO:0016787] hydrolase activity; [GO:0003924] GTPase activity; [GO:0023052] signaling; [GO:0043226] organelle; [GO:0005794] Golgi apparatus; [GO:0005886] plasma membrane; [GO:0005783] endoplasmic reticulum; [GO:0031410] cytoplasmic vesicle; [GO:0005768] endosome; [GO:0005829] cytosol; [GO:0005773] vacuole; [GO:0005764] lysosome; [GO:0016192] vesicle-mediated transport</t>
        </is>
      </c>
      <c r="P147" t="inlineStr">
        <is>
          <t>GO:0019003 GDP binding;GO:0003924 GTPase activity;GO:0005525 GTP binding</t>
        </is>
      </c>
      <c r="Q147" t="inlineStr"/>
      <c r="R147" t="inlineStr">
        <is>
          <t>[IPR001806] Small GTPase; [IPR005225] Small GTP-binding protein domain; [IPR027417] P-loop containing nucleoside triphosphate hydrolase; [IPR041824] Rab9</t>
        </is>
      </c>
      <c r="S147" t="inlineStr"/>
      <c r="T147" t="inlineStr"/>
      <c r="U147" t="inlineStr">
        <is>
          <t>principal1</t>
        </is>
      </c>
      <c r="V147" t="inlineStr"/>
      <c r="W147" t="inlineStr">
        <is>
          <t>MP:0002169 no abnormal phenotype detected</t>
        </is>
      </c>
      <c r="X147" t="inlineStr"/>
      <c r="Y147" t="inlineStr"/>
      <c r="Z147" t="inlineStr">
        <is>
          <t>5</t>
        </is>
      </c>
      <c r="AA147" t="inlineStr">
        <is>
          <t>35</t>
        </is>
      </c>
      <c r="AB147" t="inlineStr">
        <is>
          <t>[{"UniProt":"Q9R0M6","EnsemblGene":["ENSMUSG00000079316.11"],"EnsemblTrans":[["ENSMUST00000112091","ENSMUSP00000123325","principal1"]],"RefSeq":[["NM_019773","NP_062747","VALIDATED"],["XM_006528922","XP_006528985","MODEL"]],"UCSC":["uc009uwu.2"],"SwissProt":["RAB9A_MOUSE"]},{"UniProt":"Q0PD48","RefSeq":[["NM_019773","NP_062747","VALIDATED"],["XM_006528922","XP_006528985","MODEL"]],"SwissProt":["Q0PD48_MOUSE"]}]</t>
        </is>
      </c>
      <c r="AC147" t="inlineStr">
        <is>
          <t>(mmu05162)Measles - Mus musculus (house mouse); (mmu05132)Salmonella infection - Mus musculus (house mouse)</t>
        </is>
      </c>
      <c r="AD147" t="inlineStr">
        <is>
          <t>0</t>
        </is>
      </c>
      <c r="AE147" t="inlineStr">
        <is>
          <t>0</t>
        </is>
      </c>
      <c r="AF147" t="inlineStr">
        <is>
          <t>0</t>
        </is>
      </c>
      <c r="AG147" t="inlineStr">
        <is>
          <t>0</t>
        </is>
      </c>
      <c r="AH147" t="inlineStr">
        <is>
          <t>0</t>
        </is>
      </c>
      <c r="AI147" t="inlineStr">
        <is>
          <t>0</t>
        </is>
      </c>
      <c r="AJ147" t="inlineStr">
        <is>
          <t>0</t>
        </is>
      </c>
      <c r="AK147" t="inlineStr">
        <is>
          <t>1</t>
        </is>
      </c>
      <c r="AL147" t="inlineStr">
        <is>
          <t>0</t>
        </is>
      </c>
      <c r="AM147" t="inlineStr">
        <is>
          <t>0</t>
        </is>
      </c>
      <c r="AN147" t="inlineStr">
        <is>
          <t>0</t>
        </is>
      </c>
      <c r="AO147" t="inlineStr">
        <is>
          <t>0</t>
        </is>
      </c>
      <c r="AP147" t="inlineStr">
        <is>
          <t>0</t>
        </is>
      </c>
      <c r="AQ147" t="inlineStr">
        <is>
          <t>0</t>
        </is>
      </c>
      <c r="AR147" t="inlineStr">
        <is>
          <t>0</t>
        </is>
      </c>
      <c r="AS147" t="inlineStr">
        <is>
          <t>0</t>
        </is>
      </c>
      <c r="AT147" t="inlineStr">
        <is>
          <t>0</t>
        </is>
      </c>
      <c r="AU147" t="inlineStr">
        <is>
          <t>0</t>
        </is>
      </c>
      <c r="AV147" t="inlineStr">
        <is>
          <t>0</t>
        </is>
      </c>
      <c r="AW147" t="inlineStr">
        <is>
          <t>0</t>
        </is>
      </c>
    </row>
    <row r="148">
      <c r="A148" t="inlineStr">
        <is>
          <t>Bnip3l</t>
        </is>
      </c>
      <c r="B148" t="inlineStr">
        <is>
          <t>12177</t>
        </is>
      </c>
      <c r="C148" t="inlineStr">
        <is>
          <t>symbol</t>
        </is>
      </c>
      <c r="D148" t="inlineStr">
        <is>
          <t>M. musculus</t>
        </is>
      </c>
      <c r="E148" t="inlineStr">
        <is>
          <t>12177</t>
        </is>
      </c>
      <c r="F148" t="inlineStr">
        <is>
          <t>M. musculus</t>
        </is>
      </c>
      <c r="G148" t="inlineStr">
        <is>
          <t>Bnip3l</t>
        </is>
      </c>
      <c r="H148" t="inlineStr">
        <is>
          <t>D14Ertd719e|Nip3L|Nix</t>
        </is>
      </c>
      <c r="I148" t="inlineStr">
        <is>
          <t>protein-coding</t>
        </is>
      </c>
      <c r="J148" t="inlineStr">
        <is>
          <t>BCL2/adenovirus E1B interacting protein 3-like</t>
        </is>
      </c>
      <c r="K148" t="inlineStr">
        <is>
          <t>Enables identical protein binding activity. Involved in regulation of mitophagy and regulation of protein targeting to mitochondrion. Acts upstream of or within positive regulation of apoptotic process. Located in mitochondrion. Is expressed in several structures, including alimentary system; central nervous system; genitourinary system; respiratory system; and sensory organ. Orthologous to human BNIP3L (BCL2 interacting protein 3 like). [provided by Alliance of Genome Resources, Dec 2024]</t>
        </is>
      </c>
      <c r="L148" t="inlineStr">
        <is>
          <t>chr14:67246580-67222688</t>
        </is>
      </c>
      <c r="M148" t="inlineStr">
        <is>
          <t>GO:0035694 mitochondrial protein catabolic process;GO:0097345 mitochondrial outer membrane permeabilization;GO:1902110 positive regulation of mitochondrial membrane permeability involved in apoptotic process</t>
        </is>
      </c>
      <c r="N148" t="inlineStr">
        <is>
          <t>GO:0005741 mitochondrial outer membrane;GO:0019867 outer membrane;GO:0031968 organelle outer membrane</t>
        </is>
      </c>
      <c r="O148" t="inlineStr">
        <is>
          <t>[GO:0043226] organelle; [GO:0005739] mitochondrion; [GO:0012501] programmed cell death; [GO:0005634] nucleus; [GO:0005654] nucleoplasm; [GO:0005783] endoplasmic reticulum; [GO:0098542] defense response to other organism; [GO:0005635] nuclear envelope; [GO:0030163] protein catabolic process; [GO:0007005] mitochondrion organization; [GO:0061024] membrane organization; [GO:0006914] autophagy; [GO:0023052] signaling; [GO:0006886] intracellular protein transport</t>
        </is>
      </c>
      <c r="P148" t="inlineStr">
        <is>
          <t>GO:0005521 lamin binding;GO:0042803 protein homodimerization activity;GO:0046983 protein dimerization activity</t>
        </is>
      </c>
      <c r="Q148" t="inlineStr"/>
      <c r="R148" t="inlineStr">
        <is>
          <t>[IPR010548] BNIP3</t>
        </is>
      </c>
      <c r="S148" t="inlineStr"/>
      <c r="T148" t="inlineStr">
        <is>
          <t>yes</t>
        </is>
      </c>
      <c r="U148" t="inlineStr">
        <is>
          <t>principal1</t>
        </is>
      </c>
      <c r="V148" t="inlineStr">
        <is>
          <t>yes</t>
        </is>
      </c>
      <c r="W148" t="inlineStr">
        <is>
          <t>MP:0002447 abnormal erythrocyte morphology; MP:0002424 abnormal reticulocyte morphology; MP:0002591 decreased mean corpuscular volume; MP:0002640 reticulocytosis; MP:0005097 polychromatophilia; MP:0002875 decreased erythrocyte cell number; MP:0003656 abnormal erythrocyte physiology; MP:0031085 increased erythrocyte osmotic fragility; MP:0002123 abnormal definitive hematopoiesis; MP:0001577 anemia; MP:0000691 enlarged spleen; MP:0000693 spleen hyperplasia; MP:0002643 poikilocytosis; MP:0000208 decreased hematocrit; MP:0002812 spherocytosis; MP:0014046 abnormal mitophagy; MP:0000172 abnormal bone marrow cell number; MP:0000689 abnormal spleen morphology; MP:0001258 decreased body length; MP:0001262 decreased body weight; MP:0001732 postnatal growth retardation; MP:0000228 abnormal thrombopoiesis; MP:0002590 increased mean corpuscular volume; MP:0002642 anisocytosis; MP:0008476 increased spleen red pulp amount; MP:0011177 abnormal erythroblast number</t>
        </is>
      </c>
      <c r="X148" t="inlineStr"/>
      <c r="Y148" t="inlineStr"/>
      <c r="Z148" t="inlineStr">
        <is>
          <t>38</t>
        </is>
      </c>
      <c r="AA148" t="inlineStr">
        <is>
          <t>84</t>
        </is>
      </c>
      <c r="AB148" t="inlineStr">
        <is>
          <t>[{"UniProt":"Q9Z2F7","EnsemblGene":["ENSMUSG00000022051.16"],"EnsemblTrans":[["ENSMUST00000022634","ENSMUSP00000022634","principal1"]],"RefSeq":[["NM_009761","NP_033891","VALIDATED"]],"UCSC":["uc007uks.2"],"SwissProt":["BNI3L_MOUSE"]}]</t>
        </is>
      </c>
      <c r="AC148" t="inlineStr">
        <is>
          <t>(mmu04137)Mitophagy - animal - Mus musculus (house mouse)</t>
        </is>
      </c>
      <c r="AD148" t="inlineStr">
        <is>
          <t>0</t>
        </is>
      </c>
      <c r="AE148" t="inlineStr">
        <is>
          <t>0</t>
        </is>
      </c>
      <c r="AF148" t="inlineStr">
        <is>
          <t>0</t>
        </is>
      </c>
      <c r="AG148" t="inlineStr">
        <is>
          <t>0</t>
        </is>
      </c>
      <c r="AH148" t="inlineStr">
        <is>
          <t>1</t>
        </is>
      </c>
      <c r="AI148" t="inlineStr">
        <is>
          <t>0</t>
        </is>
      </c>
      <c r="AJ148" t="inlineStr">
        <is>
          <t>1</t>
        </is>
      </c>
      <c r="AK148" t="inlineStr">
        <is>
          <t>0</t>
        </is>
      </c>
      <c r="AL148" t="inlineStr">
        <is>
          <t>0</t>
        </is>
      </c>
      <c r="AM148" t="inlineStr">
        <is>
          <t>0</t>
        </is>
      </c>
      <c r="AN148" t="inlineStr">
        <is>
          <t>0</t>
        </is>
      </c>
      <c r="AO148" t="inlineStr">
        <is>
          <t>0</t>
        </is>
      </c>
      <c r="AP148" t="inlineStr">
        <is>
          <t>0</t>
        </is>
      </c>
      <c r="AQ148" t="inlineStr">
        <is>
          <t>0</t>
        </is>
      </c>
      <c r="AR148" t="inlineStr">
        <is>
          <t>0</t>
        </is>
      </c>
      <c r="AS148" t="inlineStr">
        <is>
          <t>0</t>
        </is>
      </c>
      <c r="AT148" t="inlineStr">
        <is>
          <t>0</t>
        </is>
      </c>
      <c r="AU148" t="inlineStr">
        <is>
          <t>0</t>
        </is>
      </c>
      <c r="AV148" t="inlineStr">
        <is>
          <t>0</t>
        </is>
      </c>
      <c r="AW148" t="inlineStr">
        <is>
          <t>0</t>
        </is>
      </c>
    </row>
    <row r="149">
      <c r="A149" t="inlineStr">
        <is>
          <t>Map4k3</t>
        </is>
      </c>
      <c r="B149" t="inlineStr">
        <is>
          <t>225028</t>
        </is>
      </c>
      <c r="C149" t="inlineStr">
        <is>
          <t>symbol</t>
        </is>
      </c>
      <c r="D149" t="inlineStr">
        <is>
          <t>M. musculus</t>
        </is>
      </c>
      <c r="E149" t="inlineStr">
        <is>
          <t>225028</t>
        </is>
      </c>
      <c r="F149" t="inlineStr">
        <is>
          <t>M. musculus</t>
        </is>
      </c>
      <c r="G149" t="inlineStr">
        <is>
          <t>Map4k3</t>
        </is>
      </c>
      <c r="H149" t="inlineStr">
        <is>
          <t>4833416M01Rik|4833416M07Rik|9530052P13Rik|Glk|MAPKKKK3|MEKKK3|RAB8IPL1</t>
        </is>
      </c>
      <c r="I149" t="inlineStr">
        <is>
          <t>protein-coding</t>
        </is>
      </c>
      <c r="J149" t="inlineStr">
        <is>
          <t>mitogen-activated protein kinase kinase kinase kinase 3</t>
        </is>
      </c>
      <c r="K149" t="inlineStr">
        <is>
          <t>Predicted to enable ATP binding activity; MAP kinase kinase kinase kinase activity; and SH3 domain binding activity. Predicted to be involved in several processes, including protein phosphorylation; response to UV; and response to tumor necrosis factor. Predicted to be active in cytoplasm. Is expressed in several structures, including alimentary system; brain; genitourinary system; respiratory system; and sensory organ. Orthologous to human MAP4K3 (mitogen-activated protein kinase kinase kinase kinase 3). [provided by Alliance of Genome Resources, Dec 2024]</t>
        </is>
      </c>
      <c r="L149" t="inlineStr">
        <is>
          <t>chr17:81039118-80887942</t>
        </is>
      </c>
      <c r="M149" t="inlineStr">
        <is>
          <t>GO:0009411 response to UV;GO:0034612 response to tumor necrosis factor;GO:0000165 MAPK cascade</t>
        </is>
      </c>
      <c r="N149" t="inlineStr">
        <is>
          <t>GO:0005737 cytoplasm;GO:0005622 intracellular anatomical structure;GO:0110165 cellular anatomical structure</t>
        </is>
      </c>
      <c r="O149" t="inlineStr">
        <is>
          <t>[GO:0036211] protein modification process; [GO:0003824] catalytic activity; [GO:0016740] transferase activity; [GO:0140096] catalytic activity, acting on a protein; [GO:0023052] signaling</t>
        </is>
      </c>
      <c r="P149" t="inlineStr">
        <is>
          <t>GO:0008349 MAP kinase kinase kinase kinase activity;GO:0017124 SH3 domain binding;GO:0004676 3-phosphoinositide-dependent protein kinase activity</t>
        </is>
      </c>
      <c r="Q149" t="inlineStr">
        <is>
          <t>yes</t>
        </is>
      </c>
      <c r="R149" t="inlineStr">
        <is>
          <t>[IPR000719] Protein kinase domain; [IPR001180] Citron homology (CNH) domain; [IPR011009] Protein kinase-like domain superfamily; [IPR017441] Protein kinase, ATP binding site; [IPR021160] Mitogen-activated protein (MAP) kinase kinase kinase kinase</t>
        </is>
      </c>
      <c r="S149" t="inlineStr"/>
      <c r="T149" t="inlineStr"/>
      <c r="U149" t="inlineStr">
        <is>
          <t>principal4</t>
        </is>
      </c>
      <c r="V149" t="inlineStr"/>
      <c r="W149" t="inlineStr">
        <is>
          <t>MP:0002460 decreased immunoglobulin level; MP:0001806 decreased IgM level; MP:0005095 decreased T cell proliferation; MP:0004800 decreased susceptibility to experimental autoimmune encephalomyelitis; MP:0008088 abnormal T-helper 1 cell differentiation; MP:0008092 abnormal T-helper 2 cell differentiation; MP:0008495 decreased IgG1 level; MP:0008496 decreased IgG2a level; MP:0008497 decreased IgG2b level; MP:0008498 decreased IgG3 level; MP:0008567 decreased interferon-gamma secretion; MP:0008568 abnormal interleukin secretion; MP:0008682 decreased interleukin-17 secretion; MP:0008688 decreased interleukin-2 secretion; MP:0008700 decreased interleukin-4 secretion; MP:0010221 abnormal T-helper 17 cell differentiation</t>
        </is>
      </c>
      <c r="X149" t="inlineStr"/>
      <c r="Y149" t="inlineStr"/>
      <c r="Z149" t="inlineStr">
        <is>
          <t>2</t>
        </is>
      </c>
      <c r="AA149" t="inlineStr">
        <is>
          <t>28</t>
        </is>
      </c>
      <c r="AB149" t="inlineStr">
        <is>
          <t>[{"UniProt":"Q99JP0","EnsemblGene":["ENSMUSG00000024242.16"],"EnsemblTrans":[["ENSMUST00000025089","ENSMUSP00000025089","principal4"]],"RefSeq":[["NM_001290345","NP_001277274","VALIDATED"]],"UCSC":["uc008drj.2"],"SwissProt":["M4K3_MOUSE"]},{"UniProt":"A0A3Q4EGQ9","EnsemblGene":["ENSMUSG00000024242.16"],"EnsemblTrans":[["ENSMUST00000234133","ENSMUSP00000157308","alternative1"]],"RefSeq":[["XM_006524197","XP_006524260","MODEL"]],"SwissProt":["A0A3Q4EGQ9_MOUSE"]},{"UniProt":"Q8BV99","RefSeq":[["NM_001290345","NP_001277274","VALIDATED"]],"SwissProt":["Q8BV99_MOUSE"]}]</t>
        </is>
      </c>
      <c r="AC149" t="inlineStr">
        <is>
          <t>(mmu04010)MAPK signaling pathway - Mus musculus (house mouse)</t>
        </is>
      </c>
      <c r="AD149" t="inlineStr">
        <is>
          <t>1</t>
        </is>
      </c>
      <c r="AE149" t="inlineStr">
        <is>
          <t>0</t>
        </is>
      </c>
      <c r="AF149" t="inlineStr">
        <is>
          <t>0</t>
        </is>
      </c>
      <c r="AG149" t="inlineStr">
        <is>
          <t>0</t>
        </is>
      </c>
      <c r="AH149" t="inlineStr">
        <is>
          <t>0</t>
        </is>
      </c>
      <c r="AI149" t="inlineStr">
        <is>
          <t>0</t>
        </is>
      </c>
      <c r="AJ149" t="inlineStr">
        <is>
          <t>0</t>
        </is>
      </c>
      <c r="AK149" t="inlineStr">
        <is>
          <t>0</t>
        </is>
      </c>
      <c r="AL149" t="inlineStr">
        <is>
          <t>0</t>
        </is>
      </c>
      <c r="AM149" t="inlineStr">
        <is>
          <t>0</t>
        </is>
      </c>
      <c r="AN149" t="inlineStr">
        <is>
          <t>0</t>
        </is>
      </c>
      <c r="AO149" t="inlineStr">
        <is>
          <t>0</t>
        </is>
      </c>
      <c r="AP149" t="inlineStr">
        <is>
          <t>0</t>
        </is>
      </c>
      <c r="AQ149" t="inlineStr">
        <is>
          <t>0</t>
        </is>
      </c>
      <c r="AR149" t="inlineStr">
        <is>
          <t>0</t>
        </is>
      </c>
      <c r="AS149" t="inlineStr">
        <is>
          <t>0</t>
        </is>
      </c>
      <c r="AT149" t="inlineStr">
        <is>
          <t>0</t>
        </is>
      </c>
      <c r="AU149" t="inlineStr">
        <is>
          <t>0</t>
        </is>
      </c>
      <c r="AV149" t="inlineStr">
        <is>
          <t>0</t>
        </is>
      </c>
      <c r="AW149" t="inlineStr">
        <is>
          <t>0</t>
        </is>
      </c>
    </row>
    <row r="150">
      <c r="A150" t="inlineStr">
        <is>
          <t>Eif6</t>
        </is>
      </c>
      <c r="B150" t="inlineStr">
        <is>
          <t>16418</t>
        </is>
      </c>
      <c r="C150" t="inlineStr">
        <is>
          <t>symbol</t>
        </is>
      </c>
      <c r="D150" t="inlineStr">
        <is>
          <t>M. musculus</t>
        </is>
      </c>
      <c r="E150" t="inlineStr">
        <is>
          <t>16418</t>
        </is>
      </c>
      <c r="F150" t="inlineStr">
        <is>
          <t>M. musculus</t>
        </is>
      </c>
      <c r="G150" t="inlineStr">
        <is>
          <t>Eif6</t>
        </is>
      </c>
      <c r="H150" t="inlineStr">
        <is>
          <t>1110004P11|CAB|Itgb4bp|eIF-6|imc-415|p27BBP</t>
        </is>
      </c>
      <c r="I150" t="inlineStr">
        <is>
          <t>protein-coding</t>
        </is>
      </c>
      <c r="J150" t="inlineStr">
        <is>
          <t>eukaryotic translation initiation factor 6</t>
        </is>
      </c>
      <c r="K150" t="inlineStr">
        <is>
          <t>The protein encoded by this gene is a eukaryotic translation initiation factor that regulates both ribosome biogenesis and translation, which are rate-limiting factors for cell growth. The encoded protein binds 60S ribosomes and prevents their association with 40S ribosomes. This gene may play a role in oncogenesis as well. [provided by RefSeq, Aug 2015]</t>
        </is>
      </c>
      <c r="L150" t="inlineStr">
        <is>
          <t>chr2:155668845-155661757</t>
        </is>
      </c>
      <c r="M150" t="inlineStr">
        <is>
          <t>GO:1902626 assembly of large subunit precursor of preribosome;GO:0042256 cytosolic ribosome assembly;GO:0000054 ribosomal subunit export from nucleus</t>
        </is>
      </c>
      <c r="N150" t="inlineStr">
        <is>
          <t>GO:0005638 lamin filament;GO:0005652 nuclear lamina;GO:0005882 intermediate filament</t>
        </is>
      </c>
      <c r="O150" t="inlineStr">
        <is>
          <t>[GO:0042254] ribosome biogenesis; [GO:0031047] RNA-mediated gene silencing; [GO:0043226] organelle; [GO:0005634] nucleus; [GO:0005654] nucleoplasm; [GO:0005829] cytosol; [GO:0005730] nucleolus; [GO:0045182] translation regulator activity; [GO:0002376] immune system process; [GO:0048856] anatomical structure development; [GO:0030154] cell differentiation; [GO:0005856] cytoskeleton; [GO:0005975] carbohydrate metabolic process; [GO:0006091] generation of precursor metabolites and energy; [GO:1901135] carbohydrate derivative metabolic process; [GO:0055086] nucleobase-containing small molecule metabolic process; [GO:0006913] nucleocytoplasmic transport; [GO:0006629] lipid metabolic process; [GO:0065003] protein-containing complex assembly</t>
        </is>
      </c>
      <c r="P150" t="inlineStr">
        <is>
          <t>GO:0043023 ribosomal large subunit binding;GO:0003743 translation initiation factor activity;GO:0008135 translation factor activity, RNA binding</t>
        </is>
      </c>
      <c r="Q150" t="inlineStr"/>
      <c r="R150" t="inlineStr">
        <is>
          <t>[IPR002769] Translation initiation factor IF6</t>
        </is>
      </c>
      <c r="S150" t="inlineStr"/>
      <c r="T150" t="inlineStr"/>
      <c r="U150" t="inlineStr">
        <is>
          <t>principal1</t>
        </is>
      </c>
      <c r="V150" t="inlineStr"/>
      <c r="W150" t="inlineStr">
        <is>
          <t>MP:0011094 embryonic lethality before implantation, complete penetrance; MP:0000600 liver hypoplasia; MP:0001262 decreased body weight; MP:0005621 abnormal cell physiology; MP:0003402 decreased liver weight; MP:0004046 abnormal mitosis; MP:0009115 abnormal fat cell morphology; MP:0010025 decreased total body fat amount; MP:0010080 abnormal hepatocyte physiology</t>
        </is>
      </c>
      <c r="X150" t="inlineStr"/>
      <c r="Y150" t="inlineStr"/>
      <c r="Z150" t="inlineStr">
        <is>
          <t>13</t>
        </is>
      </c>
      <c r="AA150" t="inlineStr">
        <is>
          <t>52</t>
        </is>
      </c>
      <c r="AB150" t="inlineStr">
        <is>
          <t>[{"UniProt":"O55135","EnsemblGene":["ENSMUSG00000027613.16"],"EnsemblTrans":[["ENSMUST00000029142","ENSMUSP00000029142","principal1"]],"RefSeq":[["NM_010579","NP_034709","REVIEWED"]],"UCSC":["uc008nll.1"],"SwissProt":["IF6_MOUSE"]},{"UniProt":"Q545K4","RefSeq":[["NM_010579","NP_034709","REVIEWED"]],"SwissProt":["Q545K4_MOUSE"]}]</t>
        </is>
      </c>
      <c r="AC150" t="inlineStr">
        <is>
          <t>(mmu03008)Ribosome biogenesis in eukaryotes - Mus musculus (house mouse)</t>
        </is>
      </c>
      <c r="AD150" t="inlineStr">
        <is>
          <t>0</t>
        </is>
      </c>
      <c r="AE150" t="inlineStr">
        <is>
          <t>1</t>
        </is>
      </c>
      <c r="AF150" t="inlineStr">
        <is>
          <t>0</t>
        </is>
      </c>
      <c r="AG150" t="inlineStr">
        <is>
          <t>0</t>
        </is>
      </c>
      <c r="AH150" t="inlineStr">
        <is>
          <t>0</t>
        </is>
      </c>
      <c r="AI150" t="inlineStr">
        <is>
          <t>0</t>
        </is>
      </c>
      <c r="AJ150" t="inlineStr">
        <is>
          <t>0</t>
        </is>
      </c>
      <c r="AK150" t="inlineStr">
        <is>
          <t>0</t>
        </is>
      </c>
      <c r="AL150" t="inlineStr">
        <is>
          <t>0</t>
        </is>
      </c>
      <c r="AM150" t="inlineStr">
        <is>
          <t>0</t>
        </is>
      </c>
      <c r="AN150" t="inlineStr">
        <is>
          <t>1</t>
        </is>
      </c>
      <c r="AO150" t="inlineStr">
        <is>
          <t>0</t>
        </is>
      </c>
      <c r="AP150" t="inlineStr">
        <is>
          <t>0</t>
        </is>
      </c>
      <c r="AQ150" t="inlineStr">
        <is>
          <t>0</t>
        </is>
      </c>
      <c r="AR150" t="inlineStr">
        <is>
          <t>0</t>
        </is>
      </c>
      <c r="AS150" t="inlineStr">
        <is>
          <t>0</t>
        </is>
      </c>
      <c r="AT150" t="inlineStr">
        <is>
          <t>0</t>
        </is>
      </c>
      <c r="AU150" t="inlineStr">
        <is>
          <t>0</t>
        </is>
      </c>
      <c r="AV150" t="inlineStr">
        <is>
          <t>0</t>
        </is>
      </c>
      <c r="AW150" t="inlineStr">
        <is>
          <t>0</t>
        </is>
      </c>
    </row>
    <row r="151">
      <c r="A151" t="inlineStr">
        <is>
          <t>Nme2</t>
        </is>
      </c>
      <c r="B151" t="inlineStr">
        <is>
          <t>18103</t>
        </is>
      </c>
      <c r="C151" t="inlineStr">
        <is>
          <t>symbol</t>
        </is>
      </c>
      <c r="D151" t="inlineStr">
        <is>
          <t>M. musculus</t>
        </is>
      </c>
      <c r="E151" t="inlineStr">
        <is>
          <t>18103</t>
        </is>
      </c>
      <c r="F151" t="inlineStr">
        <is>
          <t>M. musculus</t>
        </is>
      </c>
      <c r="G151" t="inlineStr">
        <is>
          <t>Nme2</t>
        </is>
      </c>
      <c r="H151" t="inlineStr">
        <is>
          <t>NM23-H2|NM23B|nm23-M2</t>
        </is>
      </c>
      <c r="I151" t="inlineStr">
        <is>
          <t>protein-coding</t>
        </is>
      </c>
      <c r="J151" t="inlineStr">
        <is>
          <t>NME/NM23 nucleoside diphosphate kinase 2</t>
        </is>
      </c>
      <c r="K151" t="inlineStr">
        <is>
          <t>Predicted to enable several functions, including G-quadruplex DNA binding activity; anion binding activity; and kinase activity. Predicted to be involved in several processes, including integrin-mediated signaling pathway; negative regulation of myeloid leukocyte differentiation; and ribonucleoside triphosphate biosynthetic process. Located in mitochondrion and myelin sheath. Is expressed in several structures, including alimentary system; central nervous system; genitourinary system; integumental system; and sensory organ. Human ortholog(s) of this gene implicated in teratoma. Orthologous to several human genes including NME2 (NME/NM23 nucleoside diphosphate kinase 2). [provided by Alliance of Genome Resources, Dec 2024]</t>
        </is>
      </c>
      <c r="L151" t="inlineStr">
        <is>
          <t>chr11:93847082-93840640</t>
        </is>
      </c>
      <c r="M151" t="inlineStr">
        <is>
          <t>GO:0000160 phosphorelay signal transduction system;GO:0006231 dTMP biosynthetic process;GO:0009177 pyrimidine deoxyribonucleoside monophosphate biosynthetic process</t>
        </is>
      </c>
      <c r="N151" t="inlineStr">
        <is>
          <t>GO:0005882 intermediate filament;GO:0045111 intermediate filament cytoskeleton;GO:0001726 ruffle</t>
        </is>
      </c>
      <c r="O151" t="inlineStr">
        <is>
          <t>[GO:0003824] catalytic activity; [GO:0016740] transferase activity; [GO:1901135] carbohydrate derivative metabolic process; [GO:0055086] nucleobase-containing small molecule metabolic process; [GO:0043226] organelle; [GO:0005739] mitochondrion; [GO:0048856] anatomical structure development; [GO:0030154] cell differentiation; [GO:0005634] nucleus; [GO:0006351] DNA-templated transcription; [GO:0006355] regulation of DNA-templated transcription; [GO:0003677] DNA binding; [GO:0023052] signaling; [GO:0140110] transcription regulator activity; [GO:0005856] cytoskeleton; [GO:0140096] catalytic activity, acting on a protein; [GO:0012501] programmed cell death; [GO:0008289] lipid binding; [GO:0002376] immune system process; [GO:0036211] protein modification process</t>
        </is>
      </c>
      <c r="P151" t="inlineStr">
        <is>
          <t>GO:0000155 phosphorelay sensor kinase activity;GO:0004673 protein histidine kinase activity;GO:0016775 phosphotransferase activity, nitrogenous group as acceptor</t>
        </is>
      </c>
      <c r="Q151" t="inlineStr">
        <is>
          <t>yes</t>
        </is>
      </c>
      <c r="R151" t="inlineStr">
        <is>
          <t>[IPR001564] Nucleoside diphosphate kinase; [IPR023005] Nucleoside diphosphate kinase, active site; [IPR034907] Nucleoside diphosphate kinase-like domain; [IPR036850] Nucleoside diphosphate kinase-like domain superfamily</t>
        </is>
      </c>
      <c r="S151" t="inlineStr"/>
      <c r="T151" t="inlineStr"/>
      <c r="U151" t="inlineStr">
        <is>
          <t>principal1</t>
        </is>
      </c>
      <c r="V151" t="inlineStr"/>
      <c r="W151" t="inlineStr">
        <is>
          <t>MP:0005463 abnormal CD4-positive, alpha-beta T cell physiology; MP:0005465 abnormal T-helper 1 physiology; MP:0005466 abnormal T-helper 2 physiology; MP:0008561 decreased tumor necrosis factor secretion; MP:0008567 decreased interferon-gamma secretion; MP:0008673 decreased interleukin-13 secretion; MP:0008688 decreased interleukin-2 secretion; MP:0002135 abnormal kidney morphology; MP:0000598 abnormal liver morphology; MP:0000470 abnormal stomach morphology; MP:0001120 abnormal uterus morphology; MP:0003068 enlarged kidney; MP:0004906 enlarged uterus</t>
        </is>
      </c>
      <c r="X151" t="inlineStr"/>
      <c r="Y151" t="inlineStr"/>
      <c r="Z151" t="inlineStr">
        <is>
          <t>22</t>
        </is>
      </c>
      <c r="AA151" t="inlineStr">
        <is>
          <t>77</t>
        </is>
      </c>
      <c r="AB151" t="inlineStr">
        <is>
          <t>[{"UniProt":"Q01768","EnsemblGene":["ENSMUSG00000020857.12"],"EnsemblTrans":[["ENSMUST00000021217","ENSMUSP00000021217","principal1"],["ENSMUST00000072566","ENSMUSP00000103476","principal1"]],"RefSeq":[["NM_001077529","NP_001070997","VALIDATED"],["NM_008705","NP_032731","VALIDATED"]],"UCSC":["uc007kxs.2"],"SwissProt":["NDKB_MOUSE"]},{"UniProt":"Q5NC82","RefSeq":[["NM_001077529","NP_001070997","VALIDATED"],["NM_008705","NP_032731","VALIDATED"]],"SwissProt":["Q5NC82_MOUSE"]}]</t>
        </is>
      </c>
      <c r="AC151" t="inlineStr">
        <is>
          <t>(mmu00240)Pyrimidine metabolism - Mus musculus (house mouse); (mmu01232)Nucleotide metabolism - Mus musculus (house mouse); (mmu00983)Drug metabolism - other enzymes - Mus musculus (house mouse)</t>
        </is>
      </c>
      <c r="AD151" t="inlineStr">
        <is>
          <t>0</t>
        </is>
      </c>
      <c r="AE151" t="inlineStr">
        <is>
          <t>0</t>
        </is>
      </c>
      <c r="AF151" t="inlineStr">
        <is>
          <t>0</t>
        </is>
      </c>
      <c r="AG151" t="inlineStr">
        <is>
          <t>0</t>
        </is>
      </c>
      <c r="AH151" t="inlineStr">
        <is>
          <t>0</t>
        </is>
      </c>
      <c r="AI151" t="inlineStr">
        <is>
          <t>0</t>
        </is>
      </c>
      <c r="AJ151" t="inlineStr">
        <is>
          <t>0</t>
        </is>
      </c>
      <c r="AK151" t="inlineStr">
        <is>
          <t>0</t>
        </is>
      </c>
      <c r="AL151" t="inlineStr">
        <is>
          <t>0</t>
        </is>
      </c>
      <c r="AM151" t="inlineStr">
        <is>
          <t>0</t>
        </is>
      </c>
      <c r="AN151" t="inlineStr">
        <is>
          <t>0</t>
        </is>
      </c>
      <c r="AO151" t="inlineStr">
        <is>
          <t>0</t>
        </is>
      </c>
      <c r="AP151" t="inlineStr">
        <is>
          <t>0</t>
        </is>
      </c>
      <c r="AQ151" t="inlineStr">
        <is>
          <t>0</t>
        </is>
      </c>
      <c r="AR151" t="inlineStr">
        <is>
          <t>0</t>
        </is>
      </c>
      <c r="AS151" t="inlineStr">
        <is>
          <t>0</t>
        </is>
      </c>
      <c r="AT151" t="inlineStr">
        <is>
          <t>0</t>
        </is>
      </c>
      <c r="AU151" t="inlineStr">
        <is>
          <t>0</t>
        </is>
      </c>
      <c r="AV151" t="inlineStr">
        <is>
          <t>0</t>
        </is>
      </c>
      <c r="AW151" t="inlineStr">
        <is>
          <t>1</t>
        </is>
      </c>
    </row>
  </sheetData>
  <conditionalFormatting sqref="E2:E151">
    <cfRule type="expression" priority="1" dxfId="0">
      <formula>1=1</formula>
    </cfRule>
  </conditionalFormatting>
  <conditionalFormatting sqref="AD2:AD151">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AE2:AE151">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AF2:AF151">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AG2:AG151">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AH2:AH151">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AI2:AI151">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AJ2:AJ151">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AK2:AK151">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AL2:AL151">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AM2:AM151">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AN2:AN151">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AO2:AO151">
    <cfRule type="cellIs" priority="35" operator="equal" dxfId="1" stopIfTrue="0">
      <formula>1</formula>
    </cfRule>
    <cfRule type="cellIs" priority="36" operator="equal" dxfId="1" stopIfTrue="0">
      <formula>"1"</formula>
    </cfRule>
    <cfRule type="expression" priority="37" dxfId="2" stopIfTrue="1">
      <formula>TRUE</formula>
    </cfRule>
  </conditionalFormatting>
  <conditionalFormatting sqref="AP2:AP151">
    <cfRule type="cellIs" priority="38" operator="equal" dxfId="1" stopIfTrue="0">
      <formula>1</formula>
    </cfRule>
    <cfRule type="cellIs" priority="39" operator="equal" dxfId="1" stopIfTrue="0">
      <formula>"1"</formula>
    </cfRule>
    <cfRule type="expression" priority="40" dxfId="2" stopIfTrue="1">
      <formula>TRUE</formula>
    </cfRule>
  </conditionalFormatting>
  <conditionalFormatting sqref="AQ2:AQ151">
    <cfRule type="cellIs" priority="41" operator="equal" dxfId="1" stopIfTrue="0">
      <formula>1</formula>
    </cfRule>
    <cfRule type="cellIs" priority="42" operator="equal" dxfId="1" stopIfTrue="0">
      <formula>"1"</formula>
    </cfRule>
    <cfRule type="expression" priority="43" dxfId="2" stopIfTrue="1">
      <formula>TRUE</formula>
    </cfRule>
  </conditionalFormatting>
  <conditionalFormatting sqref="AR2:AR151">
    <cfRule type="cellIs" priority="44" operator="equal" dxfId="1" stopIfTrue="0">
      <formula>1</formula>
    </cfRule>
    <cfRule type="cellIs" priority="45" operator="equal" dxfId="1" stopIfTrue="0">
      <formula>"1"</formula>
    </cfRule>
    <cfRule type="expression" priority="46" dxfId="2" stopIfTrue="1">
      <formula>TRUE</formula>
    </cfRule>
  </conditionalFormatting>
  <conditionalFormatting sqref="AS2:AS151">
    <cfRule type="cellIs" priority="47" operator="equal" dxfId="1" stopIfTrue="0">
      <formula>1</formula>
    </cfRule>
    <cfRule type="cellIs" priority="48" operator="equal" dxfId="1" stopIfTrue="0">
      <formula>"1"</formula>
    </cfRule>
    <cfRule type="expression" priority="49" dxfId="2" stopIfTrue="1">
      <formula>TRUE</formula>
    </cfRule>
  </conditionalFormatting>
  <conditionalFormatting sqref="AT2:AT151">
    <cfRule type="cellIs" priority="50" operator="equal" dxfId="1" stopIfTrue="0">
      <formula>1</formula>
    </cfRule>
    <cfRule type="cellIs" priority="51" operator="equal" dxfId="1" stopIfTrue="0">
      <formula>"1"</formula>
    </cfRule>
    <cfRule type="expression" priority="52" dxfId="2" stopIfTrue="1">
      <formula>TRUE</formula>
    </cfRule>
  </conditionalFormatting>
  <conditionalFormatting sqref="AU2:AU151">
    <cfRule type="cellIs" priority="53" operator="equal" dxfId="1" stopIfTrue="0">
      <formula>1</formula>
    </cfRule>
    <cfRule type="cellIs" priority="54" operator="equal" dxfId="1" stopIfTrue="0">
      <formula>"1"</formula>
    </cfRule>
    <cfRule type="expression" priority="55" dxfId="2" stopIfTrue="1">
      <formula>TRUE</formula>
    </cfRule>
  </conditionalFormatting>
  <conditionalFormatting sqref="AV2:AV151">
    <cfRule type="cellIs" priority="56" operator="equal" dxfId="1" stopIfTrue="0">
      <formula>1</formula>
    </cfRule>
    <cfRule type="cellIs" priority="57" operator="equal" dxfId="1" stopIfTrue="0">
      <formula>"1"</formula>
    </cfRule>
    <cfRule type="expression" priority="58" dxfId="2" stopIfTrue="1">
      <formula>TRUE</formula>
    </cfRule>
  </conditionalFormatting>
  <conditionalFormatting sqref="AW2:AW151">
    <cfRule type="cellIs" priority="59" operator="equal" dxfId="1" stopIfTrue="0">
      <formula>1</formula>
    </cfRule>
    <cfRule type="cellIs" priority="60" operator="equal" dxfId="1" stopIfTrue="0">
      <formula>"1"</formula>
    </cfRule>
    <cfRule type="expression" priority="61"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81"/>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Biological Processes</t>
        </is>
      </c>
      <c r="C2" t="inlineStr">
        <is>
          <t>GO:0071363</t>
        </is>
      </c>
      <c r="D2" t="inlineStr">
        <is>
          <t>cellular response to growth factor stimulus</t>
        </is>
      </c>
      <c r="E2" s="2" t="n">
        <v>-3.4306931197</v>
      </c>
      <c r="F2" s="2" t="n">
        <v>0</v>
      </c>
      <c r="G2" t="inlineStr">
        <is>
          <t>11977,13660,16337,17755,20662,22413,23991,56392,56484,64602,74747,93759,225028</t>
        </is>
      </c>
      <c r="H2" t="inlineStr">
        <is>
          <t>Atp7a,Ehd1,Insr,Map1b,Sos1,Wnt2,Cib1,Shoc2,Foxo3,Ireb2,Ddit4,Sirt1,Map4k3</t>
        </is>
      </c>
      <c r="I2" t="inlineStr">
        <is>
          <t>13/-</t>
        </is>
      </c>
    </row>
    <row r="3">
      <c r="A3" t="inlineStr">
        <is>
          <t>1_Member</t>
        </is>
      </c>
      <c r="B3" t="inlineStr">
        <is>
          <t>GO Biological Processes</t>
        </is>
      </c>
      <c r="C3" t="inlineStr">
        <is>
          <t>GO:0071363</t>
        </is>
      </c>
      <c r="D3" t="inlineStr">
        <is>
          <t>cellular response to growth factor stimulus</t>
        </is>
      </c>
      <c r="E3" s="2" t="n">
        <v>-3.4306931197</v>
      </c>
      <c r="F3" s="2" t="n">
        <v>0</v>
      </c>
      <c r="G3" t="inlineStr">
        <is>
          <t>11977,13660,16337,17755,20662,22413,23991,56392,56484,64602,74747,93759</t>
        </is>
      </c>
      <c r="H3" t="inlineStr">
        <is>
          <t>Atp7a,Ehd1,Insr,Map1b,Sos1,Wnt2,Cib1,Shoc2,Foxo3,Ireb2,Ddit4,Sirt1</t>
        </is>
      </c>
      <c r="I3" t="inlineStr">
        <is>
          <t>12/567</t>
        </is>
      </c>
    </row>
    <row r="4">
      <c r="A4" t="inlineStr">
        <is>
          <t>1_Member</t>
        </is>
      </c>
      <c r="B4" t="inlineStr">
        <is>
          <t>GO Biological Processes</t>
        </is>
      </c>
      <c r="C4" t="inlineStr">
        <is>
          <t>GO:0070848</t>
        </is>
      </c>
      <c r="D4" t="inlineStr">
        <is>
          <t>response to growth factor</t>
        </is>
      </c>
      <c r="E4" s="2" t="n">
        <v>-3.2382956031</v>
      </c>
      <c r="F4" s="2" t="n">
        <v>0</v>
      </c>
      <c r="G4" t="inlineStr">
        <is>
          <t>11977,13660,16337,17755,20662,22413,23991,56392,56484,64602,74747,93759</t>
        </is>
      </c>
      <c r="H4" t="inlineStr">
        <is>
          <t>Atp7a,Ehd1,Insr,Map1b,Sos1,Wnt2,Cib1,Shoc2,Foxo3,Ireb2,Ddit4,Sirt1</t>
        </is>
      </c>
      <c r="I4" t="inlineStr">
        <is>
          <t>12/596</t>
        </is>
      </c>
    </row>
    <row r="5">
      <c r="A5" t="inlineStr">
        <is>
          <t>1_Member</t>
        </is>
      </c>
      <c r="B5" t="inlineStr">
        <is>
          <t>GO Biological Processes</t>
        </is>
      </c>
      <c r="C5" t="inlineStr">
        <is>
          <t>GO:1990090</t>
        </is>
      </c>
      <c r="D5" t="inlineStr">
        <is>
          <t>cellular response to nerve growth factor stimulus</t>
        </is>
      </c>
      <c r="E5" s="2" t="n">
        <v>-3.104239412</v>
      </c>
      <c r="F5" s="2" t="n">
        <v>0</v>
      </c>
      <c r="G5" t="inlineStr">
        <is>
          <t>13660,23991,56392,56484</t>
        </is>
      </c>
      <c r="H5" t="inlineStr">
        <is>
          <t>Ehd1,Cib1,Shoc2,Foxo3</t>
        </is>
      </c>
      <c r="I5" t="inlineStr">
        <is>
          <t>4/63</t>
        </is>
      </c>
    </row>
    <row r="6">
      <c r="A6" t="inlineStr">
        <is>
          <t>1_Member</t>
        </is>
      </c>
      <c r="B6" t="inlineStr">
        <is>
          <t>GO Biological Processes</t>
        </is>
      </c>
      <c r="C6" t="inlineStr">
        <is>
          <t>GO:1990089</t>
        </is>
      </c>
      <c r="D6" t="inlineStr">
        <is>
          <t>response to nerve growth factor</t>
        </is>
      </c>
      <c r="E6" s="2" t="n">
        <v>-3.0530241839</v>
      </c>
      <c r="F6" s="2" t="n">
        <v>0</v>
      </c>
      <c r="G6" t="inlineStr">
        <is>
          <t>13660,23991,56392,56484</t>
        </is>
      </c>
      <c r="H6" t="inlineStr">
        <is>
          <t>Ehd1,Cib1,Shoc2,Foxo3</t>
        </is>
      </c>
      <c r="I6" t="inlineStr">
        <is>
          <t>4/65</t>
        </is>
      </c>
    </row>
    <row r="7">
      <c r="A7" t="inlineStr">
        <is>
          <t>1_Member</t>
        </is>
      </c>
      <c r="B7" t="inlineStr">
        <is>
          <t>WikiPathways</t>
        </is>
      </c>
      <c r="C7" t="inlineStr">
        <is>
          <t>WP65</t>
        </is>
      </c>
      <c r="D7" t="inlineStr">
        <is>
          <t>Insulin signaling</t>
        </is>
      </c>
      <c r="E7" s="2" t="n">
        <v>-2.3943360861</v>
      </c>
      <c r="F7" s="2" t="n">
        <v>0</v>
      </c>
      <c r="G7" t="inlineStr">
        <is>
          <t>13660,16337,20662,56484,225028</t>
        </is>
      </c>
      <c r="H7" t="inlineStr">
        <is>
          <t>Ehd1,Insr,Sos1,Foxo3,Map4k3</t>
        </is>
      </c>
      <c r="I7" t="inlineStr">
        <is>
          <t>5/159</t>
        </is>
      </c>
    </row>
    <row r="8">
      <c r="A8" t="inlineStr">
        <is>
          <t>1_Member</t>
        </is>
      </c>
      <c r="B8" t="inlineStr">
        <is>
          <t>KEGG Pathway</t>
        </is>
      </c>
      <c r="C8" t="inlineStr">
        <is>
          <t>mmu04213</t>
        </is>
      </c>
      <c r="D8" t="inlineStr">
        <is>
          <t>Longevity regulating pathway - multiple species - Mus musculus (house mouse)</t>
        </is>
      </c>
      <c r="E8" s="2" t="n">
        <v>-2.1214035712</v>
      </c>
      <c r="F8" s="2" t="n">
        <v>0</v>
      </c>
      <c r="G8" t="inlineStr">
        <is>
          <t>16337,56484,93759</t>
        </is>
      </c>
      <c r="H8" t="inlineStr">
        <is>
          <t>Insr,Foxo3,Sirt1</t>
        </is>
      </c>
      <c r="I8" t="inlineStr">
        <is>
          <t>3/61</t>
        </is>
      </c>
    </row>
    <row r="9">
      <c r="A9" t="inlineStr">
        <is>
          <t>1_Member</t>
        </is>
      </c>
      <c r="B9" t="inlineStr">
        <is>
          <t>GO Biological Processes</t>
        </is>
      </c>
      <c r="C9" t="inlineStr">
        <is>
          <t>GO:0034612</t>
        </is>
      </c>
      <c r="D9" t="inlineStr">
        <is>
          <t>response to tumor necrosis factor</t>
        </is>
      </c>
      <c r="E9" s="2" t="n">
        <v>-2.091463655</v>
      </c>
      <c r="F9" s="2" t="n">
        <v>0</v>
      </c>
      <c r="G9" t="inlineStr">
        <is>
          <t>16337,23991,56484,93759,225028</t>
        </is>
      </c>
      <c r="H9" t="inlineStr">
        <is>
          <t>Insr,Cib1,Foxo3,Sirt1,Map4k3</t>
        </is>
      </c>
      <c r="I9" t="inlineStr">
        <is>
          <t>5/188</t>
        </is>
      </c>
    </row>
    <row r="10">
      <c r="A10" t="inlineStr">
        <is>
          <t>2_Summary</t>
        </is>
      </c>
      <c r="B10" t="inlineStr">
        <is>
          <t>GO Biological Processes</t>
        </is>
      </c>
      <c r="C10" t="inlineStr">
        <is>
          <t>GO:1903426</t>
        </is>
      </c>
      <c r="D10" t="inlineStr">
        <is>
          <t>regulation of reactive oxygen species biosynthetic process</t>
        </is>
      </c>
      <c r="E10" s="2" t="n">
        <v>-3.3906228507</v>
      </c>
      <c r="F10" s="2" t="n">
        <v>0</v>
      </c>
      <c r="G10" t="inlineStr">
        <is>
          <t>56484,67103,68197,93759,16337,16418</t>
        </is>
      </c>
      <c r="H10" t="inlineStr">
        <is>
          <t>Foxo3,Ptgr1,Ndufc2,Sirt1,Insr,Eif6</t>
        </is>
      </c>
      <c r="I10" t="inlineStr">
        <is>
          <t>6/-</t>
        </is>
      </c>
    </row>
    <row r="11">
      <c r="A11" t="inlineStr">
        <is>
          <t>2_Member</t>
        </is>
      </c>
      <c r="B11" t="inlineStr">
        <is>
          <t>GO Biological Processes</t>
        </is>
      </c>
      <c r="C11" t="inlineStr">
        <is>
          <t>GO:1903426</t>
        </is>
      </c>
      <c r="D11" t="inlineStr">
        <is>
          <t>regulation of reactive oxygen species biosynthetic process</t>
        </is>
      </c>
      <c r="E11" s="2" t="n">
        <v>-3.3906228507</v>
      </c>
      <c r="F11" s="2" t="n">
        <v>0</v>
      </c>
      <c r="G11" t="inlineStr">
        <is>
          <t>56484,67103,68197,93759</t>
        </is>
      </c>
      <c r="H11" t="inlineStr">
        <is>
          <t>Foxo3,Ptgr1,Ndufc2,Sirt1</t>
        </is>
      </c>
      <c r="I11" t="inlineStr">
        <is>
          <t>4/53</t>
        </is>
      </c>
    </row>
    <row r="12">
      <c r="A12" t="inlineStr">
        <is>
          <t>2_Member</t>
        </is>
      </c>
      <c r="B12" t="inlineStr">
        <is>
          <t>GO Biological Processes</t>
        </is>
      </c>
      <c r="C12" t="inlineStr">
        <is>
          <t>GO:1903427</t>
        </is>
      </c>
      <c r="D12" t="inlineStr">
        <is>
          <t>negative regulation of reactive oxygen species biosynthetic process</t>
        </is>
      </c>
      <c r="E12" s="2" t="n">
        <v>-3.3505142227</v>
      </c>
      <c r="F12" s="2" t="n">
        <v>0</v>
      </c>
      <c r="G12" t="inlineStr">
        <is>
          <t>67103,68197,93759</t>
        </is>
      </c>
      <c r="H12" t="inlineStr">
        <is>
          <t>Ptgr1,Ndufc2,Sirt1</t>
        </is>
      </c>
      <c r="I12" t="inlineStr">
        <is>
          <t>3/23</t>
        </is>
      </c>
    </row>
    <row r="13">
      <c r="A13" t="inlineStr">
        <is>
          <t>2_Member</t>
        </is>
      </c>
      <c r="B13" t="inlineStr">
        <is>
          <t>GO Biological Processes</t>
        </is>
      </c>
      <c r="C13" t="inlineStr">
        <is>
          <t>GO:2000377</t>
        </is>
      </c>
      <c r="D13" t="inlineStr">
        <is>
          <t>regulation of reactive oxygen species metabolic process</t>
        </is>
      </c>
      <c r="E13" s="2" t="n">
        <v>-3.1469658853</v>
      </c>
      <c r="F13" s="2" t="n">
        <v>0</v>
      </c>
      <c r="G13" t="inlineStr">
        <is>
          <t>16337,16418,56484,67103,68197,93759</t>
        </is>
      </c>
      <c r="H13" t="inlineStr">
        <is>
          <t>Insr,Eif6,Foxo3,Ptgr1,Ndufc2,Sirt1</t>
        </is>
      </c>
      <c r="I13" t="inlineStr">
        <is>
          <t>6/162</t>
        </is>
      </c>
    </row>
    <row r="14">
      <c r="A14" t="inlineStr">
        <is>
          <t>2_Member</t>
        </is>
      </c>
      <c r="B14" t="inlineStr">
        <is>
          <t>GO Biological Processes</t>
        </is>
      </c>
      <c r="C14" t="inlineStr">
        <is>
          <t>GO:2000378</t>
        </is>
      </c>
      <c r="D14" t="inlineStr">
        <is>
          <t>negative regulation of reactive oxygen species metabolic process</t>
        </is>
      </c>
      <c r="E14" s="2" t="n">
        <v>-2.3383386409</v>
      </c>
      <c r="F14" s="2" t="n">
        <v>0</v>
      </c>
      <c r="G14" t="inlineStr">
        <is>
          <t>67103,68197,93759</t>
        </is>
      </c>
      <c r="H14" t="inlineStr">
        <is>
          <t>Ptgr1,Ndufc2,Sirt1</t>
        </is>
      </c>
      <c r="I14" t="inlineStr">
        <is>
          <t>3/51</t>
        </is>
      </c>
    </row>
    <row r="15">
      <c r="A15" t="inlineStr">
        <is>
          <t>3_Summary</t>
        </is>
      </c>
      <c r="B15" t="inlineStr">
        <is>
          <t>GO Biological Processes</t>
        </is>
      </c>
      <c r="C15" t="inlineStr">
        <is>
          <t>GO:0038179</t>
        </is>
      </c>
      <c r="D15" t="inlineStr">
        <is>
          <t>neurotrophin signaling pathway</t>
        </is>
      </c>
      <c r="E15" s="2" t="n">
        <v>-3.0048004998</v>
      </c>
      <c r="F15" s="2" t="n">
        <v>0</v>
      </c>
      <c r="G15" t="inlineStr">
        <is>
          <t>20662,56392,74747,319974,100040531</t>
        </is>
      </c>
      <c r="H15" t="inlineStr">
        <is>
          <t>Sos1,Shoc2,Ddit4,Auts2,Dynlt1f</t>
        </is>
      </c>
      <c r="I15" t="inlineStr">
        <is>
          <t>5/-</t>
        </is>
      </c>
    </row>
    <row r="16">
      <c r="A16" t="inlineStr">
        <is>
          <t>3_Member</t>
        </is>
      </c>
      <c r="B16" t="inlineStr">
        <is>
          <t>GO Biological Processes</t>
        </is>
      </c>
      <c r="C16" t="inlineStr">
        <is>
          <t>GO:0038179</t>
        </is>
      </c>
      <c r="D16" t="inlineStr">
        <is>
          <t>neurotrophin signaling pathway</t>
        </is>
      </c>
      <c r="E16" s="2" t="n">
        <v>-3.0048004998</v>
      </c>
      <c r="F16" s="2" t="n">
        <v>0</v>
      </c>
      <c r="G16" t="inlineStr">
        <is>
          <t>20662,56392,74747</t>
        </is>
      </c>
      <c r="H16" t="inlineStr">
        <is>
          <t>Sos1,Shoc2,Ddit4</t>
        </is>
      </c>
      <c r="I16" t="inlineStr">
        <is>
          <t>3/30</t>
        </is>
      </c>
    </row>
    <row r="17">
      <c r="A17" t="inlineStr">
        <is>
          <t>3_Member</t>
        </is>
      </c>
      <c r="B17" t="inlineStr">
        <is>
          <t>GO Biological Processes</t>
        </is>
      </c>
      <c r="C17" t="inlineStr">
        <is>
          <t>GO:0051057</t>
        </is>
      </c>
      <c r="D17" t="inlineStr">
        <is>
          <t>positive regulation of small GTPase mediated signal transduction</t>
        </is>
      </c>
      <c r="E17" s="2" t="n">
        <v>-2.737554812</v>
      </c>
      <c r="F17" s="2" t="n">
        <v>0</v>
      </c>
      <c r="G17" t="inlineStr">
        <is>
          <t>20662,56392,319974,100040531</t>
        </is>
      </c>
      <c r="H17" t="inlineStr">
        <is>
          <t>Sos1,Shoc2,Auts2,Dynlt1f</t>
        </is>
      </c>
      <c r="I17" t="inlineStr">
        <is>
          <t>4/79</t>
        </is>
      </c>
    </row>
    <row r="18">
      <c r="A18" t="inlineStr">
        <is>
          <t>4_Summary</t>
        </is>
      </c>
      <c r="B18" t="inlineStr">
        <is>
          <t>GO Biological Processes</t>
        </is>
      </c>
      <c r="C18" t="inlineStr">
        <is>
          <t>GO:0035107</t>
        </is>
      </c>
      <c r="D18" t="inlineStr">
        <is>
          <t>appendage morphogenesis</t>
        </is>
      </c>
      <c r="E18" s="2" t="n">
        <v>-2.8853977504</v>
      </c>
      <c r="F18" s="2" t="n">
        <v>0</v>
      </c>
      <c r="G18" t="inlineStr">
        <is>
          <t>11977,18845,23967,226844,235320,245866</t>
        </is>
      </c>
      <c r="H18" t="inlineStr">
        <is>
          <t>Atp7a,Plxna2,Osr1,Flvcr1,Zbtb16,Ift52</t>
        </is>
      </c>
      <c r="I18" t="inlineStr">
        <is>
          <t>6/-</t>
        </is>
      </c>
    </row>
    <row r="19">
      <c r="A19" t="inlineStr">
        <is>
          <t>4_Member</t>
        </is>
      </c>
      <c r="B19" t="inlineStr">
        <is>
          <t>GO Biological Processes</t>
        </is>
      </c>
      <c r="C19" t="inlineStr">
        <is>
          <t>GO:0035107</t>
        </is>
      </c>
      <c r="D19" t="inlineStr">
        <is>
          <t>appendage morphogenesis</t>
        </is>
      </c>
      <c r="E19" s="2" t="n">
        <v>-2.8853977504</v>
      </c>
      <c r="F19" s="2" t="n">
        <v>0</v>
      </c>
      <c r="G19" t="inlineStr">
        <is>
          <t>11977,18845,23967,226844,235320,245866</t>
        </is>
      </c>
      <c r="H19" t="inlineStr">
        <is>
          <t>Atp7a,Plxna2,Osr1,Flvcr1,Zbtb16,Ift52</t>
        </is>
      </c>
      <c r="I19" t="inlineStr">
        <is>
          <t>6/182</t>
        </is>
      </c>
    </row>
    <row r="20">
      <c r="A20" t="inlineStr">
        <is>
          <t>4_Member</t>
        </is>
      </c>
      <c r="B20" t="inlineStr">
        <is>
          <t>GO Biological Processes</t>
        </is>
      </c>
      <c r="C20" t="inlineStr">
        <is>
          <t>GO:0035108</t>
        </is>
      </c>
      <c r="D20" t="inlineStr">
        <is>
          <t>limb morphogenesis</t>
        </is>
      </c>
      <c r="E20" s="2" t="n">
        <v>-2.8853977504</v>
      </c>
      <c r="F20" s="2" t="n">
        <v>0</v>
      </c>
      <c r="G20" t="inlineStr">
        <is>
          <t>11977,18845,23967,226844,235320,245866</t>
        </is>
      </c>
      <c r="H20" t="inlineStr">
        <is>
          <t>Atp7a,Plxna2,Osr1,Flvcr1,Zbtb16,Ift52</t>
        </is>
      </c>
      <c r="I20" t="inlineStr">
        <is>
          <t>6/182</t>
        </is>
      </c>
    </row>
    <row r="21">
      <c r="A21" t="inlineStr">
        <is>
          <t>4_Member</t>
        </is>
      </c>
      <c r="B21" t="inlineStr">
        <is>
          <t>GO Biological Processes</t>
        </is>
      </c>
      <c r="C21" t="inlineStr">
        <is>
          <t>GO:0042733</t>
        </is>
      </c>
      <c r="D21" t="inlineStr">
        <is>
          <t>embryonic digit morphogenesis</t>
        </is>
      </c>
      <c r="E21" s="2" t="n">
        <v>-2.8644089676</v>
      </c>
      <c r="F21" s="2" t="n">
        <v>0</v>
      </c>
      <c r="G21" t="inlineStr">
        <is>
          <t>23967,226844,235320,245866</t>
        </is>
      </c>
      <c r="H21" t="inlineStr">
        <is>
          <t>Osr1,Flvcr1,Zbtb16,Ift52</t>
        </is>
      </c>
      <c r="I21" t="inlineStr">
        <is>
          <t>4/73</t>
        </is>
      </c>
    </row>
    <row r="22">
      <c r="A22" t="inlineStr">
        <is>
          <t>4_Member</t>
        </is>
      </c>
      <c r="B22" t="inlineStr">
        <is>
          <t>GO Biological Processes</t>
        </is>
      </c>
      <c r="C22" t="inlineStr">
        <is>
          <t>GO:0048736</t>
        </is>
      </c>
      <c r="D22" t="inlineStr">
        <is>
          <t>appendage development</t>
        </is>
      </c>
      <c r="E22" s="2" t="n">
        <v>-2.4534312418</v>
      </c>
      <c r="F22" s="2" t="n">
        <v>0</v>
      </c>
      <c r="G22" t="inlineStr">
        <is>
          <t>11977,18845,23967,226844,235320,245866</t>
        </is>
      </c>
      <c r="H22" t="inlineStr">
        <is>
          <t>Atp7a,Plxna2,Osr1,Flvcr1,Zbtb16,Ift52</t>
        </is>
      </c>
      <c r="I22" t="inlineStr">
        <is>
          <t>6/222</t>
        </is>
      </c>
    </row>
    <row r="23">
      <c r="A23" t="inlineStr">
        <is>
          <t>4_Member</t>
        </is>
      </c>
      <c r="B23" t="inlineStr">
        <is>
          <t>GO Biological Processes</t>
        </is>
      </c>
      <c r="C23" t="inlineStr">
        <is>
          <t>GO:0060173</t>
        </is>
      </c>
      <c r="D23" t="inlineStr">
        <is>
          <t>limb development</t>
        </is>
      </c>
      <c r="E23" s="2" t="n">
        <v>-2.4534312418</v>
      </c>
      <c r="F23" s="2" t="n">
        <v>0</v>
      </c>
      <c r="G23" t="inlineStr">
        <is>
          <t>11977,18845,23967,226844,235320,245866</t>
        </is>
      </c>
      <c r="H23" t="inlineStr">
        <is>
          <t>Atp7a,Plxna2,Osr1,Flvcr1,Zbtb16,Ift52</t>
        </is>
      </c>
      <c r="I23" t="inlineStr">
        <is>
          <t>6/222</t>
        </is>
      </c>
    </row>
    <row r="24">
      <c r="A24" t="inlineStr">
        <is>
          <t>4_Member</t>
        </is>
      </c>
      <c r="B24" t="inlineStr">
        <is>
          <t>GO Biological Processes</t>
        </is>
      </c>
      <c r="C24" t="inlineStr">
        <is>
          <t>GO:0035137</t>
        </is>
      </c>
      <c r="D24" t="inlineStr">
        <is>
          <t>hindlimb morphogenesis</t>
        </is>
      </c>
      <c r="E24" s="2" t="n">
        <v>-2.3873996608</v>
      </c>
      <c r="F24" s="2" t="n">
        <v>0</v>
      </c>
      <c r="G24" t="inlineStr">
        <is>
          <t>11977,23967,235320</t>
        </is>
      </c>
      <c r="H24" t="inlineStr">
        <is>
          <t>Atp7a,Osr1,Zbtb16</t>
        </is>
      </c>
      <c r="I24" t="inlineStr">
        <is>
          <t>3/49</t>
        </is>
      </c>
    </row>
    <row r="25">
      <c r="A25" t="inlineStr">
        <is>
          <t>5_Summary</t>
        </is>
      </c>
      <c r="B25" t="inlineStr">
        <is>
          <t>GO Biological Processes</t>
        </is>
      </c>
      <c r="C25" t="inlineStr">
        <is>
          <t>GO:0001666</t>
        </is>
      </c>
      <c r="D25" t="inlineStr">
        <is>
          <t>response to hypoxia</t>
        </is>
      </c>
      <c r="E25" s="2" t="n">
        <v>-2.8609096109</v>
      </c>
      <c r="F25" s="2" t="n">
        <v>0</v>
      </c>
      <c r="G25" t="inlineStr">
        <is>
          <t>11564,12177,16523,53417,56484,64602,74747,93759</t>
        </is>
      </c>
      <c r="H25" t="inlineStr">
        <is>
          <t>Adsl,Bnip3l,Kcnj8,Hif3a,Foxo3,Ireb2,Ddit4,Sirt1</t>
        </is>
      </c>
      <c r="I25" t="inlineStr">
        <is>
          <t>8/-</t>
        </is>
      </c>
    </row>
    <row r="26">
      <c r="A26" t="inlineStr">
        <is>
          <t>5_Member</t>
        </is>
      </c>
      <c r="B26" t="inlineStr">
        <is>
          <t>GO Biological Processes</t>
        </is>
      </c>
      <c r="C26" t="inlineStr">
        <is>
          <t>GO:0001666</t>
        </is>
      </c>
      <c r="D26" t="inlineStr">
        <is>
          <t>response to hypoxia</t>
        </is>
      </c>
      <c r="E26" s="2" t="n">
        <v>-2.8609096109</v>
      </c>
      <c r="F26" s="2" t="n">
        <v>0</v>
      </c>
      <c r="G26" t="inlineStr">
        <is>
          <t>11564,12177,16523,53417,56484,64602,74747,93759</t>
        </is>
      </c>
      <c r="H26" t="inlineStr">
        <is>
          <t>Adsl,Bnip3l,Kcnj8,Hif3a,Foxo3,Ireb2,Ddit4,Sirt1</t>
        </is>
      </c>
      <c r="I26" t="inlineStr">
        <is>
          <t>8/324</t>
        </is>
      </c>
    </row>
    <row r="27">
      <c r="A27" t="inlineStr">
        <is>
          <t>5_Member</t>
        </is>
      </c>
      <c r="B27" t="inlineStr">
        <is>
          <t>GO Biological Processes</t>
        </is>
      </c>
      <c r="C27" t="inlineStr">
        <is>
          <t>GO:0071456</t>
        </is>
      </c>
      <c r="D27" t="inlineStr">
        <is>
          <t>cellular response to hypoxia</t>
        </is>
      </c>
      <c r="E27" s="2" t="n">
        <v>-2.6315843064</v>
      </c>
      <c r="F27" s="2" t="n">
        <v>0</v>
      </c>
      <c r="G27" t="inlineStr">
        <is>
          <t>12177,53417,56484,64602,93759</t>
        </is>
      </c>
      <c r="H27" t="inlineStr">
        <is>
          <t>Bnip3l,Hif3a,Foxo3,Ireb2,Sirt1</t>
        </is>
      </c>
      <c r="I27" t="inlineStr">
        <is>
          <t>5/140</t>
        </is>
      </c>
    </row>
    <row r="28">
      <c r="A28" t="inlineStr">
        <is>
          <t>5_Member</t>
        </is>
      </c>
      <c r="B28" t="inlineStr">
        <is>
          <t>GO Biological Processes</t>
        </is>
      </c>
      <c r="C28" t="inlineStr">
        <is>
          <t>GO:0036293</t>
        </is>
      </c>
      <c r="D28" t="inlineStr">
        <is>
          <t>response to decreased oxygen levels</t>
        </is>
      </c>
      <c r="E28" s="2" t="n">
        <v>-2.5761751327</v>
      </c>
      <c r="F28" s="2" t="n">
        <v>0</v>
      </c>
      <c r="G28" t="inlineStr">
        <is>
          <t>11564,12177,16523,53417,56484,64602,74747,93759</t>
        </is>
      </c>
      <c r="H28" t="inlineStr">
        <is>
          <t>Adsl,Bnip3l,Kcnj8,Hif3a,Foxo3,Ireb2,Ddit4,Sirt1</t>
        </is>
      </c>
      <c r="I28" t="inlineStr">
        <is>
          <t>8/360</t>
        </is>
      </c>
    </row>
    <row r="29">
      <c r="A29" t="inlineStr">
        <is>
          <t>5_Member</t>
        </is>
      </c>
      <c r="B29" t="inlineStr">
        <is>
          <t>GO Biological Processes</t>
        </is>
      </c>
      <c r="C29" t="inlineStr">
        <is>
          <t>GO:0036294</t>
        </is>
      </c>
      <c r="D29" t="inlineStr">
        <is>
          <t>cellular response to decreased oxygen levels</t>
        </is>
      </c>
      <c r="E29" s="2" t="n">
        <v>-2.2720483638</v>
      </c>
      <c r="F29" s="2" t="n">
        <v>0</v>
      </c>
      <c r="G29" t="inlineStr">
        <is>
          <t>12177,53417,56484,64602,93759</t>
        </is>
      </c>
      <c r="H29" t="inlineStr">
        <is>
          <t>Bnip3l,Hif3a,Foxo3,Ireb2,Sirt1</t>
        </is>
      </c>
      <c r="I29" t="inlineStr">
        <is>
          <t>5/170</t>
        </is>
      </c>
    </row>
    <row r="30">
      <c r="A30" t="inlineStr">
        <is>
          <t>5_Member</t>
        </is>
      </c>
      <c r="B30" t="inlineStr">
        <is>
          <t>GO Biological Processes</t>
        </is>
      </c>
      <c r="C30" t="inlineStr">
        <is>
          <t>GO:0070482</t>
        </is>
      </c>
      <c r="D30" t="inlineStr">
        <is>
          <t>response to oxygen levels</t>
        </is>
      </c>
      <c r="E30" s="2" t="n">
        <v>-2.141614055</v>
      </c>
      <c r="F30" s="2" t="n">
        <v>0</v>
      </c>
      <c r="G30" t="inlineStr">
        <is>
          <t>11564,12177,16523,53417,56484,64602,74747,93759</t>
        </is>
      </c>
      <c r="H30" t="inlineStr">
        <is>
          <t>Adsl,Bnip3l,Kcnj8,Hif3a,Foxo3,Ireb2,Ddit4,Sirt1</t>
        </is>
      </c>
      <c r="I30" t="inlineStr">
        <is>
          <t>8/426</t>
        </is>
      </c>
    </row>
    <row r="31">
      <c r="A31" t="inlineStr">
        <is>
          <t>5_Member</t>
        </is>
      </c>
      <c r="B31" t="inlineStr">
        <is>
          <t>GO Biological Processes</t>
        </is>
      </c>
      <c r="C31" t="inlineStr">
        <is>
          <t>GO:0071453</t>
        </is>
      </c>
      <c r="D31" t="inlineStr">
        <is>
          <t>cellular response to oxygen levels</t>
        </is>
      </c>
      <c r="E31" s="2" t="n">
        <v>-2.091463655</v>
      </c>
      <c r="F31" s="2" t="n">
        <v>0</v>
      </c>
      <c r="G31" t="inlineStr">
        <is>
          <t>12177,53417,56484,64602,93759</t>
        </is>
      </c>
      <c r="H31" t="inlineStr">
        <is>
          <t>Bnip3l,Hif3a,Foxo3,Ireb2,Sirt1</t>
        </is>
      </c>
      <c r="I31" t="inlineStr">
        <is>
          <t>5/188</t>
        </is>
      </c>
    </row>
    <row r="32">
      <c r="A32" t="inlineStr">
        <is>
          <t>6_Summary</t>
        </is>
      </c>
      <c r="B32" t="inlineStr">
        <is>
          <t>Reactome Gene Sets</t>
        </is>
      </c>
      <c r="C32" t="inlineStr">
        <is>
          <t>R-MMU-72203</t>
        </is>
      </c>
      <c r="D32" t="inlineStr">
        <is>
          <t>Processing of Capped Intron-Containing Pre-mRNA</t>
        </is>
      </c>
      <c r="E32" s="2" t="n">
        <v>-2.7837234752</v>
      </c>
      <c r="F32" s="2" t="n">
        <v>0</v>
      </c>
      <c r="G32" t="inlineStr">
        <is>
          <t>66420,66492,66810,72654,103468,227707,228410</t>
        </is>
      </c>
      <c r="H32" t="inlineStr">
        <is>
          <t>Polr2e,Zmat2,Rbm22,Ccdc12,Nup107,BC005624,Cstf3</t>
        </is>
      </c>
      <c r="I32" t="inlineStr">
        <is>
          <t>7/-</t>
        </is>
      </c>
    </row>
    <row r="33">
      <c r="A33" t="inlineStr">
        <is>
          <t>6_Member</t>
        </is>
      </c>
      <c r="B33" t="inlineStr">
        <is>
          <t>Reactome Gene Sets</t>
        </is>
      </c>
      <c r="C33" t="inlineStr">
        <is>
          <t>R-MMU-72203</t>
        </is>
      </c>
      <c r="D33" t="inlineStr">
        <is>
          <t>Processing of Capped Intron-Containing Pre-mRNA</t>
        </is>
      </c>
      <c r="E33" s="2" t="n">
        <v>-2.7837234752</v>
      </c>
      <c r="F33" s="2" t="n">
        <v>0</v>
      </c>
      <c r="G33" t="inlineStr">
        <is>
          <t>66420,66492,66810,72654,103468,227707,228410</t>
        </is>
      </c>
      <c r="H33" t="inlineStr">
        <is>
          <t>Polr2e,Zmat2,Rbm22,Ccdc12,Nup107,BC005624,Cstf3</t>
        </is>
      </c>
      <c r="I33" t="inlineStr">
        <is>
          <t>7/259</t>
        </is>
      </c>
    </row>
    <row r="34">
      <c r="A34" t="inlineStr">
        <is>
          <t>6_Member</t>
        </is>
      </c>
      <c r="B34" t="inlineStr">
        <is>
          <t>Reactome Gene Sets</t>
        </is>
      </c>
      <c r="C34" t="inlineStr">
        <is>
          <t>R-MMU-72163</t>
        </is>
      </c>
      <c r="D34" t="inlineStr">
        <is>
          <t>mRNA Splicing - Major Pathway</t>
        </is>
      </c>
      <c r="E34" s="2" t="n">
        <v>-2.1200413543</v>
      </c>
      <c r="F34" s="2" t="n">
        <v>0</v>
      </c>
      <c r="G34" t="inlineStr">
        <is>
          <t>66420,66492,66810,72654,227707</t>
        </is>
      </c>
      <c r="H34" t="inlineStr">
        <is>
          <t>Polr2e,Zmat2,Rbm22,Ccdc12,BC005624</t>
        </is>
      </c>
      <c r="I34" t="inlineStr">
        <is>
          <t>5/185</t>
        </is>
      </c>
    </row>
    <row r="35">
      <c r="A35" t="inlineStr">
        <is>
          <t>6_Member</t>
        </is>
      </c>
      <c r="B35" t="inlineStr">
        <is>
          <t>Reactome Gene Sets</t>
        </is>
      </c>
      <c r="C35" t="inlineStr">
        <is>
          <t>R-MMU-72172</t>
        </is>
      </c>
      <c r="D35" t="inlineStr">
        <is>
          <t>mRNA Splicing</t>
        </is>
      </c>
      <c r="E35" s="2" t="n">
        <v>-2.0634479346</v>
      </c>
      <c r="F35" s="2" t="n">
        <v>0</v>
      </c>
      <c r="G35" t="inlineStr">
        <is>
          <t>66420,66492,66810,72654,227707</t>
        </is>
      </c>
      <c r="H35" t="inlineStr">
        <is>
          <t>Polr2e,Zmat2,Rbm22,Ccdc12,BC005624</t>
        </is>
      </c>
      <c r="I35" t="inlineStr">
        <is>
          <t>5/191</t>
        </is>
      </c>
    </row>
    <row r="36">
      <c r="A36" t="inlineStr">
        <is>
          <t>7_Summary</t>
        </is>
      </c>
      <c r="B36" t="inlineStr">
        <is>
          <t>GO Biological Processes</t>
        </is>
      </c>
      <c r="C36" t="inlineStr">
        <is>
          <t>GO:0007005</t>
        </is>
      </c>
      <c r="D36" t="inlineStr">
        <is>
          <t>mitochondrion organization</t>
        </is>
      </c>
      <c r="E36" s="2" t="n">
        <v>-2.6342375502</v>
      </c>
      <c r="F36" s="2" t="n">
        <v>0</v>
      </c>
      <c r="G36" t="inlineStr">
        <is>
          <t>11977,12177,66092,66117,68197,68198,74580,224904,100040531,76137,226844</t>
        </is>
      </c>
      <c r="H36" t="inlineStr">
        <is>
          <t>Atp7a,Bnip3l,Ghitm,Fmc1,Ndufc2,Ndufb2,Pyroxd2,Micos13,Dynlt1f,Mcur1,Flvcr1</t>
        </is>
      </c>
      <c r="I36" t="inlineStr">
        <is>
          <t>11/-</t>
        </is>
      </c>
    </row>
    <row r="37">
      <c r="A37" t="inlineStr">
        <is>
          <t>7_Member</t>
        </is>
      </c>
      <c r="B37" t="inlineStr">
        <is>
          <t>GO Biological Processes</t>
        </is>
      </c>
      <c r="C37" t="inlineStr">
        <is>
          <t>GO:0007005</t>
        </is>
      </c>
      <c r="D37" t="inlineStr">
        <is>
          <t>mitochondrion organization</t>
        </is>
      </c>
      <c r="E37" s="2" t="n">
        <v>-2.6342375502</v>
      </c>
      <c r="F37" s="2" t="n">
        <v>0</v>
      </c>
      <c r="G37" t="inlineStr">
        <is>
          <t>11977,12177,66092,66117,68197,68198,74580,224904,100040531</t>
        </is>
      </c>
      <c r="H37" t="inlineStr">
        <is>
          <t>Atp7a,Bnip3l,Ghitm,Fmc1,Ndufc2,Ndufb2,Pyroxd2,Micos13,Dynlt1f</t>
        </is>
      </c>
      <c r="I37" t="inlineStr">
        <is>
          <t>9/434</t>
        </is>
      </c>
    </row>
    <row r="38">
      <c r="A38" t="inlineStr">
        <is>
          <t>7_Member</t>
        </is>
      </c>
      <c r="B38" t="inlineStr">
        <is>
          <t>GO Biological Processes</t>
        </is>
      </c>
      <c r="C38" t="inlineStr">
        <is>
          <t>GO:0007006</t>
        </is>
      </c>
      <c r="D38" t="inlineStr">
        <is>
          <t>mitochondrial membrane organization</t>
        </is>
      </c>
      <c r="E38" s="2" t="n">
        <v>-2.2346034894</v>
      </c>
      <c r="F38" s="2" t="n">
        <v>0</v>
      </c>
      <c r="G38" t="inlineStr">
        <is>
          <t>12177,66092,224904,100040531</t>
        </is>
      </c>
      <c r="H38" t="inlineStr">
        <is>
          <t>Bnip3l,Ghitm,Micos13,Dynlt1f</t>
        </is>
      </c>
      <c r="I38" t="inlineStr">
        <is>
          <t>4/109</t>
        </is>
      </c>
    </row>
    <row r="39">
      <c r="A39" t="inlineStr">
        <is>
          <t>7_Member</t>
        </is>
      </c>
      <c r="B39" t="inlineStr">
        <is>
          <t>GO Biological Processes</t>
        </is>
      </c>
      <c r="C39" t="inlineStr">
        <is>
          <t>GO:0006839</t>
        </is>
      </c>
      <c r="D39" t="inlineStr">
        <is>
          <t>mitochondrial transport</t>
        </is>
      </c>
      <c r="E39" s="2" t="n">
        <v>-2.13941456</v>
      </c>
      <c r="F39" s="2" t="n">
        <v>0</v>
      </c>
      <c r="G39" t="inlineStr">
        <is>
          <t>12177,66092,76137,226844,100040531</t>
        </is>
      </c>
      <c r="H39" t="inlineStr">
        <is>
          <t>Bnip3l,Ghitm,Mcur1,Flvcr1,Dynlt1f</t>
        </is>
      </c>
      <c r="I39" t="inlineStr">
        <is>
          <t>5/183</t>
        </is>
      </c>
    </row>
    <row r="40">
      <c r="A40" t="inlineStr">
        <is>
          <t>8_Summary</t>
        </is>
      </c>
      <c r="B40" t="inlineStr">
        <is>
          <t>Reactome Gene Sets</t>
        </is>
      </c>
      <c r="C40" t="inlineStr">
        <is>
          <t>R-MMU-8876198</t>
        </is>
      </c>
      <c r="D40" t="inlineStr">
        <is>
          <t>RAB GEFs exchange GTP for GDP on RABs</t>
        </is>
      </c>
      <c r="E40" s="2" t="n">
        <v>-2.5843873099</v>
      </c>
      <c r="F40" s="2" t="n">
        <v>0</v>
      </c>
      <c r="G40" t="inlineStr">
        <is>
          <t>56382,75964,80718,231874</t>
        </is>
      </c>
      <c r="H40" t="inlineStr">
        <is>
          <t>Rab9,Trappc8,Rab27b,Ccz1</t>
        </is>
      </c>
      <c r="I40" t="inlineStr">
        <is>
          <t>4/-</t>
        </is>
      </c>
    </row>
    <row r="41">
      <c r="A41" t="inlineStr">
        <is>
          <t>8_Member</t>
        </is>
      </c>
      <c r="B41" t="inlineStr">
        <is>
          <t>Reactome Gene Sets</t>
        </is>
      </c>
      <c r="C41" t="inlineStr">
        <is>
          <t>R-MMU-8876198</t>
        </is>
      </c>
      <c r="D41" t="inlineStr">
        <is>
          <t>RAB GEFs exchange GTP for GDP on RABs</t>
        </is>
      </c>
      <c r="E41" s="2" t="n">
        <v>-2.5843873099</v>
      </c>
      <c r="F41" s="2" t="n">
        <v>0</v>
      </c>
      <c r="G41" t="inlineStr">
        <is>
          <t>56382,75964,80718,231874</t>
        </is>
      </c>
      <c r="H41" t="inlineStr">
        <is>
          <t>Rab9,Trappc8,Rab27b,Ccz1</t>
        </is>
      </c>
      <c r="I41" t="inlineStr">
        <is>
          <t>4/87</t>
        </is>
      </c>
    </row>
    <row r="42">
      <c r="A42" t="inlineStr">
        <is>
          <t>8_Member</t>
        </is>
      </c>
      <c r="B42" t="inlineStr">
        <is>
          <t>Reactome Gene Sets</t>
        </is>
      </c>
      <c r="C42" t="inlineStr">
        <is>
          <t>R-MMU-9007101</t>
        </is>
      </c>
      <c r="D42" t="inlineStr">
        <is>
          <t>Rab regulation of trafficking</t>
        </is>
      </c>
      <c r="E42" s="2" t="n">
        <v>-2.2069339367</v>
      </c>
      <c r="F42" s="2" t="n">
        <v>0</v>
      </c>
      <c r="G42" t="inlineStr">
        <is>
          <t>56382,75964,80718,231874</t>
        </is>
      </c>
      <c r="H42" t="inlineStr">
        <is>
          <t>Rab9,Trappc8,Rab27b,Ccz1</t>
        </is>
      </c>
      <c r="I42" t="inlineStr">
        <is>
          <t>4/111</t>
        </is>
      </c>
    </row>
    <row r="43">
      <c r="A43" t="inlineStr">
        <is>
          <t>9_Summary</t>
        </is>
      </c>
      <c r="B43" t="inlineStr">
        <is>
          <t>GO Biological Processes</t>
        </is>
      </c>
      <c r="C43" t="inlineStr">
        <is>
          <t>GO:0010811</t>
        </is>
      </c>
      <c r="D43" t="inlineStr">
        <is>
          <t>positive regulation of cell-substrate adhesion</t>
        </is>
      </c>
      <c r="E43" s="2" t="n">
        <v>-2.5785688495</v>
      </c>
      <c r="F43" s="2" t="n">
        <v>0</v>
      </c>
      <c r="G43" t="inlineStr">
        <is>
          <t>13731,20971,23991,94214,170758,77569,16523</t>
        </is>
      </c>
      <c r="H43" t="inlineStr">
        <is>
          <t>Emp2,Sdc4,Cib1,Spock2,Rac3,Limch1,Kcnj8</t>
        </is>
      </c>
      <c r="I43" t="inlineStr">
        <is>
          <t>7/-</t>
        </is>
      </c>
    </row>
    <row r="44">
      <c r="A44" t="inlineStr">
        <is>
          <t>9_Member</t>
        </is>
      </c>
      <c r="B44" t="inlineStr">
        <is>
          <t>GO Biological Processes</t>
        </is>
      </c>
      <c r="C44" t="inlineStr">
        <is>
          <t>GO:0010811</t>
        </is>
      </c>
      <c r="D44" t="inlineStr">
        <is>
          <t>positive regulation of cell-substrate adhesion</t>
        </is>
      </c>
      <c r="E44" s="2" t="n">
        <v>-2.5785688495</v>
      </c>
      <c r="F44" s="2" t="n">
        <v>0</v>
      </c>
      <c r="G44" t="inlineStr">
        <is>
          <t>13731,20971,23991,94214,170758</t>
        </is>
      </c>
      <c r="H44" t="inlineStr">
        <is>
          <t>Emp2,Sdc4,Cib1,Spock2,Rac3</t>
        </is>
      </c>
      <c r="I44" t="inlineStr">
        <is>
          <t>5/144</t>
        </is>
      </c>
    </row>
    <row r="45">
      <c r="A45" t="inlineStr">
        <is>
          <t>9_Member</t>
        </is>
      </c>
      <c r="B45" t="inlineStr">
        <is>
          <t>GO Biological Processes</t>
        </is>
      </c>
      <c r="C45" t="inlineStr">
        <is>
          <t>GO:0010810</t>
        </is>
      </c>
      <c r="D45" t="inlineStr">
        <is>
          <t>regulation of cell-substrate adhesion</t>
        </is>
      </c>
      <c r="E45" s="2" t="n">
        <v>-2.3334039654</v>
      </c>
      <c r="F45" s="2" t="n">
        <v>0</v>
      </c>
      <c r="G45" t="inlineStr">
        <is>
          <t>13731,20971,23991,77569,94214,170758</t>
        </is>
      </c>
      <c r="H45" t="inlineStr">
        <is>
          <t>Emp2,Sdc4,Cib1,Limch1,Spock2,Rac3</t>
        </is>
      </c>
      <c r="I45" t="inlineStr">
        <is>
          <t>6/235</t>
        </is>
      </c>
    </row>
    <row r="46">
      <c r="A46" t="inlineStr">
        <is>
          <t>9_Member</t>
        </is>
      </c>
      <c r="B46" t="inlineStr">
        <is>
          <t>GO Biological Processes</t>
        </is>
      </c>
      <c r="C46" t="inlineStr">
        <is>
          <t>GO:0070252</t>
        </is>
      </c>
      <c r="D46" t="inlineStr">
        <is>
          <t>actin-mediated cell contraction</t>
        </is>
      </c>
      <c r="E46" s="2" t="n">
        <v>-2.0640103695</v>
      </c>
      <c r="F46" s="2" t="n">
        <v>0</v>
      </c>
      <c r="G46" t="inlineStr">
        <is>
          <t>13731,16523,77569</t>
        </is>
      </c>
      <c r="H46" t="inlineStr">
        <is>
          <t>Emp2,Kcnj8,Limch1</t>
        </is>
      </c>
      <c r="I46" t="inlineStr">
        <is>
          <t>3/64</t>
        </is>
      </c>
    </row>
    <row r="47">
      <c r="A47" t="inlineStr">
        <is>
          <t>10_Summary</t>
        </is>
      </c>
      <c r="B47" t="inlineStr">
        <is>
          <t>GO Biological Processes</t>
        </is>
      </c>
      <c r="C47" t="inlineStr">
        <is>
          <t>GO:0006690</t>
        </is>
      </c>
      <c r="D47" t="inlineStr">
        <is>
          <t>icosanoid metabolic process</t>
        </is>
      </c>
      <c r="E47" s="2" t="n">
        <v>-2.5527117997</v>
      </c>
      <c r="F47" s="2" t="n">
        <v>0</v>
      </c>
      <c r="G47" t="inlineStr">
        <is>
          <t>13110,19215,23945,67103,224814</t>
        </is>
      </c>
      <c r="H47" t="inlineStr">
        <is>
          <t>Cyp2j6,Ptgds,Mgll,Ptgr1,Abcc10</t>
        </is>
      </c>
      <c r="I47" t="inlineStr">
        <is>
          <t>5/-</t>
        </is>
      </c>
    </row>
    <row r="48">
      <c r="A48" t="inlineStr">
        <is>
          <t>10_Member</t>
        </is>
      </c>
      <c r="B48" t="inlineStr">
        <is>
          <t>GO Biological Processes</t>
        </is>
      </c>
      <c r="C48" t="inlineStr">
        <is>
          <t>GO:0006690</t>
        </is>
      </c>
      <c r="D48" t="inlineStr">
        <is>
          <t>icosanoid metabolic process</t>
        </is>
      </c>
      <c r="E48" s="2" t="n">
        <v>-2.5527117997</v>
      </c>
      <c r="F48" s="2" t="n">
        <v>0</v>
      </c>
      <c r="G48" t="inlineStr">
        <is>
          <t>13110,19215,23945,67103,224814</t>
        </is>
      </c>
      <c r="H48" t="inlineStr">
        <is>
          <t>Cyp2j6,Ptgds,Mgll,Ptgr1,Abcc10</t>
        </is>
      </c>
      <c r="I48" t="inlineStr">
        <is>
          <t>5/146</t>
        </is>
      </c>
    </row>
    <row r="49">
      <c r="A49" t="inlineStr">
        <is>
          <t>11_Summary</t>
        </is>
      </c>
      <c r="B49" t="inlineStr">
        <is>
          <t>GO Biological Processes</t>
        </is>
      </c>
      <c r="C49" t="inlineStr">
        <is>
          <t>GO:1903578</t>
        </is>
      </c>
      <c r="D49" t="inlineStr">
        <is>
          <t>regulation of ATP metabolic process</t>
        </is>
      </c>
      <c r="E49" s="2" t="n">
        <v>-2.5485890493</v>
      </c>
      <c r="F49" s="2" t="n">
        <v>0</v>
      </c>
      <c r="G49" t="inlineStr">
        <is>
          <t>16337,16418,68197,74747,13110,59090,93759,20662,22413,75425,11977,15925</t>
        </is>
      </c>
      <c r="H49" t="inlineStr">
        <is>
          <t>Insr,Eif6,Ndufc2,Ddit4,Cyp2j6,Midn,Sirt1,Sos1,Wnt2,Tti1,Atp7a,Ide</t>
        </is>
      </c>
      <c r="I49" t="inlineStr">
        <is>
          <t>12/-</t>
        </is>
      </c>
    </row>
    <row r="50">
      <c r="A50" t="inlineStr">
        <is>
          <t>11_Member</t>
        </is>
      </c>
      <c r="B50" t="inlineStr">
        <is>
          <t>GO Biological Processes</t>
        </is>
      </c>
      <c r="C50" t="inlineStr">
        <is>
          <t>GO:1903578</t>
        </is>
      </c>
      <c r="D50" t="inlineStr">
        <is>
          <t>regulation of ATP metabolic process</t>
        </is>
      </c>
      <c r="E50" s="2" t="n">
        <v>-2.5485890493</v>
      </c>
      <c r="F50" s="2" t="n">
        <v>0</v>
      </c>
      <c r="G50" t="inlineStr">
        <is>
          <t>16337,16418,68197,74747</t>
        </is>
      </c>
      <c r="H50" t="inlineStr">
        <is>
          <t>Insr,Eif6,Ndufc2,Ddit4</t>
        </is>
      </c>
      <c r="I50" t="inlineStr">
        <is>
          <t>4/89</t>
        </is>
      </c>
    </row>
    <row r="51">
      <c r="A51" t="inlineStr">
        <is>
          <t>11_Member</t>
        </is>
      </c>
      <c r="B51" t="inlineStr">
        <is>
          <t>GO Biological Processes</t>
        </is>
      </c>
      <c r="C51" t="inlineStr">
        <is>
          <t>GO:0006109</t>
        </is>
      </c>
      <c r="D51" t="inlineStr">
        <is>
          <t>regulation of carbohydrate metabolic process</t>
        </is>
      </c>
      <c r="E51" s="2" t="n">
        <v>-2.4630278207</v>
      </c>
      <c r="F51" s="2" t="n">
        <v>0</v>
      </c>
      <c r="G51" t="inlineStr">
        <is>
          <t>13110,16337,16418,59090,74747,93759</t>
        </is>
      </c>
      <c r="H51" t="inlineStr">
        <is>
          <t>Cyp2j6,Insr,Eif6,Midn,Ddit4,Sirt1</t>
        </is>
      </c>
      <c r="I51" t="inlineStr">
        <is>
          <t>6/221</t>
        </is>
      </c>
    </row>
    <row r="52">
      <c r="A52" t="inlineStr">
        <is>
          <t>11_Member</t>
        </is>
      </c>
      <c r="B52" t="inlineStr">
        <is>
          <t>KEGG Pathway</t>
        </is>
      </c>
      <c r="C52" t="inlineStr">
        <is>
          <t>mmu04150</t>
        </is>
      </c>
      <c r="D52" t="inlineStr">
        <is>
          <t>mTOR signaling pathway - Mus musculus (house mouse)</t>
        </is>
      </c>
      <c r="E52" s="2" t="n">
        <v>-2.4059585457</v>
      </c>
      <c r="F52" s="2" t="n">
        <v>0</v>
      </c>
      <c r="G52" t="inlineStr">
        <is>
          <t>16337,20662,22413,74747,75425</t>
        </is>
      </c>
      <c r="H52" t="inlineStr">
        <is>
          <t>Insr,Sos1,Wnt2,Ddit4,Tti1</t>
        </is>
      </c>
      <c r="I52" t="inlineStr">
        <is>
          <t>5/158</t>
        </is>
      </c>
    </row>
    <row r="53">
      <c r="A53" t="inlineStr">
        <is>
          <t>11_Member</t>
        </is>
      </c>
      <c r="B53" t="inlineStr">
        <is>
          <t>GO Biological Processes</t>
        </is>
      </c>
      <c r="C53" t="inlineStr">
        <is>
          <t>GO:1900542</t>
        </is>
      </c>
      <c r="D53" t="inlineStr">
        <is>
          <t>regulation of purine nucleotide metabolic process</t>
        </is>
      </c>
      <c r="E53" s="2" t="n">
        <v>-2.3515167137</v>
      </c>
      <c r="F53" s="2" t="n">
        <v>0</v>
      </c>
      <c r="G53" t="inlineStr">
        <is>
          <t>16337,16418,68197,74747</t>
        </is>
      </c>
      <c r="H53" t="inlineStr">
        <is>
          <t>Insr,Eif6,Ndufc2,Ddit4</t>
        </is>
      </c>
      <c r="I53" t="inlineStr">
        <is>
          <t>4/101</t>
        </is>
      </c>
    </row>
    <row r="54">
      <c r="A54" t="inlineStr">
        <is>
          <t>11_Member</t>
        </is>
      </c>
      <c r="B54" t="inlineStr">
        <is>
          <t>GO Biological Processes</t>
        </is>
      </c>
      <c r="C54" t="inlineStr">
        <is>
          <t>GO:0006140</t>
        </is>
      </c>
      <c r="D54" t="inlineStr">
        <is>
          <t>regulation of nucleotide metabolic process</t>
        </is>
      </c>
      <c r="E54" s="2" t="n">
        <v>-2.3363247028</v>
      </c>
      <c r="F54" s="2" t="n">
        <v>0</v>
      </c>
      <c r="G54" t="inlineStr">
        <is>
          <t>16337,16418,68197,74747</t>
        </is>
      </c>
      <c r="H54" t="inlineStr">
        <is>
          <t>Insr,Eif6,Ndufc2,Ddit4</t>
        </is>
      </c>
      <c r="I54" t="inlineStr">
        <is>
          <t>4/102</t>
        </is>
      </c>
    </row>
    <row r="55">
      <c r="A55" t="inlineStr">
        <is>
          <t>11_Member</t>
        </is>
      </c>
      <c r="B55" t="inlineStr">
        <is>
          <t>GO Biological Processes</t>
        </is>
      </c>
      <c r="C55" t="inlineStr">
        <is>
          <t>GO:0043467</t>
        </is>
      </c>
      <c r="D55" t="inlineStr">
        <is>
          <t>regulation of generation of precursor metabolites and energy</t>
        </is>
      </c>
      <c r="E55" s="2" t="n">
        <v>-2.293555261</v>
      </c>
      <c r="F55" s="2" t="n">
        <v>0</v>
      </c>
      <c r="G55" t="inlineStr">
        <is>
          <t>11977,15925,16337,16418,74747</t>
        </is>
      </c>
      <c r="H55" t="inlineStr">
        <is>
          <t>Atp7a,Ide,Insr,Eif6,Ddit4</t>
        </is>
      </c>
      <c r="I55" t="inlineStr">
        <is>
          <t>5/168</t>
        </is>
      </c>
    </row>
    <row r="56">
      <c r="A56" t="inlineStr">
        <is>
          <t>11_Member</t>
        </is>
      </c>
      <c r="B56" t="inlineStr">
        <is>
          <t>GO Biological Processes</t>
        </is>
      </c>
      <c r="C56" t="inlineStr">
        <is>
          <t>GO:0006110</t>
        </is>
      </c>
      <c r="D56" t="inlineStr">
        <is>
          <t>regulation of glycolytic process</t>
        </is>
      </c>
      <c r="E56" s="2" t="n">
        <v>-2.0640103695</v>
      </c>
      <c r="F56" s="2" t="n">
        <v>0</v>
      </c>
      <c r="G56" t="inlineStr">
        <is>
          <t>16337,16418,74747</t>
        </is>
      </c>
      <c r="H56" t="inlineStr">
        <is>
          <t>Insr,Eif6,Ddit4</t>
        </is>
      </c>
      <c r="I56" t="inlineStr">
        <is>
          <t>3/64</t>
        </is>
      </c>
    </row>
    <row r="57">
      <c r="A57" t="inlineStr">
        <is>
          <t>11_Member</t>
        </is>
      </c>
      <c r="B57" t="inlineStr">
        <is>
          <t>GO Biological Processes</t>
        </is>
      </c>
      <c r="C57" t="inlineStr">
        <is>
          <t>GO:0030811</t>
        </is>
      </c>
      <c r="D57" t="inlineStr">
        <is>
          <t>regulation of nucleotide catabolic process</t>
        </is>
      </c>
      <c r="E57" s="2" t="n">
        <v>-2.0640103695</v>
      </c>
      <c r="F57" s="2" t="n">
        <v>0</v>
      </c>
      <c r="G57" t="inlineStr">
        <is>
          <t>16337,16418,74747</t>
        </is>
      </c>
      <c r="H57" t="inlineStr">
        <is>
          <t>Insr,Eif6,Ddit4</t>
        </is>
      </c>
      <c r="I57" t="inlineStr">
        <is>
          <t>3/64</t>
        </is>
      </c>
    </row>
    <row r="58">
      <c r="A58" t="inlineStr">
        <is>
          <t>11_Member</t>
        </is>
      </c>
      <c r="B58" t="inlineStr">
        <is>
          <t>GO Biological Processes</t>
        </is>
      </c>
      <c r="C58" t="inlineStr">
        <is>
          <t>GO:0033121</t>
        </is>
      </c>
      <c r="D58" t="inlineStr">
        <is>
          <t>regulation of purine nucleotide catabolic process</t>
        </is>
      </c>
      <c r="E58" s="2" t="n">
        <v>-2.0640103695</v>
      </c>
      <c r="F58" s="2" t="n">
        <v>0</v>
      </c>
      <c r="G58" t="inlineStr">
        <is>
          <t>16337,16418,74747</t>
        </is>
      </c>
      <c r="H58" t="inlineStr">
        <is>
          <t>Insr,Eif6,Ddit4</t>
        </is>
      </c>
      <c r="I58" t="inlineStr">
        <is>
          <t>3/64</t>
        </is>
      </c>
    </row>
    <row r="59">
      <c r="A59" t="inlineStr">
        <is>
          <t>12_Summary</t>
        </is>
      </c>
      <c r="B59" t="inlineStr">
        <is>
          <t>GO Biological Processes</t>
        </is>
      </c>
      <c r="C59" t="inlineStr">
        <is>
          <t>GO:0016358</t>
        </is>
      </c>
      <c r="D59" t="inlineStr">
        <is>
          <t>dendrite development</t>
        </is>
      </c>
      <c r="E59" s="2" t="n">
        <v>-2.4654281786</v>
      </c>
      <c r="F59" s="2" t="n">
        <v>0</v>
      </c>
      <c r="G59" t="inlineStr">
        <is>
          <t>11977,17755,22157,242443,100040531</t>
        </is>
      </c>
      <c r="H59" t="inlineStr">
        <is>
          <t>Atp7a,Map1b,Tulp1,Grin3a,Dynlt1f</t>
        </is>
      </c>
      <c r="I59" t="inlineStr">
        <is>
          <t>5/-</t>
        </is>
      </c>
    </row>
    <row r="60">
      <c r="A60" t="inlineStr">
        <is>
          <t>12_Member</t>
        </is>
      </c>
      <c r="B60" t="inlineStr">
        <is>
          <t>GO Biological Processes</t>
        </is>
      </c>
      <c r="C60" t="inlineStr">
        <is>
          <t>GO:0016358</t>
        </is>
      </c>
      <c r="D60" t="inlineStr">
        <is>
          <t>dendrite development</t>
        </is>
      </c>
      <c r="E60" s="2" t="n">
        <v>-2.4654281786</v>
      </c>
      <c r="F60" s="2" t="n">
        <v>0</v>
      </c>
      <c r="G60" t="inlineStr">
        <is>
          <t>11977,17755,22157,242443,100040531</t>
        </is>
      </c>
      <c r="H60" t="inlineStr">
        <is>
          <t>Atp7a,Map1b,Tulp1,Grin3a,Dynlt1f</t>
        </is>
      </c>
      <c r="I60" t="inlineStr">
        <is>
          <t>5/153</t>
        </is>
      </c>
    </row>
    <row r="61">
      <c r="A61" t="inlineStr">
        <is>
          <t>13_Summary</t>
        </is>
      </c>
      <c r="B61" t="inlineStr">
        <is>
          <t>GO Biological Processes</t>
        </is>
      </c>
      <c r="C61" t="inlineStr">
        <is>
          <t>GO:0006289</t>
        </is>
      </c>
      <c r="D61" t="inlineStr">
        <is>
          <t>nucleotide-excision repair</t>
        </is>
      </c>
      <c r="E61" s="2" t="n">
        <v>-2.4127669182</v>
      </c>
      <c r="F61" s="2" t="n">
        <v>0</v>
      </c>
      <c r="G61" t="inlineStr">
        <is>
          <t>17846,93759,107986,20662,56484</t>
        </is>
      </c>
      <c r="H61" t="inlineStr">
        <is>
          <t>Commd1,Sirt1,Ddb2,Sos1,Foxo3</t>
        </is>
      </c>
      <c r="I61" t="inlineStr">
        <is>
          <t>5/-</t>
        </is>
      </c>
    </row>
    <row r="62">
      <c r="A62" t="inlineStr">
        <is>
          <t>13_Member</t>
        </is>
      </c>
      <c r="B62" t="inlineStr">
        <is>
          <t>GO Biological Processes</t>
        </is>
      </c>
      <c r="C62" t="inlineStr">
        <is>
          <t>GO:0006289</t>
        </is>
      </c>
      <c r="D62" t="inlineStr">
        <is>
          <t>nucleotide-excision repair</t>
        </is>
      </c>
      <c r="E62" s="2" t="n">
        <v>-2.4127669182</v>
      </c>
      <c r="F62" s="2" t="n">
        <v>0</v>
      </c>
      <c r="G62" t="inlineStr">
        <is>
          <t>17846,93759,107986</t>
        </is>
      </c>
      <c r="H62" t="inlineStr">
        <is>
          <t>Commd1,Sirt1,Ddb2</t>
        </is>
      </c>
      <c r="I62" t="inlineStr">
        <is>
          <t>3/48</t>
        </is>
      </c>
    </row>
    <row r="63">
      <c r="A63" t="inlineStr">
        <is>
          <t>13_Member</t>
        </is>
      </c>
      <c r="B63" t="inlineStr">
        <is>
          <t>KEGG Pathway</t>
        </is>
      </c>
      <c r="C63" t="inlineStr">
        <is>
          <t>mmu05213</t>
        </is>
      </c>
      <c r="D63" t="inlineStr">
        <is>
          <t>Endometrial cancer - Mus musculus (house mouse)</t>
        </is>
      </c>
      <c r="E63" s="2" t="n">
        <v>-2.182054037</v>
      </c>
      <c r="F63" s="2" t="n">
        <v>0</v>
      </c>
      <c r="G63" t="inlineStr">
        <is>
          <t>20662,56484,107986</t>
        </is>
      </c>
      <c r="H63" t="inlineStr">
        <is>
          <t>Sos1,Foxo3,Ddb2</t>
        </is>
      </c>
      <c r="I63" t="inlineStr">
        <is>
          <t>3/58</t>
        </is>
      </c>
    </row>
    <row r="64">
      <c r="A64" t="inlineStr">
        <is>
          <t>14_Summary</t>
        </is>
      </c>
      <c r="B64" t="inlineStr">
        <is>
          <t>WikiPathways</t>
        </is>
      </c>
      <c r="C64" t="inlineStr">
        <is>
          <t>WP539</t>
        </is>
      </c>
      <c r="D64" t="inlineStr">
        <is>
          <t>Wnt signaling pathway</t>
        </is>
      </c>
      <c r="E64" s="2" t="n">
        <v>-2.2486617711</v>
      </c>
      <c r="F64" s="2" t="n">
        <v>0</v>
      </c>
      <c r="G64" t="inlineStr">
        <is>
          <t>17755,21423,22413,319478,21885,93759,170758</t>
        </is>
      </c>
      <c r="H64" t="inlineStr">
        <is>
          <t>Map1b,Tcf3,Wnt2,Cxxc4,Tle1,Sirt1,Rac3</t>
        </is>
      </c>
      <c r="I64" t="inlineStr">
        <is>
          <t>7/-</t>
        </is>
      </c>
    </row>
    <row r="65">
      <c r="A65" t="inlineStr">
        <is>
          <t>14_Member</t>
        </is>
      </c>
      <c r="B65" t="inlineStr">
        <is>
          <t>WikiPathways</t>
        </is>
      </c>
      <c r="C65" t="inlineStr">
        <is>
          <t>WP539</t>
        </is>
      </c>
      <c r="D65" t="inlineStr">
        <is>
          <t>Wnt signaling pathway</t>
        </is>
      </c>
      <c r="E65" s="2" t="n">
        <v>-2.2486617711</v>
      </c>
      <c r="F65" s="2" t="n">
        <v>0</v>
      </c>
      <c r="G65" t="inlineStr">
        <is>
          <t>17755,21423,22413,319478</t>
        </is>
      </c>
      <c r="H65" t="inlineStr">
        <is>
          <t>Map1b,Tcf3,Wnt2,Cxxc4</t>
        </is>
      </c>
      <c r="I65" t="inlineStr">
        <is>
          <t>4/108</t>
        </is>
      </c>
    </row>
    <row r="66">
      <c r="A66" t="inlineStr">
        <is>
          <t>14_Member</t>
        </is>
      </c>
      <c r="B66" t="inlineStr">
        <is>
          <t>KEGG Pathway</t>
        </is>
      </c>
      <c r="C66" t="inlineStr">
        <is>
          <t>mmu04310</t>
        </is>
      </c>
      <c r="D66" t="inlineStr">
        <is>
          <t>Wnt signaling pathway - Mus musculus (house mouse)</t>
        </is>
      </c>
      <c r="E66" s="2" t="n">
        <v>-2.2196063571</v>
      </c>
      <c r="F66" s="2" t="n">
        <v>0</v>
      </c>
      <c r="G66" t="inlineStr">
        <is>
          <t>21885,22413,93759,170758,319478</t>
        </is>
      </c>
      <c r="H66" t="inlineStr">
        <is>
          <t>Tle1,Wnt2,Sirt1,Rac3,Cxxc4</t>
        </is>
      </c>
      <c r="I66" t="inlineStr">
        <is>
          <t>5/175</t>
        </is>
      </c>
    </row>
    <row r="67">
      <c r="A67" t="inlineStr">
        <is>
          <t>15_Summary</t>
        </is>
      </c>
      <c r="B67" t="inlineStr">
        <is>
          <t>GO Biological Processes</t>
        </is>
      </c>
      <c r="C67" t="inlineStr">
        <is>
          <t>GO:0001568</t>
        </is>
      </c>
      <c r="D67" t="inlineStr">
        <is>
          <t>blood vessel development</t>
        </is>
      </c>
      <c r="E67" s="2" t="n">
        <v>-2.2327573785</v>
      </c>
      <c r="F67" s="2" t="n">
        <v>0</v>
      </c>
      <c r="G67" t="inlineStr">
        <is>
          <t>11977,16523,20662,22413,23967,23991,53417,93759,170823,226844</t>
        </is>
      </c>
      <c r="H67" t="inlineStr">
        <is>
          <t>Atp7a,Kcnj8,Sos1,Wnt2,Osr1,Cib1,Hif3a,Sirt1,Glmn,Flvcr1</t>
        </is>
      </c>
      <c r="I67" t="inlineStr">
        <is>
          <t>10/-</t>
        </is>
      </c>
    </row>
    <row r="68">
      <c r="A68" t="inlineStr">
        <is>
          <t>15_Member</t>
        </is>
      </c>
      <c r="B68" t="inlineStr">
        <is>
          <t>GO Biological Processes</t>
        </is>
      </c>
      <c r="C68" t="inlineStr">
        <is>
          <t>GO:0001568</t>
        </is>
      </c>
      <c r="D68" t="inlineStr">
        <is>
          <t>blood vessel development</t>
        </is>
      </c>
      <c r="E68" s="2" t="n">
        <v>-2.2327573785</v>
      </c>
      <c r="F68" s="2" t="n">
        <v>0</v>
      </c>
      <c r="G68" t="inlineStr">
        <is>
          <t>11977,16523,20662,22413,23967,23991,53417,93759,170823,226844</t>
        </is>
      </c>
      <c r="H68" t="inlineStr">
        <is>
          <t>Atp7a,Kcnj8,Sos1,Wnt2,Osr1,Cib1,Hif3a,Sirt1,Glmn,Flvcr1</t>
        </is>
      </c>
      <c r="I68" t="inlineStr">
        <is>
          <t>10/593</t>
        </is>
      </c>
    </row>
    <row r="69">
      <c r="A69" t="inlineStr">
        <is>
          <t>15_Member</t>
        </is>
      </c>
      <c r="B69" t="inlineStr">
        <is>
          <t>GO Biological Processes</t>
        </is>
      </c>
      <c r="C69" t="inlineStr">
        <is>
          <t>GO:0002931</t>
        </is>
      </c>
      <c r="D69" t="inlineStr">
        <is>
          <t>response to ischemia</t>
        </is>
      </c>
      <c r="E69" s="2" t="n">
        <v>-2.0455493718</v>
      </c>
      <c r="F69" s="2" t="n">
        <v>0</v>
      </c>
      <c r="G69" t="inlineStr">
        <is>
          <t>16523,20662,23991</t>
        </is>
      </c>
      <c r="H69" t="inlineStr">
        <is>
          <t>Kcnj8,Sos1,Cib1</t>
        </is>
      </c>
      <c r="I69" t="inlineStr">
        <is>
          <t>3/65</t>
        </is>
      </c>
    </row>
    <row r="70">
      <c r="A70" t="inlineStr">
        <is>
          <t>15_Member</t>
        </is>
      </c>
      <c r="B70" t="inlineStr">
        <is>
          <t>GO Biological Processes</t>
        </is>
      </c>
      <c r="C70" t="inlineStr">
        <is>
          <t>GO:0001944</t>
        </is>
      </c>
      <c r="D70" t="inlineStr">
        <is>
          <t>vasculature development</t>
        </is>
      </c>
      <c r="E70" s="2" t="n">
        <v>-2.0425967551</v>
      </c>
      <c r="F70" s="2" t="n">
        <v>0</v>
      </c>
      <c r="G70" t="inlineStr">
        <is>
          <t>11977,16523,20662,22413,23967,23991,53417,93759,170823,226844</t>
        </is>
      </c>
      <c r="H70" t="inlineStr">
        <is>
          <t>Atp7a,Kcnj8,Sos1,Wnt2,Osr1,Cib1,Hif3a,Sirt1,Glmn,Flvcr1</t>
        </is>
      </c>
      <c r="I70" t="inlineStr">
        <is>
          <t>10/633</t>
        </is>
      </c>
    </row>
    <row r="71">
      <c r="A71" t="inlineStr">
        <is>
          <t>16_Summary</t>
        </is>
      </c>
      <c r="B71" t="inlineStr">
        <is>
          <t>GO Biological Processes</t>
        </is>
      </c>
      <c r="C71" t="inlineStr">
        <is>
          <t>GO:0045664</t>
        </is>
      </c>
      <c r="D71" t="inlineStr">
        <is>
          <t>regulation of neuron differentiation</t>
        </is>
      </c>
      <c r="E71" s="2" t="n">
        <v>-2.2298351885</v>
      </c>
      <c r="F71" s="2" t="n">
        <v>0</v>
      </c>
      <c r="G71" t="inlineStr">
        <is>
          <t>17755,21423,27528,56392,56484,170758</t>
        </is>
      </c>
      <c r="H71" t="inlineStr">
        <is>
          <t>Map1b,Tcf3,Nrep,Shoc2,Foxo3,Rac3</t>
        </is>
      </c>
      <c r="I71" t="inlineStr">
        <is>
          <t>6/-</t>
        </is>
      </c>
    </row>
    <row r="72">
      <c r="A72" t="inlineStr">
        <is>
          <t>16_Member</t>
        </is>
      </c>
      <c r="B72" t="inlineStr">
        <is>
          <t>GO Biological Processes</t>
        </is>
      </c>
      <c r="C72" t="inlineStr">
        <is>
          <t>GO:0045664</t>
        </is>
      </c>
      <c r="D72" t="inlineStr">
        <is>
          <t>regulation of neuron differentiation</t>
        </is>
      </c>
      <c r="E72" s="2" t="n">
        <v>-2.2298351885</v>
      </c>
      <c r="F72" s="2" t="n">
        <v>0</v>
      </c>
      <c r="G72" t="inlineStr">
        <is>
          <t>17755,21423,27528,56392,56484,170758</t>
        </is>
      </c>
      <c r="H72" t="inlineStr">
        <is>
          <t>Map1b,Tcf3,Nrep,Shoc2,Foxo3,Rac3</t>
        </is>
      </c>
      <c r="I72" t="inlineStr">
        <is>
          <t>6/247</t>
        </is>
      </c>
    </row>
    <row r="73">
      <c r="A73" t="inlineStr">
        <is>
          <t>17_Summary</t>
        </is>
      </c>
      <c r="B73" t="inlineStr">
        <is>
          <t>Reactome Gene Sets</t>
        </is>
      </c>
      <c r="C73" t="inlineStr">
        <is>
          <t>R-MMU-917937</t>
        </is>
      </c>
      <c r="D73" t="inlineStr">
        <is>
          <t>Iron uptake and transport</t>
        </is>
      </c>
      <c r="E73" s="2" t="n">
        <v>-2.2244693668</v>
      </c>
      <c r="F73" s="2" t="n">
        <v>0</v>
      </c>
      <c r="G73" t="inlineStr">
        <is>
          <t>59049,64602,226844</t>
        </is>
      </c>
      <c r="H73" t="inlineStr">
        <is>
          <t>Slc22a17,Ireb2,Flvcr1</t>
        </is>
      </c>
      <c r="I73" t="inlineStr">
        <is>
          <t>3/-</t>
        </is>
      </c>
    </row>
    <row r="74">
      <c r="A74" t="inlineStr">
        <is>
          <t>17_Member</t>
        </is>
      </c>
      <c r="B74" t="inlineStr">
        <is>
          <t>Reactome Gene Sets</t>
        </is>
      </c>
      <c r="C74" t="inlineStr">
        <is>
          <t>R-MMU-917937</t>
        </is>
      </c>
      <c r="D74" t="inlineStr">
        <is>
          <t>Iron uptake and transport</t>
        </is>
      </c>
      <c r="E74" s="2" t="n">
        <v>-2.2244693668</v>
      </c>
      <c r="F74" s="2" t="n">
        <v>0</v>
      </c>
      <c r="G74" t="inlineStr">
        <is>
          <t>59049,64602,226844</t>
        </is>
      </c>
      <c r="H74" t="inlineStr">
        <is>
          <t>Slc22a17,Ireb2,Flvcr1</t>
        </is>
      </c>
      <c r="I74" t="inlineStr">
        <is>
          <t>3/56</t>
        </is>
      </c>
    </row>
    <row r="75">
      <c r="A75" t="inlineStr">
        <is>
          <t>18_Summary</t>
        </is>
      </c>
      <c r="B75" t="inlineStr">
        <is>
          <t>Reactome Gene Sets</t>
        </is>
      </c>
      <c r="C75" t="inlineStr">
        <is>
          <t>R-MMU-109582</t>
        </is>
      </c>
      <c r="D75" t="inlineStr">
        <is>
          <t>Hemostasis</t>
        </is>
      </c>
      <c r="E75" s="2" t="n">
        <v>-2.2056677078</v>
      </c>
      <c r="F75" s="2" t="n">
        <v>0</v>
      </c>
      <c r="G75" t="inlineStr">
        <is>
          <t>13660,14700,17133,20662,20971,22143,23945,66866,80718</t>
        </is>
      </c>
      <c r="H75" t="inlineStr">
        <is>
          <t>Ehd1,Gng10,Maff,Sos1,Sdc4,Tuba1b,Mgll,Nhlrc2,Rab27b</t>
        </is>
      </c>
      <c r="I75" t="inlineStr">
        <is>
          <t>9/-</t>
        </is>
      </c>
    </row>
    <row r="76">
      <c r="A76" t="inlineStr">
        <is>
          <t>18_Member</t>
        </is>
      </c>
      <c r="B76" t="inlineStr">
        <is>
          <t>Reactome Gene Sets</t>
        </is>
      </c>
      <c r="C76" t="inlineStr">
        <is>
          <t>R-MMU-109582</t>
        </is>
      </c>
      <c r="D76" t="inlineStr">
        <is>
          <t>Hemostasis</t>
        </is>
      </c>
      <c r="E76" s="2" t="n">
        <v>-2.2056677078</v>
      </c>
      <c r="F76" s="2" t="n">
        <v>0</v>
      </c>
      <c r="G76" t="inlineStr">
        <is>
          <t>13660,14700,17133,20662,20971,22143,23945,66866,80718</t>
        </is>
      </c>
      <c r="H76" t="inlineStr">
        <is>
          <t>Ehd1,Gng10,Maff,Sos1,Sdc4,Tuba1b,Mgll,Nhlrc2,Rab27b</t>
        </is>
      </c>
      <c r="I76" t="inlineStr">
        <is>
          <t>9/505</t>
        </is>
      </c>
    </row>
    <row r="77">
      <c r="A77" t="inlineStr">
        <is>
          <t>19_Summary</t>
        </is>
      </c>
      <c r="B77" t="inlineStr">
        <is>
          <t>GO Biological Processes</t>
        </is>
      </c>
      <c r="C77" t="inlineStr">
        <is>
          <t>GO:1902305</t>
        </is>
      </c>
      <c r="D77" t="inlineStr">
        <is>
          <t>regulation of sodium ion transmembrane transport</t>
        </is>
      </c>
      <c r="E77" s="2" t="n">
        <v>-2.2030541288</v>
      </c>
      <c r="F77" s="2" t="n">
        <v>0</v>
      </c>
      <c r="G77" t="inlineStr">
        <is>
          <t>17846,23967,215748</t>
        </is>
      </c>
      <c r="H77" t="inlineStr">
        <is>
          <t>Commd1,Osr1,Cnksr3</t>
        </is>
      </c>
      <c r="I77" t="inlineStr">
        <is>
          <t>3/-</t>
        </is>
      </c>
    </row>
    <row r="78">
      <c r="A78" t="inlineStr">
        <is>
          <t>19_Member</t>
        </is>
      </c>
      <c r="B78" t="inlineStr">
        <is>
          <t>GO Biological Processes</t>
        </is>
      </c>
      <c r="C78" t="inlineStr">
        <is>
          <t>GO:1902305</t>
        </is>
      </c>
      <c r="D78" t="inlineStr">
        <is>
          <t>regulation of sodium ion transmembrane transport</t>
        </is>
      </c>
      <c r="E78" s="2" t="n">
        <v>-2.2030541288</v>
      </c>
      <c r="F78" s="2" t="n">
        <v>0</v>
      </c>
      <c r="G78" t="inlineStr">
        <is>
          <t>17846,23967,215748</t>
        </is>
      </c>
      <c r="H78" t="inlineStr">
        <is>
          <t>Commd1,Osr1,Cnksr3</t>
        </is>
      </c>
      <c r="I78" t="inlineStr">
        <is>
          <t>3/57</t>
        </is>
      </c>
    </row>
    <row r="79">
      <c r="A79" t="inlineStr">
        <is>
          <t>20_Summary</t>
        </is>
      </c>
      <c r="B79" t="inlineStr">
        <is>
          <t>GO Biological Processes</t>
        </is>
      </c>
      <c r="C79" t="inlineStr">
        <is>
          <t>GO:0072521</t>
        </is>
      </c>
      <c r="D79" t="inlineStr">
        <is>
          <t>purine-containing compound metabolic process</t>
        </is>
      </c>
      <c r="E79" s="2" t="n">
        <v>-2.1787146502</v>
      </c>
      <c r="F79" s="2" t="n">
        <v>0</v>
      </c>
      <c r="G79" t="inlineStr">
        <is>
          <t>11564,11977,18103,19384,21351,66859,67528,68197,68198</t>
        </is>
      </c>
      <c r="H79" t="inlineStr">
        <is>
          <t>Adsl,Atp7a,Nme2,Ran,Taldo1,Slc16a9,Nudt7,Ndufc2,Ndufb2</t>
        </is>
      </c>
      <c r="I79" t="inlineStr">
        <is>
          <t>9/-</t>
        </is>
      </c>
    </row>
    <row r="80">
      <c r="A80" t="inlineStr">
        <is>
          <t>20_Member</t>
        </is>
      </c>
      <c r="B80" t="inlineStr">
        <is>
          <t>GO Biological Processes</t>
        </is>
      </c>
      <c r="C80" t="inlineStr">
        <is>
          <t>GO:0072521</t>
        </is>
      </c>
      <c r="D80" t="inlineStr">
        <is>
          <t>purine-containing compound metabolic process</t>
        </is>
      </c>
      <c r="E80" s="2" t="n">
        <v>-2.1787146502</v>
      </c>
      <c r="F80" s="2" t="n">
        <v>0</v>
      </c>
      <c r="G80" t="inlineStr">
        <is>
          <t>11564,11977,18103,19384,21351,66859,67528,68197,68198</t>
        </is>
      </c>
      <c r="H80" t="inlineStr">
        <is>
          <t>Adsl,Atp7a,Nme2,Ran,Taldo1,Slc16a9,Nudt7,Ndufc2,Ndufb2</t>
        </is>
      </c>
      <c r="I80" t="inlineStr">
        <is>
          <t>9/510</t>
        </is>
      </c>
    </row>
    <row r="81">
      <c r="A81" t="inlineStr">
        <is>
          <t>20_Member</t>
        </is>
      </c>
      <c r="B81" t="inlineStr">
        <is>
          <t>GO Biological Processes</t>
        </is>
      </c>
      <c r="C81" t="inlineStr">
        <is>
          <t>GO:0009205</t>
        </is>
      </c>
      <c r="D81" t="inlineStr">
        <is>
          <t>purine ribonucleoside triphosphate metabolic process</t>
        </is>
      </c>
      <c r="E81" s="2" t="n">
        <v>-2.0359763773</v>
      </c>
      <c r="F81" s="2" t="n">
        <v>0</v>
      </c>
      <c r="G81" t="inlineStr">
        <is>
          <t>11977,18103,19384,68197,68198</t>
        </is>
      </c>
      <c r="H81" t="inlineStr">
        <is>
          <t>Atp7a,Nme2,Ran,Ndufc2,Ndufb2</t>
        </is>
      </c>
      <c r="I81" t="inlineStr">
        <is>
          <t>5/194</t>
        </is>
      </c>
    </row>
  </sheetData>
  <conditionalFormatting sqref="C2:C81">
    <cfRule type="expression" priority="1" dxfId="0">
      <formula>1=1</formula>
    </cfRule>
  </conditionalFormatting>
  <conditionalFormatting sqref="A2:A80">
    <cfRule type="expression" priority="2" dxfId="3" stopIfTrue="0">
      <formula>RIGHT(A2,1)="y"</formula>
    </cfRule>
    <cfRule type="expression" priority="3" dxfId="2" stopIfTrue="1">
      <formula>TRUE</formula>
    </cfRule>
  </conditionalFormatting>
  <conditionalFormatting sqref="E2:E80">
    <cfRule type="colorScale" priority="4">
      <colorScale>
        <cfvo type="num" val="-6"/>
        <cfvo type="num" val="-4"/>
        <cfvo type="num" val="-2"/>
        <color rgb="FF5A9ED6"/>
        <color rgb="FF9BC2E6"/>
        <color rgb="FFEDEDED"/>
      </colorScale>
    </cfRule>
  </conditionalFormatting>
  <conditionalFormatting sqref="F2:F80">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2025-03-25T17:55:13Z</dcterms:created>
  <dcterms:modified xmlns:dcterms="http://purl.org/dc/terms/" xmlns:xsi="http://www.w3.org/2001/XMLSchema-instance" xsi:type="dcterms:W3CDTF">2025-03-25T17:55:14Z</dcterms:modified>
</cp:coreProperties>
</file>