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3"/>
  <workbookPr/>
  <mc:AlternateContent xmlns:mc="http://schemas.openxmlformats.org/markup-compatibility/2006">
    <mc:Choice Requires="x15">
      <x15ac:absPath xmlns:x15ac="http://schemas.microsoft.com/office/spreadsheetml/2010/11/ac" url="https://cedarssinai-my.sharepoint.com/personal/david_casero_cshs_org/Documents/CASERO_LAB_OUT/scRNA_seq_mouse_retina/Fig2/2_WTvsEmp2ko_normoxia/pathways/RPE_WTvsEmp2ko_nor/"/>
    </mc:Choice>
  </mc:AlternateContent>
  <xr:revisionPtr revIDLastSave="1" documentId="11_0B19723E5D66EF4229DE97D7698BF84A5A02BFD3" xr6:coauthVersionLast="47" xr6:coauthVersionMax="47" xr10:uidLastSave="{3879147B-2875-EF43-A88B-B6E4E4C8A65F}"/>
  <bookViews>
    <workbookView xWindow="0" yWindow="500" windowWidth="28800" windowHeight="16080" activeTab="1" xr2:uid="{00000000-000D-0000-FFFF-FFFF00000000}"/>
  </bookViews>
  <sheets>
    <sheet name="Annotation" sheetId="1" r:id="rId1"/>
    <sheet name="Enrichment" sheetId="2" r:id="rId2"/>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D1" authorId="0" shapeId="0" xr:uid="{00000000-0006-0000-0000-000001000000}">
      <text>
        <r>
          <rPr>
            <sz val="11"/>
            <color theme="1"/>
            <rFont val="Calibri"/>
            <family val="2"/>
            <scheme val="minor"/>
          </rPr>
          <t>10090 is mouse, 9606 is human</t>
        </r>
      </text>
    </comment>
    <comment ref="E1" authorId="0" shapeId="0" xr:uid="{00000000-0006-0000-0000-000002000000}">
      <text>
        <r>
          <rPr>
            <sz val="11"/>
            <color theme="1"/>
            <rFont val="Calibri"/>
            <family val="2"/>
            <scheme val="minor"/>
          </rPr>
          <t>Entrez Human Gene ID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100-000001000000}">
      <text>
        <r>
          <rPr>
            <sz val="11"/>
            <color theme="1"/>
            <rFont val="Calibri"/>
            <family val="2"/>
            <scheme val="minor"/>
          </rPr>
          <t>Enriched GO terms are clustered. Each cluster/group is identified by a GroupID, followed by a suffix _Summary or _Member. "_Summary" extracts the most representative "_Member" (best p-value) from the group. We may only review _Summary rows to avoid wasting time on redundant _Member rows.</t>
        </r>
      </text>
    </comment>
    <comment ref="B1" authorId="0" shapeId="0" xr:uid="{00000000-0006-0000-0100-000002000000}">
      <text>
        <r>
          <rPr>
            <sz val="11"/>
            <color theme="1"/>
            <rFont val="Calibri"/>
            <family val="2"/>
            <scheme val="minor"/>
          </rPr>
          <t>Classification of GO Terms.</t>
        </r>
      </text>
    </comment>
    <comment ref="C1" authorId="0" shapeId="0" xr:uid="{00000000-0006-0000-0100-000003000000}">
      <text>
        <r>
          <rPr>
            <sz val="11"/>
            <color theme="1"/>
            <rFont val="Calibri"/>
            <family val="2"/>
            <scheme val="minor"/>
          </rPr>
          <t>GO term identifer.</t>
        </r>
      </text>
    </comment>
    <comment ref="D1" authorId="0" shapeId="0" xr:uid="{00000000-0006-0000-0100-000004000000}">
      <text>
        <r>
          <rPr>
            <sz val="11"/>
            <color theme="1"/>
            <rFont val="Calibri"/>
            <family val="2"/>
            <scheme val="minor"/>
          </rPr>
          <t>Term name.</t>
        </r>
      </text>
    </comment>
    <comment ref="E1" authorId="0" shapeId="0" xr:uid="{00000000-0006-0000-0100-000005000000}">
      <text>
        <r>
          <rPr>
            <sz val="11"/>
            <color theme="1"/>
            <rFont val="Calibri"/>
            <family val="2"/>
            <scheme val="minor"/>
          </rPr>
          <t>Log10(P-value), i.e., -2 represents 0.01, the more negative the better.</t>
        </r>
      </text>
    </comment>
    <comment ref="G1" authorId="0" shapeId="0" xr:uid="{00000000-0006-0000-0100-000006000000}">
      <text>
        <r>
          <rPr>
            <sz val="11"/>
            <color theme="1"/>
            <rFont val="Calibri"/>
            <family val="2"/>
            <scheme val="minor"/>
          </rPr>
          <t>List of Entrez Gene IDs of upload hits in this term</t>
        </r>
      </text>
    </comment>
    <comment ref="H1" authorId="0" shapeId="0" xr:uid="{00000000-0006-0000-0100-000007000000}">
      <text>
        <r>
          <rPr>
            <sz val="11"/>
            <color theme="1"/>
            <rFont val="Calibri"/>
            <family val="2"/>
            <scheme val="minor"/>
          </rPr>
          <t>List of Symbols of upload hits in this term</t>
        </r>
      </text>
    </comment>
    <comment ref="I1" authorId="0" shapeId="0" xr:uid="{00000000-0006-0000-0100-000008000000}">
      <text>
        <r>
          <rPr>
            <sz val="11"/>
            <color theme="1"/>
            <rFont val="Calibri"/>
            <family val="2"/>
            <scheme val="minor"/>
          </rPr>
          <t>#GenesOfUploadHitList_in_this_Term/#GenesOfGenome_in_this_Term</t>
        </r>
      </text>
    </comment>
  </commentList>
</comments>
</file>

<file path=xl/sharedStrings.xml><?xml version="1.0" encoding="utf-8"?>
<sst xmlns="http://schemas.openxmlformats.org/spreadsheetml/2006/main" count="5754" uniqueCount="2343">
  <si>
    <t>hits</t>
  </si>
  <si>
    <t>Gene ID</t>
  </si>
  <si>
    <t>Type</t>
  </si>
  <si>
    <t>Tax ID</t>
  </si>
  <si>
    <t>Homologene Gene ID</t>
  </si>
  <si>
    <t>Homologene Gene Tax ID</t>
  </si>
  <si>
    <t>Gene Symbol</t>
  </si>
  <si>
    <t>Synonyms</t>
  </si>
  <si>
    <t>Type of Gene</t>
  </si>
  <si>
    <t>Description</t>
  </si>
  <si>
    <t>Gene Summary</t>
  </si>
  <si>
    <t>Gene Location</t>
  </si>
  <si>
    <t>Biological Process (GO)</t>
  </si>
  <si>
    <t>GOSlim (Ontology)</t>
  </si>
  <si>
    <t>Cellular Component (GO)</t>
  </si>
  <si>
    <t>Molecular Function (GO)</t>
  </si>
  <si>
    <t>Kinase Class (UniProt)</t>
  </si>
  <si>
    <t>InterPro</t>
  </si>
  <si>
    <t>Secreted (UniProt)</t>
  </si>
  <si>
    <t>Transmembrane (UniProt)</t>
  </si>
  <si>
    <t>Appris (Ensembl)</t>
  </si>
  <si>
    <t>Transmembrane (TMHMM)</t>
  </si>
  <si>
    <t>JAX</t>
  </si>
  <si>
    <t>OMIM</t>
  </si>
  <si>
    <t>Disease Ontology (DO)</t>
  </si>
  <si>
    <t>Gene RIF (NCBI)</t>
  </si>
  <si>
    <t>Pubmed Count</t>
  </si>
  <si>
    <t>Isoforms ID Map</t>
  </si>
  <si>
    <t>KEGG Pathway</t>
  </si>
  <si>
    <t>mmu01212 Fatty acid metabolism - Mus mu</t>
  </si>
  <si>
    <t>mmu01200 Carbon metabolism - Mus muscul</t>
  </si>
  <si>
    <t>GO:0070848 response to growth factor</t>
  </si>
  <si>
    <t>R-MMU-75105 Fatty acyl-CoA biosynthesis</t>
  </si>
  <si>
    <t>R-MMU-6798695 Neutrophil degranulation</t>
  </si>
  <si>
    <t xml:space="preserve">GO:1905039 carboxylic acid transmembrane </t>
  </si>
  <si>
    <t>WP2316 PPAR signaling pathway</t>
  </si>
  <si>
    <t>GO:0009060 aerobic respiration</t>
  </si>
  <si>
    <t>GO:0034612 response to tumor necrosis fac</t>
  </si>
  <si>
    <t xml:space="preserve">GO:0042219 modified amino acid catabolic </t>
  </si>
  <si>
    <t>GO:0098657 import into cell</t>
  </si>
  <si>
    <t>GO:0048858 cell projection morphogenesis</t>
  </si>
  <si>
    <t>mmu04142 Lysosome - Mus musculus (house</t>
  </si>
  <si>
    <t>WP2841 Focal adhesion PI3K Akt mTOR s</t>
  </si>
  <si>
    <t>GO:0045494 photoreceptor cell maintenance</t>
  </si>
  <si>
    <t>GO:0030501 positive regulation of bone mi</t>
  </si>
  <si>
    <t>GO:0032870 cellular response to hormone s</t>
  </si>
  <si>
    <t>GO:0030198 extracellular matrix organizat</t>
  </si>
  <si>
    <t>GO:0032868 response to insulin</t>
  </si>
  <si>
    <t>R-MMU-109582 Hemostasis</t>
  </si>
  <si>
    <t>Slc7a5</t>
  </si>
  <si>
    <t>20539</t>
  </si>
  <si>
    <t>symbol</t>
  </si>
  <si>
    <t>M. musculus</t>
  </si>
  <si>
    <t>4F2LC|D0H16S474E|Gm42049|LAT1|TA1</t>
  </si>
  <si>
    <t>protein-coding</t>
  </si>
  <si>
    <t>solute carrier family 7 (cationic amino acid transporter, y+ system), member 5</t>
  </si>
  <si>
    <t>Enables L-amino acid transmembrane transporter activity. Involved in L-leucine transport. Acts upstream of or within L-amino acid transport. Located in plasma membrane. Is expressed in several structures, including central nervous system; cochlea; early conceptus; limb; and reproductive system. Used to study autism spectrum disorder. Human ortholog(s) of this gene implicated in cholangiocarcinoma; colon cancer; hepatocellular carcinoma; and lung squamous cell carcinoma. Orthologous to human SLC7A5 (solute carrier family 7 member 5). [provided by Alliance of Genome Resources, Dec 2024]</t>
  </si>
  <si>
    <t>chr8:122634425-122607885</t>
  </si>
  <si>
    <t>GO:1904556 L-tryptophan transmembrane transport;GO:1905534 positive regulation of L-leucine import across plasma membrane;GO:0015821 methionine transport</t>
  </si>
  <si>
    <t>[GO:0005215] transporter activity; [GO:0055085] transmembrane transport; [GO:0005829] cytosol; [GO:0005886] plasma membrane; [GO:0043226] organelle; [GO:0005773] vacuole; [GO:0005764] lysosome; [GO:0012501] programmed cell death; [GO:0006914] autophagy; [GO:0048856] anatomical structure development; [GO:0030154] cell differentiation</t>
  </si>
  <si>
    <t>GO:1990184 amino acid transport complex;GO:0098591 external side of apical plasma membrane;GO:0031528 microvillus membrane</t>
  </si>
  <si>
    <t>GO:0015196 L-tryptophan transmembrane transporter activity;GO:0015190 L-leucine transmembrane transporter activity;GO:0015349 thyroid hormone transmembrane transporter activity</t>
  </si>
  <si>
    <t>[IPR002293] Amino acid/polyamine transporter I; [IPR004760] L-type amino acid transporter</t>
  </si>
  <si>
    <t>yes</t>
  </si>
  <si>
    <t>principal1</t>
  </si>
  <si>
    <t>MP:0011100 preweaning lethality, complete penetrance; MP:0011092 embryonic lethality, complete penetrance; MP:0002590 increased mean corpuscular volume; MP:0002606 increased basophil cell number; MP:0005627 increased circulating potassium level</t>
  </si>
  <si>
    <t>DOID:0060041 autism spectrum disorder</t>
  </si>
  <si>
    <t>39</t>
  </si>
  <si>
    <t>89</t>
  </si>
  <si>
    <t>[{"UniProt":"Q9Z127","EnsemblGene":["ENSMUSG00000040010.11"],"EnsemblTrans":[["ENSMUST00000045557","ENSMUSP00000041557","principal1"]],"RefSeq":[["NM_011404","NP_035534","VALIDATED"]],"UCSC":["uc009nsc.2"],"SwissProt":["LAT1_MOUSE"]}]</t>
  </si>
  <si>
    <t>(mmu05230)Central carbon metabolism in cancer - Mus musculus (house mouse); (mmu04150)mTOR signaling pathway - Mus musculus (house mouse)</t>
  </si>
  <si>
    <t>0</t>
  </si>
  <si>
    <t>1</t>
  </si>
  <si>
    <t>Wfikkn2</t>
  </si>
  <si>
    <t>278507</t>
  </si>
  <si>
    <t>2610304F08Rik|Gasp1|WFIKKNRP</t>
  </si>
  <si>
    <t>WAP, follistatin/kazal, immunoglobulin, kunitz and netrin domain containing 2</t>
  </si>
  <si>
    <t>Predicted to enable receptor antagonist activity and transforming growth factor beta binding activity. Acts upstream of or within several processes, including muscle cell development; roof of mouth development; and transforming growth factor beta receptor signaling pathway. Located in extracellular space. Is expressed in several structures, including central nervous system; genitourinary system; limb; liver; and spleen. Orthologous to human WFIKKN2 (WAP, follistatin/kazal, immunoglobulin, kunitz and netrin domain containing 2). [provided by Alliance of Genome Resources, Dec 2024]</t>
  </si>
  <si>
    <t>chr11:94138613-94126777</t>
  </si>
  <si>
    <t>GO:0043392 negative regulation of DNA binding;GO:0032091 negative regulation of protein binding;GO:0007179 transforming growth factor beta receptor signaling pathway</t>
  </si>
  <si>
    <t>[GO:0005576] extracellular region; [GO:0098772] molecular function regulator activity; [GO:0048856] anatomical structure development; [GO:0030154] cell differentiation; [GO:0023052] signaling; [GO:0005615] extracellular space</t>
  </si>
  <si>
    <t>GO:0005615 extracellular space;GO:0005576 extracellular region;GO:0110165 cellular anatomical structure</t>
  </si>
  <si>
    <t>GO:0048019 receptor antagonist activity;GO:0050431 transforming growth factor beta binding;GO:0030547 signaling receptor inhibitor activity</t>
  </si>
  <si>
    <t>[IPR001134] Netrin domain; [IPR002223] Pancreatic trypsin inhibitor Kunitz domain; [IPR002350] Kazal domain; [IPR003598] Immunoglobulin subtype 2; [IPR003599] Immunoglobulin subtype; [IPR007110] Immunoglobulin-like domain; [IPR008197] WAP-type 'four-disulfide core' domain; [IPR008993] Tissue inhibitor of metalloproteinases-like, OB-fold; [IPR013098] Immunoglobulin I-set; [IPR013783] Immunoglobulin-like fold; [IPR018933] Netrin module, non-TIMP type; [IPR020901] Proteinase inhibitor I2, Kunitz, conserved site; [IPR033638] WFIKKN1/2, immunoglobulin-like domain 3; [IPR036058] Kazal domain superfamily; [IPR036179] Immunoglobulin-like domain superfamily; [IPR036645] Elafin-like superfamily; [IPR036880] Pancreatic trypsin inhibitor Kunitz domain superfamily</t>
  </si>
  <si>
    <t>(Human)yes</t>
  </si>
  <si>
    <t>MP:0009409 abnormal skeletal muscle fiber type ratio; MP:0010227 decreased quadriceps weight; MP:0010239 decreased skeletal muscle weight; MP:0013239 impaired skeletal muscle regeneration; MP:0021206 abnormal limb muscle morphology</t>
  </si>
  <si>
    <t>3</t>
  </si>
  <si>
    <t>24</t>
  </si>
  <si>
    <t>[{"UniProt":"Q7TQN3","EnsemblGene":["ENSMUSG00000044177.5"],"EnsemblTrans":[["ENSMUST00000061469","ENSMUSP00000053238","principal1"]],"RefSeq":[["NM_181819","NP_861540","VALIDATED"],["XM_006533498","XP_006533561","MODEL"],["XM_006533499","XP_006533562","MODEL"],["XM_006533500","XP_006533563","MODEL"],["XM_006533501","XP_006533564","MODEL"],["XM_006533502","XP_006533565","MODEL"],["XM_011249063","XP_011247365","MODEL"]],"UCSC":["uc007kyg.2"],"SwissProt":["WFKN2_MOUSE"]}]</t>
  </si>
  <si>
    <t>Aplp1</t>
  </si>
  <si>
    <t>11803</t>
  </si>
  <si>
    <t>(Human)APLP</t>
  </si>
  <si>
    <t>amyloid beta precursor like protein 1</t>
  </si>
  <si>
    <t>Predicted to enable adrenergic receptor binding activity and identical protein binding activity. Acts upstream of or within several processes, including cytosolic mRNA polyadenylation; extracellular matrix organization; and regulation of translation. Located in Golgi apparatus and membrane. Is expressed in several structures, including genitourinary system; nervous system; pancreas trunk epithelium; sensory organ; and tooth. Orthologous to human APLP1 (amyloid beta precursor like protein 1). [provided by Alliance of Genome Resources, Dec 2024]</t>
  </si>
  <si>
    <t>chr7:30144960-30134405</t>
  </si>
  <si>
    <t>GO:0071874 cellular response to norepinephrine stimulus;GO:0180011 cytosolic mRNA polyadenylation;GO:0071873 response to norepinephrine</t>
  </si>
  <si>
    <t>[GO:0043226] organelle; [GO:0005634] nucleus; [GO:0005654] nucleoplasm; [GO:0005794] Golgi apparatus; [GO:0005886] plasma membrane; [GO:0007155] cell adhesion; [GO:0012501] programmed cell death; [GO:0016192] vesicle-mediated transport; [GO:0030198] extracellular matrix organization; [GO:0048856] anatomical structure development; [GO:0023052] signaling; [GO:0030154] cell differentiation</t>
  </si>
  <si>
    <t>GO:0048471 perinuclear region of cytoplasm;GO:0005794 Golgi apparatus;GO:0005654 nucleoplasm</t>
  </si>
  <si>
    <t>GO:0031695 alpha-2B adrenergic receptor binding;GO:0031696 alpha-2C adrenergic receptor binding;GO:0031694 alpha-2A adrenergic receptor binding</t>
  </si>
  <si>
    <t>[IPR008154] Amyloidogenic glycoprotein, extracellular; [IPR008155] Amyloidogenic glycoprotein; [IPR011178] Amyloidogenic glycoprotein, copper-binding; [IPR015849] Amyloidogenic glycoprotein, heparin-binding; [IPR019543] Beta-amyloid precursor protein C-terminal; [IPR019744] Amyloidogenic glycoprotein, copper-binding domain conserved site; [IPR019745] Amyloidogenic glycoprotein, intracellular domain, conserved site; [IPR024329] Amyloidogenic glycoprotein, E2 domain; [IPR036176] E2 domain superfamily; [IPR036454] Amyloidogenic glycoprotein, heparin-binding domain superfamily; [IPR036669] Amyloidogenic glycoprotein, copper-binding domain superfamily</t>
  </si>
  <si>
    <t>MP:0001262 decreased body weight</t>
  </si>
  <si>
    <t>11</t>
  </si>
  <si>
    <t>61</t>
  </si>
  <si>
    <t>[{"UniProt":"Q03157","EnsemblGene":["ENSMUSG00000006651.9"],"EnsemblTrans":[["ENSMUST00000006828","ENSMUSP00000006828","principal1"]],"RefSeq":[["NM_007467","NP_031493","VALIDATED"]],"UCSC":["uc009gek.2"],"SwissProt":["APLP1_MOUSE"]},{"UniProt":"Q3TUB1","RefSeq":[["NM_007467","NP_031493","VALIDATED"]],"SwissProt":["Q3TUB1_MOUSE"]}]</t>
  </si>
  <si>
    <t>Spon1</t>
  </si>
  <si>
    <t>233744</t>
  </si>
  <si>
    <t>D330035F22Rik|FSP</t>
  </si>
  <si>
    <t>spondin 1, (f-spondin) extracellular matrix protein</t>
  </si>
  <si>
    <t>Enables LBD domain binding activity. Acts upstream of or within negative regulation of amyloid-beta formation; positive regulation of amyloid precursor protein catabolic process; and positive regulation of protein processing. Located in collagen-containing extracellular matrix. Is expressed in several structures, including aorta; craniocervical region bone; nervous system; palatal shelf; and sensory organ. Orthologous to human SPON1 (spondin 1). [provided by Alliance of Genome Resources, Dec 2024]</t>
  </si>
  <si>
    <t>chr7:113365235-113642610</t>
  </si>
  <si>
    <t>GO:1902430 negative regulation of amyloid-beta formation;GO:1902992 negative regulation of amyloid precursor protein catabolic process;GO:0034249 negative regulation of amide metabolic process</t>
  </si>
  <si>
    <t>[GO:0005576] extracellular region; [GO:0007155] cell adhesion; [GO:0051604] protein maturation; [GO:0031012] extracellular matrix; [GO:0030312] external encapsulating structure; [GO:0005198] structural molecule activity</t>
  </si>
  <si>
    <t>GO:0062023 collagen-containing extracellular matrix;GO:0031012 extracellular matrix;GO:0030312 external encapsulating structure</t>
  </si>
  <si>
    <t>GO:0050693 LBD domain binding;GO:0005201 extracellular matrix structural constituent;GO:0005198 structural molecule activity</t>
  </si>
  <si>
    <t>[IPR000884] Thrombospondin type-1 (TSP1) repeat; [IPR002861] Reeler domain; [IPR009465] Spondin, N-terminal; [IPR036383] Thrombospondin type-1 (TSP1) repeat superfamily; [IPR038678] Spondin, N-terminal domain superfamily; [IPR042307] Reeler domain superfamily; [IPR044004] Spondin-like TSP1 domain</t>
  </si>
  <si>
    <t>MP:0000559 abnormal femur morphology; MP:0002998 abnormal bone remodeling; MP:0004992 increased bone resorption; MP:0008838 decreased transforming growth factor beta level; MP:0009780 abnormal chondrocyte physiology; MP:0010872 increased trabecular bone mass; MP:0010878 increased trabecular bone volume; MP:0013623 increased femur compact bone thickness; MP:0013631 decreased bone trabecular spacing</t>
  </si>
  <si>
    <t>7</t>
  </si>
  <si>
    <t>55</t>
  </si>
  <si>
    <t>[{"UniProt":"Q8VCC9","EnsemblGene":["ENSMUSG00000038156.17"],"EnsemblTrans":[["ENSMUST00000046687","ENSMUSP00000041157","principal1"]],"RefSeq":[["NM_145584","NP_663559","VALIDATED"]],"UCSC":["uc009jhv.2"],"SwissProt":["SPON1_MOUSE"]}]</t>
  </si>
  <si>
    <t>Adamtsl4</t>
  </si>
  <si>
    <t>229595</t>
  </si>
  <si>
    <t>ADAMTSL-4|Tsrc1</t>
  </si>
  <si>
    <t>ADAMTS-like 4</t>
  </si>
  <si>
    <t>The protein encoded by this gene is a member of the ADAMTS superfamily of secreted proteins, which contain a metalloprotease domain at the N-terminus and a C-terminal ancillary domain. ADAMTS-like proteins lack protease activity and resemble the ancillary domain of ADAMTS proteins. ADAMTS-like proteins have been implicated in regulation of the extracellular matrix. The encoded protein contains 7 thrombospondin type 1 repeats, a conserved extracellular domain. Alternative splicing results in multiple transcript variants. [provided by RefSeq, Sep 2014]</t>
  </si>
  <si>
    <t>chr3:95595232-95583511</t>
  </si>
  <si>
    <t>GO:0070285 pigment cell development;GO:0050931 pigment cell differentiation;GO:0048066 developmental pigmentation</t>
  </si>
  <si>
    <t>[GO:0005576] extracellular region; [GO:0031012] extracellular matrix; [GO:0030312] external encapsulating structure; [GO:0012501] programmed cell death; [GO:0030198] extracellular matrix organization; [GO:0048856] anatomical structure development; [GO:0030154] cell differentiation</t>
  </si>
  <si>
    <t>GO:0005614 interstitial matrix;GO:0062023 collagen-containing extracellular matrix;GO:0031012 extracellular matrix</t>
  </si>
  <si>
    <t>GO:0002020 protease binding;GO:0019899 enzyme binding;GO:0042802 identical protein binding</t>
  </si>
  <si>
    <t>[IPR000884] Thrombospondin type-1 (TSP1) repeat; [IPR010294] ADAMTS/ADAMTS-like, Spacer 1; [IPR010909] PLAC; [IPR036383] Thrombospondin type-1 (TSP1) repeat superfamily; [IPR045371] ADAMTS/ADAMTS-like, cysteine-rich domain 3</t>
  </si>
  <si>
    <t>MP:0002092 abnormal eye morphology; MP:0005103 abnormal retina pigmentation; MP:0005201 abnormal retina pigment epithelium morphology; MP:0002864 abnormal ocular fundus morphology; MP:0012040 abnormal c-wave shape; MP:0031428 lens dislocation; MP:0000367 abnormal coat/ hair morphology; MP:0002098 abnormal vibrissa morphology; MP:0001486 abnormal startle reflex; MP:0001284 absent vibrissae; MP:0001304 cataract; MP:0001325 abnormal retina morphology; MP:0001289 persistence of hyaloid vascular system; MP:0001319 irregularly shaped pupil; MP:0003131 increased erythrocyte cell number; MP:0006241 abnormal placement of pupils; MP:0010052 increased grip strength; MP:0010053 decreased grip strength</t>
  </si>
  <si>
    <t>OMIM ID:225100 Ectopia lentis 2, isolated, autosomal recessive</t>
  </si>
  <si>
    <t>DOID:0111149 autosomal recessive isolated ectopia lentis 2;DOID:110 lens disease</t>
  </si>
  <si>
    <t>2</t>
  </si>
  <si>
    <t>[{"UniProt":"Q80T21","EnsemblGene":["ENSMUSG00000015850.12"],"EnsemblTrans":[["ENSMUST00000015994","ENSMUSP00000015994","principal1"],["ENSMUST00000117782","ENSMUSP00000113424","principal1"]],"RefSeq":[["NM_001301705","NP_001288634","REVIEWED"],["NM_144899","NP_659148","REVIEWED"]],"UCSC":["uc008qkm.2"],"SwissProt":["ATL4_MOUSE"]}]</t>
  </si>
  <si>
    <t>Col8a2</t>
  </si>
  <si>
    <t>329941</t>
  </si>
  <si>
    <t>(Human)FECD|FECD1|PPCD|PPCD2</t>
  </si>
  <si>
    <t>collagen, type VIII, alpha 2</t>
  </si>
  <si>
    <t>Predicted to be an extracellular matrix structural constituent conferring tensile strength. Acts upstream of or within camera-type eye morphogenesis and endothelial cell proliferation. Predicted to be located in extracellular region. Predicted to be part of collagen trimer. Predicted to be active in basement membrane and extracellular space. Is expressed in basement membrane; blood vessel; cornea; genitourinary system; and heart. Used to study Fuchs' endothelial dystrophy. Human ortholog(s) of this gene implicated in Fuchs' endothelial dystrophy and posterior polymorphous corneal dystrophy 2. Orthologous to human COL8A2 (collagen type VIII alpha 2 chain). [provided by Alliance of Genome Resources, Dec 2024]</t>
  </si>
  <si>
    <t>chr4:126180613-126208123</t>
  </si>
  <si>
    <t>GO:0001935 endothelial cell proliferation;GO:0048593 camera-type eye morphogenesis;GO:0048592 eye morphogenesis</t>
  </si>
  <si>
    <t>[GO:0005576] extracellular region; [GO:0005615] extracellular space; [GO:0048856] anatomical structure development; [GO:0007155] cell adhesion; [GO:0031012] extracellular matrix; [GO:0030312] external encapsulating structure; [GO:0030198] extracellular matrix organization; [GO:0005198] structural molecule activity</t>
  </si>
  <si>
    <t>GO:0005581 collagen trimer;GO:0005604 basement membrane;GO:0062023 collagen-containing extracellular matrix</t>
  </si>
  <si>
    <t>GO:0030020 extracellular matrix structural constituent conferring tensile strength;GO:0005201 extracellular matrix structural constituent;GO:0005198 structural molecule activity</t>
  </si>
  <si>
    <t>[IPR001073] C1q domain; [IPR008160] Collagen triple helix repeat; [IPR008983] Tumour necrosis factor-like domain superfamily</t>
  </si>
  <si>
    <t>MP:0004284 abnormal Descemet membrane morphology; MP:0031177 decreased Descemet membrane thickness; MP:0002092 abnormal eye morphology; MP:0005205 abnormal eye anterior chamber morphology; MP:0005543 decreased cornea thickness; MP:0003092 decreased cornea stroma thickness; MP:0006000 abnormal cornea epithelium morphology; MP:0009829 enlarged eye anterior chamber; MP:0005301 abnormal cornea endothelium morphology; MP:0006035 abnormal mitochondrial morphology; MP:0006042 increased apoptosis; MP:0009378 abnormal endoplasmic reticulum morphology; MP:0008260 abnormal autophagy</t>
  </si>
  <si>
    <t>OMIM ID:136800 Corneal dystrophy, fuchs endothelial, 1;OMIM ID:610158 Corneal dystrophy, fuchs endothelial, 2;OMIM ID:613267 Corneal dystrophy, fuchs endothelial, 3;OMIM ID:613268 Corneal dystrophy, fuchs endothelial, 4;OMIM ID:613269 Corneal dystrophy, fuchs endothelial, 5;OMIM ID:613270 Corneal dystrophy, fuchs endothelial, 6;OMIM ID:613271 Corneal dystrophy, fuchs endothelial, 7;OMIM ID:615523 Corneal dystrophy, fuchs endothelial, 8</t>
  </si>
  <si>
    <t>DOID:11555 Fuchs' endothelial dystrophy</t>
  </si>
  <si>
    <t>43</t>
  </si>
  <si>
    <t>[{"UniProt":"P25318","EnsemblGene":["ENSMUSG00000056174.9"],"EnsemblTrans":[["ENSMUST00000070132","ENSMUSP00000070270","principal1"]],"RefSeq":[["NM_199473","NP_955767","VALIDATED"]],"UCSC":["uc008utd.1"],"SwissProt":["CO8A2_MOUSE"]}]</t>
  </si>
  <si>
    <t>(mmu04974)Protein digestion and absorption - Mus musculus (house mouse)</t>
  </si>
  <si>
    <t>Rasgrp3</t>
  </si>
  <si>
    <t>240168</t>
  </si>
  <si>
    <t>Gm327</t>
  </si>
  <si>
    <t>RAS, guanyl releasing protein 3</t>
  </si>
  <si>
    <t>Enables guanyl-nucleotide exchange factor activity; kinase binding activity; and small GTPase binding activity. Acts upstream of or within Ras protein signal transduction. Located in perinuclear region of cytoplasm. Part of guanyl-nucleotide exchange factor complex. Is expressed in cerebral cortex ventricular layer; embryo; and thymus primordium. Human ortholog(s) of this gene implicated in hypertension. Orthologous to human RASGRP3 (RAS guanyl releasing protein 3). [provided by Alliance of Genome Resources, Dec 2024]</t>
  </si>
  <si>
    <t>chr17:75742849-75836049</t>
  </si>
  <si>
    <t>GO:0007265 Ras protein signal transduction;GO:0043087 regulation of GTPase activity;GO:0007264 small GTPase-mediated signal transduction</t>
  </si>
  <si>
    <t>[GO:0098772] molecular function regulator activity; [GO:0023052] signaling; [GO:0005886] plasma membrane; [GO:0005829] cytosol</t>
  </si>
  <si>
    <t>GO:0032045 guanyl-nucleotide exchange factor complex;GO:0048471 perinuclear region of cytoplasm;GO:0140535 intracellular protein-containing complex</t>
  </si>
  <si>
    <t>GO:0005085 guanyl-nucleotide exchange factor activity;GO:0005096 GTPase activator activity;GO:0031267 small GTPase binding</t>
  </si>
  <si>
    <t>[IPR000651] Ras-like guanine nucleotide exchange factor, N-terminal; [IPR001895] Ras guanine-nucleotide exchange factors catalytic domain; [IPR002048] EF-hand domain; [IPR002219] Protein kinase C-like, phorbol ester/diacylglycerol-binding domain; [IPR008937] Ras-like guanine nucleotide exchange factor; [IPR011992] EF-hand domain pair; [IPR018247] EF-Hand 1, calcium-binding site; [IPR020454] Diacylglycerol/phorbol-ester binding; [IPR023578] Ras guanine nucleotide exchange factor domain superfamily; [IPR036964] Ras guanine-nucleotide exchange factor, catalytic domain superfamily; [IPR046349] C1-like domain superfamily</t>
  </si>
  <si>
    <t>MP:0002169 no abnormal phenotype detected; MP:0001800 abnormal humoral immune response; MP:0001805 decreased IgG level; MP:0005017 decreased B cell number; MP:0008495 decreased IgG1 level; MP:0008496 decreased IgG2a level; MP:0002092 abnormal eye morphology; MP:0001120 abnormal uterus morphology; MP:0005562 decreased mean corpuscular hemoglobin; MP:0008935 decreased mean platelet volume; MP:0009453 enhanced contextual conditioning behavior; MP:0013436 increased CD8-positive, naive alpha-beta T cell number</t>
  </si>
  <si>
    <t>(Human)DOID:10763 hypertension</t>
  </si>
  <si>
    <t>5</t>
  </si>
  <si>
    <t>[{"UniProt":"Q6NZH9","EnsemblGene":["ENSMUSG00000071042.13"],"EnsemblTrans":[["ENSMUST00000095204","ENSMUSP00000092828","principal1"],["ENSMUST00000164192","ENSMUSP00000129393","principal1"]],"RefSeq":[["NM_001166493","NP_001159965","VALIDATED"],["NM_207246","NP_997129","VALIDATED"],["XM_006524271","XP_006524334"],["XM_006524272","XP_006524335"]],"UCSC":["uc008dop.2"],"SwissProt":["Q6NZH9_MOUSE"]}]</t>
  </si>
  <si>
    <t>(mmu04662)B cell receptor signaling pathway - Mus musculus (house mouse); (mmu04015)Rap1 signaling pathway - Mus musculus (house mouse); (mmu04014)Ras signaling pathway - Mus musculus (house mouse)</t>
  </si>
  <si>
    <t>St6galnac2</t>
  </si>
  <si>
    <t>20446</t>
  </si>
  <si>
    <t>II|ST6GalNAc|Siat7|Siat7b</t>
  </si>
  <si>
    <t>ST6 (alpha-N-acetyl-neuraminyl-2,3-beta-galactosyl-1,3)-N-acetylgalactosaminide alpha-2,6-sialyltransferase 2</t>
  </si>
  <si>
    <t>Predicted to enable alpha-N-acetylgalactosaminide alpha-2,6-sialyltransferase activity. Predicted to be involved in protein O-linked glycosylation and protein sialylation. Predicted to be located in Golgi membrane. Is expressed in several structures, including alimentary system; genitourinary system; hemolymphoid system gland; lung; and mammary gland. Orthologous to human ST6GALNAC2 (ST6 N-acetylgalactosaminide alpha-2,6-sialyltransferase 2). [provided by Alliance of Genome Resources, Dec 2024]</t>
  </si>
  <si>
    <t>chr11:116586608-116567529</t>
  </si>
  <si>
    <t>GO:1990743 protein sialylation;GO:0097503 sialylation;GO:0006493 protein O-linked glycosylation</t>
  </si>
  <si>
    <t>[GO:1901135] carbohydrate derivative metabolic process; [GO:0036211] protein modification process; [GO:0006486] protein glycosylation; [GO:0003824] catalytic activity; [GO:0016740] transferase activity; [GO:0043226] organelle; [GO:0005794] Golgi apparatus</t>
  </si>
  <si>
    <t>GO:0000139 Golgi membrane;GO:0005794 Golgi apparatus;GO:0098588 bounding membrane of organelle</t>
  </si>
  <si>
    <t>GO:0001665 alpha-N-acetylgalactosaminide alpha-2,6-sialyltransferase activity;GO:0008373 sialyltransferase activity;GO:0016757 glycosyltransferase activity</t>
  </si>
  <si>
    <t>[IPR001675] Glycosyl transferase family 29; [IPR012163] Sialyltransferase; [IPR038578] GT29-like superfamiliy</t>
  </si>
  <si>
    <t>MP:0001262 decreased body weight; MP:0000245 abnormal erythropoiesis; MP:0001807 decreased IgA level; MP:0005154 increased B cell proliferation; MP:0002941 increased circulating alanine transaminase level; MP:0005554 decreased circulating creatinine level; MP:0003132 increased pre-B cell number; MP:0008483 increased spleen germinal center size</t>
  </si>
  <si>
    <t>(Human)12</t>
  </si>
  <si>
    <t>21</t>
  </si>
  <si>
    <t>[{"UniProt":"P70277","EnsemblGene":["ENSMUSG00000057286.7"],"EnsemblTrans":[["ENSMUST00000079545","ENSMUSP00000078501","principal1"]],"RefSeq":[["NM_009180","NP_033206","PROVISIONAL"]],"UCSC":["uc007mma.1"],"SwissProt":["SIA7B_MOUSE"]}]</t>
  </si>
  <si>
    <t>(mmu00512)Mucin type O-glycan biosynthesis - Mus musculus (house mouse); (mmu01100)Metabolic pathways - Mus musculus (house mouse)</t>
  </si>
  <si>
    <t>Sgk1</t>
  </si>
  <si>
    <t>20393</t>
  </si>
  <si>
    <t>Sgk</t>
  </si>
  <si>
    <t>serum/glucocorticoid regulated kinase 1</t>
  </si>
  <si>
    <t>This gene encodes a serine/threonine protein kinase that plays an important role in cellular stress response. This kinase activates certain potassium, sodium, and chloride channels, suggesting an involvement in the regulation of processes such as cell survival, neuronal excitability, and renal sodium excretion. This enzyme is activated by protein phosphorylation and degraded via the ubiquitination and proteasome pathway. Multiple transcript variants encoding different isoforms have been found for this gene. A pseudogene of this gene was identified on chromosome 12. [provided by RefSeq, Sep 2009]</t>
  </si>
  <si>
    <t>chr10:21758083-21875802</t>
  </si>
  <si>
    <t>GO:1904045 cellular response to aldosterone;GO:0071389 cellular response to mineralocorticoid stimulus;GO:0031115 negative regulation of microtubule polymerization</t>
  </si>
  <si>
    <t>[GO:0036211] protein modification process; [GO:0003824] catalytic activity; [GO:0016740] transferase activity; [GO:0140096] catalytic activity, acting on a protein; [GO:0008289] lipid binding; [GO:0012501] programmed cell death; [GO:0043226] organelle; [GO:0005634] nucleus; [GO:0005654] nucleoplasm; [GO:0005829] cytosol; [GO:0005886] plasma membrane; [GO:0005783] endoplasmic reticulum; [GO:0005739] mitochondrion; [GO:0023052] signaling; [GO:0050877] nervous system process; [GO:0048856] anatomical structure development; [GO:0030154] cell differentiation; [GO:0007010] cytoskeleton organization; [GO:0065003] protein-containing complex assembly; [GO:0055065] metal ion homeostasis; [GO:0098772] molecular function regulator activity; [GO:0008092] cytoskeletal protein binding</t>
  </si>
  <si>
    <t>GO:0016607 nuclear speck;GO:0048471 perinuclear region of cytoplasm;GO:0016604 nuclear body</t>
  </si>
  <si>
    <t>GO:0043423 3-phosphoinositide-dependent protein kinase binding;GO:0048156 tau protein binding;GO:0004712 protein serine/threonine/tyrosine kinase activity</t>
  </si>
  <si>
    <t>[IPR000719] Protein kinase domain; [IPR000961] AGC-kinase, C-terminal; [IPR008271] Serine/threonine-protein kinase, active site; [IPR011009] Protein kinase-like domain superfamily; [IPR017441] Protein kinase, ATP binding site; [IPR017892] Protein kinase, C-terminal; [IPR036871] PX domain superfamily</t>
  </si>
  <si>
    <t>principal4</t>
  </si>
  <si>
    <t>MP:0002666 increased circulating aldosterone level; MP:0005528 decreased renal glomerular filtration rate; MP:0010180 increased susceptibility to weight loss; MP:0011442 abnormal renal sodium ion transport; MP:0005619 increased urine potassium level; MP:0006316 increased urine sodium level; MP:0009764 decreased susceptibility to induced morbidity/mortality; MP:0012046 decreased susceptibility to hypertension</t>
  </si>
  <si>
    <t>156</t>
  </si>
  <si>
    <t>232</t>
  </si>
  <si>
    <t>[{"UniProt":"Q9WVC6","EnsemblGene":["ENSMUSG00000019970.16"],"EnsemblTrans":[["ENSMUST00000020145","ENSMUSP00000020145","principal4"],["ENSMUST00000092673","ENSMUSP00000090343",""],["ENSMUST00000120509","ENSMUSP00000114074",""]],"RefSeq":[["NM_001161845","NP_001155317","REVIEWED"],["NM_001161847","NP_001155319","REVIEWED"],["NM_001161848","NP_001155320","REVIEWED"],["NM_001161849","NP_001155321","REVIEWED"],["NM_001161850","NP_001155322","REVIEWED"],["NM_011361","NP_035491","REVIEWED"]],"UCSC":["uc007eov.2","uc007eow.2","uc007eox.2"],"SwissProt":["SGK1_MOUSE"]},{"UniProt":"E9Q1B0","EnsemblGene":["ENSMUSG00000019970.16"],"EnsemblTrans":[["ENSMUST00000100036","ENSMUSP00000097614","alternative1"]],"RefSeq":[["NM_001161849","NP_001155321","REVIEWED"]],"UCSC":["uc011xbh.1"],"SwissProt":["E9Q1B0_MOUSE"]},{"UniProt":"E9Q8C1","EnsemblGene":["ENSMUSG00000019970.16"],"EnsemblTrans":[["ENSMUST00000164659","ENSMUSP00000128873",""]],"RefSeq":[["NM_001161847","NP_001155319","REVIEWED"],["NM_001161848","NP_001155320","REVIEWED"]],"SwissProt":["E9Q8C1_MOUSE"]}]</t>
  </si>
  <si>
    <t>(mmu04960)Aldosterone-regulated sodium reabsorption - Mus musculus (house mouse); (mmu04928)Parathyroid hormone synthesis, secretion and action - Mus musculus (house mouse); (mmu04068)FoxO signaling pathway - Mus musculus (house mouse)</t>
  </si>
  <si>
    <t>Taldo1</t>
  </si>
  <si>
    <t>21351</t>
  </si>
  <si>
    <t>(Human)TAL|TAL-H|TALDOR|TALH</t>
  </si>
  <si>
    <t>transaldolase 1</t>
  </si>
  <si>
    <t>This gene encodes a key enzyme of the nonoxidative pentose phosphate pathway that provides ribose-5-phosphate for nucleic acid synthesis and nicotinamide adenine dinucleotide phosphate (NADPH) for lipid biosynthesis. The encoded protein is important for maintaining structure and function of mitochondria. Studies in knockout mice identify that deficiency of this gene product is a cause of sperm dysmotility and male infertility. Deficiency of this protein has also been identified as a cause of hepatocarcinogenesis in mice. Two related pseudogenes have been identified on chromosome 10. [provided by RefSeq, Mar 2010]</t>
  </si>
  <si>
    <t>chr7:140972073-140982889</t>
  </si>
  <si>
    <t>GO:0009052 pentose-phosphate shunt, non-oxidative branch;GO:0006098 pentose-phosphate shunt;GO:0006002 fructose 6-phosphate metabolic process</t>
  </si>
  <si>
    <t>[GO:0005975] carbohydrate metabolic process; [GO:0003824] catalytic activity; [GO:0016740] transferase activity; [GO:0006091] generation of precursor metabolites and energy; [GO:1901135] carbohydrate derivative metabolic process; [GO:0055086] nucleobase-containing small molecule metabolic process; [GO:0005829] cytosol; [GO:0043226] organelle; [GO:0005634] nucleus</t>
  </si>
  <si>
    <t>GO:0005829 cytosol;GO:0005634 nucleus;GO:0005737 cytoplasm</t>
  </si>
  <si>
    <t>GO:0004801 transaldolase activity;GO:0016744 transketolase or transaldolase activity;GO:0048029 monosaccharide binding</t>
  </si>
  <si>
    <t>[IPR001585] Transaldolase/Fructose-6-phosphate aldolase; [IPR004730] Transaldolase type 1; [IPR013785] Aldolase-type TIM barrel; [IPR018225] Transaldolase, active site</t>
  </si>
  <si>
    <t>MP:0001925 male infertility; MP:0002675 asthenozoospermia; MP:0000242 impaired fertilization; MP:0003698 abnormal male reproductive system physiology; MP:0003806 abnormal nucleotide metabolism; MP:0004542 impaired acrosome reaction; MP:0004543 abnormal sperm physiology; MP:0014465 abnormal sperm mitochondrial morphology; MP:0001922 reduced male fertility</t>
  </si>
  <si>
    <t>(Human)OMIM ID:606003 Transaldolase deficiency</t>
  </si>
  <si>
    <t>(Human)DOID:2978 carbohydrate metabolic disorder</t>
  </si>
  <si>
    <t>32</t>
  </si>
  <si>
    <t>[{"UniProt":"Q93092","EnsemblGene":["ENSMUSG00000025503.6"],"EnsemblTrans":[["ENSMUST00000026576","ENSMUSP00000026576","principal1"]],"RefSeq":[["NM_011528","NP_035658","REVIEWED"]],"UCSC":["uc009kkv.2"],"SwissProt":["TALDO_MOUSE"]}]</t>
  </si>
  <si>
    <t>(mmu00030)Pentose phosphate pathway - Mus musculus (house mouse); (mmu01230)Biosynthesis of amino acids - Mus musculus (house mouse); (mmu01200)Carbon metabolism - Mus musculus (house mouse)</t>
  </si>
  <si>
    <t>Scd2</t>
  </si>
  <si>
    <t>20250</t>
  </si>
  <si>
    <t>Mir5114|Scd-2|mir-5114|swty</t>
  </si>
  <si>
    <t>stearoyl-Coenzyme A desaturase 2</t>
  </si>
  <si>
    <t>Enables palmitoyl-CoA 9-desaturase activity and stearoyl-CoA 9-desaturase activity. Acts upstream of or within monounsaturated fatty acid biosynthetic process. Located in endoplasmic reticulum. Is expressed in several structures, including alimentary system; central nervous system; genitourinary system; respiratory system; and sensory organ. Orthologous to human SCD (stearoyl-CoA desaturase). [provided by Alliance of Genome Resources, Dec 2024]</t>
  </si>
  <si>
    <t>chr19:44282115-44295303</t>
  </si>
  <si>
    <t>GO:1903964 monounsaturated fatty acid metabolic process;GO:1903966 monounsaturated fatty acid biosynthetic process;GO:0006636 unsaturated fatty acid biosynthetic process</t>
  </si>
  <si>
    <t>[GO:0006629] lipid metabolic process; [GO:0016491] oxidoreductase activity; [GO:0003824] catalytic activity; [GO:0043226] organelle; [GO:0005634] nucleus; [GO:0005730] nucleolus; [GO:0005783] endoplasmic reticulum</t>
  </si>
  <si>
    <t>GO:0005730 nucleolus;GO:0005789 endoplasmic reticulum membrane;GO:0098827 endoplasmic reticulum subcompartment</t>
  </si>
  <si>
    <t>GO:0032896 palmitoyl-CoA 9-desaturase activity;GO:0004768 stearoyl-CoA 9-desaturase activity;GO:0016215 acyl-CoA desaturase activity</t>
  </si>
  <si>
    <t>[IPR001522] Fatty acid desaturase type 1, conserved site; [IPR005804] Fatty acid desaturase domain; [IPR015876] Acyl-CoA desaturase</t>
  </si>
  <si>
    <t>MP:0001265 decreased body size; MP:0001429 dehydration; MP:0001191 abnormal skin condition; MP:0000609 abnormal liver physiology; MP:0001242 hyperkeratosis; MP:0002644 decreased circulating triglyceride level; MP:0005282 decreased fatty acids level; MP:0002796 impaired skin barrier function; MP:0005501 abnormal skin physiology; MP:0003051 curly tail; MP:0009356 decreased liver triglyceride level; MP:0009608 abnormal epidermal lamellar body morphology; MP:0011088 neonatal lethality, incomplete penetrance; MP:0011087 neonatal lethality, complete penetrance; MP:0000416 sparse hair; MP:0001923 reduced female fertility; MP:0005251 blepharitis; MP:0003849 greasy coat; MP:0009794 sebaceous gland hyperplasia</t>
  </si>
  <si>
    <t>10</t>
  </si>
  <si>
    <t>59</t>
  </si>
  <si>
    <t>[{"UniProt":"P13011","EnsemblGene":["ENSMUSG00000025203.7"],"EnsemblTrans":[["ENSMUST00000026221","ENSMUSP00000026221","principal1"]],"RefSeq":[["NM_009128","NP_033154","VALIDATED"]],"UCSC":["uc008hpp.2"],"SwissProt":["SCD2_MOUSE"]}]</t>
  </si>
  <si>
    <t>(mmu01040)Biosynthesis of unsaturated fatty acids - Mus musculus (house mouse); (mmu01212)Fatty acid metabolism - Mus musculus (house mouse); (mmu03320)PPAR signaling pathway - Mus musculus (house mouse)</t>
  </si>
  <si>
    <t>Ramp2</t>
  </si>
  <si>
    <t>54409</t>
  </si>
  <si>
    <t>receptor (calcitonin) activity modifying protein 2</t>
  </si>
  <si>
    <t>Enables coreceptor activity. Involved in several processes, including cell-cell junction assembly; circulatory system development; and negative regulation of endothelial cell apoptotic process. Acts upstream of or within G protein-coupled receptor signaling pathway. Predicted to be located in cytoplasm. Predicted to be part of adrenomedullin receptor complex. Predicted to be active in cell surface. Predicted to colocalize with plasma membrane. Is expressed in several structures, including central nervous system; forelimb bud; gut; heart; and prostate gland lobe. Human ortholog(s) of this gene implicated in hypertension. Orthologous to human RAMP2 (receptor activity modifying protein 2). [provided by Alliance of Genome Resources, Dec 2024]</t>
  </si>
  <si>
    <t>chr11:101137160-101139076</t>
  </si>
  <si>
    <t>GO:1990410 adrenomedullin receptor signaling pathway;GO:0070831 basement membrane assembly;GO:0097646 calcitonin family receptor signaling pathway</t>
  </si>
  <si>
    <t>[GO:0006886] intracellular protein transport; [GO:0060089] molecular transducer activity; [GO:0023052] signaling; [GO:0048856] anatomical structure development; [GO:0005886] plasma membrane; [GO:0030154] cell differentiation; [GO:0034330] cell junction organization; [GO:0072659] protein localization to plasma membrane; [GO:0012501] programmed cell death; [GO:0003013] circulatory system process; [GO:0016192] vesicle-mediated transport; [GO:0030198] extracellular matrix organization</t>
  </si>
  <si>
    <t>GO:1903143 adrenomedullin receptor complex;GO:1903439 calcitonin family receptor complex;GO:0038037 G protein-coupled receptor dimeric complex</t>
  </si>
  <si>
    <t>GO:1990409 adrenomedullin binding;GO:0001605 adrenomedullin receptor activity;GO:0097644 calcitonin family binding</t>
  </si>
  <si>
    <t>[IPR006985] Receptor activity modifying protein; [IPR038126] RAMP domain superfamily</t>
  </si>
  <si>
    <t>MP:0011091 prenatal lethality, complete penetrance; MP:0001935 decreased litter size; MP:0001879 abnormal lymphatic vessel morphology; MP:0002450 abnormal lymph organ development; MP:0001785 edema; MP:0002188 small heart; MP:0003390 lymphedema; MP:0003920 abnormal heart right ventricle morphology; MP:0009865 abnormal aorta smooth muscle morphology; MP:0011099 lethality throughout fetal growth and development, complete penetrance; MP:0000598 abnormal liver morphology; MP:0001634 internal hemorrhage; MP:0002191 abnormal artery morphology; MP:0005312 pericardial effusion; MP:0003230 abnormal umbilical artery morphology; MP:0003888 liver hemorrhage; MP:0010664 abnormal vitelline artery morphology; MP:0011514 skin hemorrhage; MP:0001622 abnormal vasculogenesis; MP:0005602 decreased angiogenesis; MP:0003070 increased vascular permeability; MP:0006144 increased systemic arterial systolic blood pressure; MP:0003638 abnormal response/metabolism to endogenous compounds; MP:0031384 impaired blood-brain barrier function</t>
  </si>
  <si>
    <t>23</t>
  </si>
  <si>
    <t>54</t>
  </si>
  <si>
    <t>[{"UniProt":"Q9WUP0","EnsemblGene":["ENSMUSG00000001240.14"],"EnsemblTrans":[["ENSMUST00000129680","ENSMUSP00000122072","principal1"]],"RefSeq":[["NM_019444","NP_062317","VALIDATED"]],"UCSC":["uc007lny.1"],"SwissProt":["RAMP2_MOUSE"]}]</t>
  </si>
  <si>
    <t>(mmu04270)Vascular smooth muscle contraction - Mus musculus (house mouse)</t>
  </si>
  <si>
    <t>Bmp7</t>
  </si>
  <si>
    <t>12162</t>
  </si>
  <si>
    <t>OP1</t>
  </si>
  <si>
    <t>bone morphogenetic protein 7</t>
  </si>
  <si>
    <t>This gene encodes a secreted ligand of the TGF-beta (transforming growth factor-beta) superfamily of proteins. Ligands of this family bind various TGF-beta receptors leading to recruitment and activation of SMAD family transcription factors that regulate gene expression. The encoded preproprotein is proteolytically processed to generate each subunit of the disulfide-linked homodimer. Mutation of this gene results in skeletal, kidney, and other developmental defects. [provided by RefSeq, Jul 2016]</t>
  </si>
  <si>
    <t>chr2:172782114-172709805</t>
  </si>
  <si>
    <t>GO:1901145 mesenchymal cell apoptotic process involved in nephron morphogenesis;GO:0072134 nephrogenic mesenchyme morphogenesis;GO:0021502 neural fold elevation formation</t>
  </si>
  <si>
    <t>[GO:0005576] extracellular region; [GO:0098772] molecular function regulator activity; [GO:0048018] receptor ligand activity; [GO:0006351] DNA-templated transcription; [GO:0006355] regulation of DNA-templated transcription; [GO:0023052] signaling; [GO:0048856] anatomical structure development; [GO:0030154] cell differentiation; [GO:0005615] extracellular space; [GO:0012501] programmed cell death; [GO:0043226] organelle; [GO:0031012] extracellular matrix; [GO:0030312] external encapsulating structure; [GO:0007155] cell adhesion; [GO:0000278] mitotic cell cycle; [GO:0140014] mitotic nuclear division; [GO:0022414] reproductive process; [GO:0048870] cell motility</t>
  </si>
  <si>
    <t>GO:0070700 BMP receptor binding;GO:0070696 transmembrane receptor protein serine/threonine kinase binding;GO:0033612 receptor serine/threonine kinase binding</t>
  </si>
  <si>
    <t>[IPR001111] TGF-beta, propeptide; [IPR001839] Transforming growth factor-beta, C-terminal; [IPR015615] Transforming growth factor-beta-related; [IPR017948] Transforming growth factor beta, conserved site; [IPR029034] Cystine-knot cytokine</t>
  </si>
  <si>
    <t>MP:0000438 abnormal cranium morphology; MP:0002114 abnormal axial skeleton morphology; MP:0000562 polydactyly; MP:0001293 anophthalmia; MP:0001297 microphthalmia; MP:0000914 exencephaly; MP:0000527 abnormal kidney development; MP:0000536 hydroureter; MP:0008148 abnormal sternocostal joint morphology; MP:0011088 neonatal lethality, incomplete penetrance; MP:0002083 premature death; MP:0000745 tremors; MP:0001405 impaired coordination; MP:0000137 abnormal vertebrae morphology; MP:0000060 delayed bone ossification; MP:0000585 kinked tail; MP:0000154 rib fusion; MP:0000063 decreased bone mineral density; MP:0005103 abnormal retina pigmentation; MP:0005176 eyelids fail to open; MP:0005201 abnormal retina pigment epithelium morphology; MP:0005508 abnormal skeleton morphology; MP:0002989 small kidney; MP:0003050 abnormal sacral vertebrae morphology; MP:0003078 aphakia; MP:0004463 basisphenoid bone foramen; MP:0004612 fusion of vertebral bodies; MP:0004647 decreased lumbar vertebrae number; MP:0004679 xiphoid process foramen; MP:0004757 abnormal distal convoluted tubule morphology; MP:0008528 polycystic kidney; MP:0009674 decreased birth weight; MP:0011290 decreased nephron number; MP:0002110 abnormal digit morphology; MP:0001265 decreased body size; MP:0001262 decreased body weight; MP:0001292 abnormal lens vesicle development; MP:0000159 abnormal xiphoid process morphology; MP:0001676 abnormal apical ectodermal ridge morphology; MP:0000106 abnormal basisphenoid bone morphology; MP:0003235 abnormal alisphenoid bone morphology; MP:0003345 decreased rib number; MP:0004456 small pterygoid bone; MP:0004462 small basisphenoid bone; MP:0004505 decreased renal glomerulus number; MP:0004574 broad limb buds; MP:0008146 asymmetric sternocostal joints; MP:0011085 postnatal lethality, complete penetrance; MP:0011387 absent metanephric mesenchyme; MP:0003675 kidney cyst; MP:0002169 no abnormal phenotype detected; MP:0001286 abnormal eye development; MP:0000157 abnormal sternum morphology; MP:0000153 rib bifurcation; MP:0005325 abnormal renal glomerulus morphology; MP:0005548 retina pigment epithelium atrophy; MP:0003446 renal hypoplasia; MP:0003670 dilated renal glomerular capsule; MP:0004200 decreased fetal size; MP:0010985 abnormal kidney mesenchyme morphology; MP:0011100 preweaning lethality, complete penetrance; MP:0012173 short rostral-caudal axis; MP:0000428 abnormal craniofacial morphology; MP:0000111 cleft palate; MP:0002098 abnormal vibrissa morphology; MP:0002100 abnormal tooth morphology; MP:0000377 abnormal hair follicle morphology; MP:0000458 abnormal mandible morphology; MP:0000455 abnormal maxilla morphology; MP:0000031 abnormal cochlea morphology; MP:0002428 abnormal semicircular canal morphology; MP:0000128 growth retardation of molars; MP:0002258 abnormal cricoid cartilage morphology; MP:0002260 abnormal thyroid cartilage morphology; MP:0000079 abnormal basioccipital bone morphology; MP:0002689 abnormal molar morphology; MP:0005105 abnormal middle ear ossicle morphology; MP:0003056 abnormal hyoid bone morphology; MP:0003154 abnormal soft palate morphology; MP:0003756 abnormal hard palate morphology; MP:0003935 abnormal craniofacial development; MP:0004538 abnormal maxillary shelf morphology; MP:0004726 abnormal nasal capsule morphology; MP:0004790 absent upper incisors; MP:0006400 decreased molar number; MP:0009003 abnormal vibrissa number; MP:0009883 palatal shelf hypoplasia; MP:0009888 palatal shelves fail to meet at midline; MP:0010688 hair follicle outer root sheath hyperplasia; MP:0030026 small Meckel's cartilage; MP:0030136 abnormal lower incisor morphology; MP:0030200 abnormal nasal septum cartilage morphology; MP:0030319 abnormal temporal bone petrous part morphology; MP:0030868 absent thyroid cartilage; MP:0030873 absent cricoid cartilage; MP:0000220 increased monocyte cell number; MP:0002590 increased mean corpuscular volume; MP:0002875 decreased erythrocyte cell number</t>
  </si>
  <si>
    <t>OMIM ID:107650 Apnea, obstructive sleep</t>
  </si>
  <si>
    <t>DOID:0050848 obstructive sleep apnea;DOID:8398 osteoarthritis</t>
  </si>
  <si>
    <t>128</t>
  </si>
  <si>
    <t>534</t>
  </si>
  <si>
    <t>[{"UniProt":"P23359","EnsemblGene":["ENSMUSG00000008999.8"],"EnsemblTrans":[["ENSMUST00000009143","ENSMUSP00000009143","principal1"]],"RefSeq":[["NM_007557","NP_031583","REVIEWED"]],"UCSC":["uc008odb.3"],"SwissProt":["BMP7_MOUSE"]}]</t>
  </si>
  <si>
    <t>(mmu04350)TGF-beta signaling pathway - Mus musculus (house mouse); (mmu04390)Hippo signaling pathway - Mus musculus (house mouse); (mmu04360)Axon guidance - Mus musculus (house mouse)</t>
  </si>
  <si>
    <t>Cspg5</t>
  </si>
  <si>
    <t>29873</t>
  </si>
  <si>
    <t>Caleb|Ngc</t>
  </si>
  <si>
    <t>chondroitin sulfate proteoglycan 5</t>
  </si>
  <si>
    <t>This gene encodes a chondroitin sulfate proteoglycan. The encoded protein has been termed a 'part-time' proteoglycan, as chondroitin sulfate chains appear to be attached to the protein in the developing but not the adult cerebellum and retina. It is thought that this protein plays roles in dendrite branching and synapse formation. [provided by RefSeq, Oct 2009]</t>
  </si>
  <si>
    <t>chr9:110072851-110091644</t>
  </si>
  <si>
    <t>GO:0106091 glial cell projection elongation;GO:0031103 axon regeneration;GO:0031102 neuron projection regeneration</t>
  </si>
  <si>
    <t>[GO:0048856] anatomical structure development; [GO:0043226] organelle; [GO:0005794] Golgi apparatus; [GO:0005886] plasma membrane; [GO:0005783] endoplasmic reticulum; [GO:0030154] cell differentiation; [GO:0005576] extracellular region; [GO:0007010] cytoskeleton organization; [GO:0007155] cell adhesion; [GO:0031410] cytoplasmic vesicle; [GO:0023052] signaling; [GO:0016192] vesicle-mediated transport</t>
  </si>
  <si>
    <t>GO:0030660 Golgi-associated vesicle membrane;GO:0005798 Golgi-associated vesicle;GO:0098982 GABA-ergic synapse</t>
  </si>
  <si>
    <t>(Human)GO:0008083 growth factor activity;GO:0048018 receptor ligand activity;GO:0030546 signaling receptor activator activity</t>
  </si>
  <si>
    <t>[IPR009505] Neural chondroitin sulphate proteoglycan cytoplasmic; [IPR010555] CSPG5, sulphate attachment domain; [IPR042382] Chondroitin sulfate proteoglycan 5</t>
  </si>
  <si>
    <t>MP:0001386 abnormal maternal nurturing; MP:0002206 abnormal CNS synaptic transmission; MP:0001475 reduced long-term depression; MP:0002919 enhanced paired-pulse facilitation; MP:0002945 abnormal inhibitory postsynaptic currents; MP:0014379 decreased excitatory postsynaptic current frequency</t>
  </si>
  <si>
    <t>33</t>
  </si>
  <si>
    <t>[{"UniProt":"Q71M36","EnsemblGene":["ENSMUSG00000032482.10"],"EnsemblTrans":[["ENSMUST00000035058","ENSMUSP00000035058","principal1"],["ENSMUST00000196060","ENSMUSP00000143164",""],["ENSMUST00000197850","ENSMUSP00000143005",""],["ENSMUST00000199736","ENSMUSP00000142845",""]],"RefSeq":[["NM_001166273","NP_001159745","REVIEWED"],["NM_013884","NP_038912","REVIEWED"]],"UCSC":["uc009rtq.2","uc009rtr.2","uc009rtt.1","uc009rtu.1"],"SwissProt":["CSPG5_MOUSE"]}]</t>
  </si>
  <si>
    <t>Cox8b</t>
  </si>
  <si>
    <t>12869</t>
  </si>
  <si>
    <t>Cox8h|CoxVIII-H</t>
  </si>
  <si>
    <t>cytochrome c oxidase subunit 8B</t>
  </si>
  <si>
    <t>Predicted to be involved in mitochondrial electron transport, cytochrome c to oxygen. Located in mitochondrion. Is expressed in brown fat; heart; and tongue. Orthologous to human COX8BP (cytochrome c oxidase subunit 8B, pseudogene). [provided by Alliance of Genome Resources, Dec 2024]</t>
  </si>
  <si>
    <t>chr7:140480359-140478855</t>
  </si>
  <si>
    <t>GO:0006123 mitochondrial electron transport, cytochrome c to oxygen;GO:0019646 aerobic electron transport chain;GO:0042775 mitochondrial ATP synthesis coupled electron transport</t>
  </si>
  <si>
    <t>[GO:0043226] organelle; [GO:0005739] mitochondrion; [GO:0006091] generation of precursor metabolites and energy</t>
  </si>
  <si>
    <t>GO:0045277 respiratory chain complex IV;GO:0070069 cytochrome complex;GO:0098803 respiratory chain complex</t>
  </si>
  <si>
    <t>[IPR003205] Cytochrome c oxidase, subunit 8; [IPR036548] Cytochrome c oxidase, subunit 8 superfamily</t>
  </si>
  <si>
    <t>40</t>
  </si>
  <si>
    <t>[{"UniProt":"P48772","EnsemblGene":["ENSMUSG00000025488.10"],"EnsemblTrans":[["ENSMUST00000026561","ENSMUSP00000026561","principal1"]],"RefSeq":[["NM_007751","NP_031777","VALIDATED"]],"UCSC":["uc009kio.2"],"SwissProt":["COX8B_MOUSE"]},{"UniProt":"Q545U6","RefSeq":[["NM_007751","NP_031777","VALIDATED"]],"SwissProt":["Q545U6_MOUSE"]}]</t>
  </si>
  <si>
    <t>(mmu04260)Cardiac muscle contraction - Mus musculus (house mouse); (mmu00190)Oxidative phosphorylation - Mus musculus (house mouse); (mmu04932)Non-alcoholic fatty liver disease - Mus musculus (house mouse)</t>
  </si>
  <si>
    <t>Fap</t>
  </si>
  <si>
    <t>14089</t>
  </si>
  <si>
    <t>SIMP</t>
  </si>
  <si>
    <t>fibroblast activation protein</t>
  </si>
  <si>
    <t>This gene belongs to the serine protease family. The encoded protein is an inducible cell-surface bound glycoprotein specifically expressed in tumor-associated fibroblasts and pericytes of epithelial tumors and has protease and gelatinase activity. The protein plays a role in remodeling of the extracellular matrix (ECM) and may affect tumorigenesis and tissue repair. Alternately spliced transcript variants of this gene are described in the literature (PMID 9139873), but the full-length sequence of these variants is not available. [provided by RefSeq, Apr 2013]</t>
  </si>
  <si>
    <t>chr2:62404365-62331280</t>
  </si>
  <si>
    <t>GO:1902362 melanocyte apoptotic process;GO:0010716 negative regulation of extracellular matrix disassembly;GO:0060244 negative regulation of cell proliferation involved in contact inhibition</t>
  </si>
  <si>
    <t>[GO:0003824] catalytic activity; [GO:0016787] hydrolase activity; [GO:0140096] catalytic activity, acting on a protein; [GO:0005886] plasma membrane; [GO:0005576] extracellular region; [GO:0005615] extracellular space; [GO:0007155] cell adhesion; [GO:0012501] programmed cell death; [GO:0048856] anatomical structure development; [GO:0048870] cell motility; [GO:0030163] protein catabolic process; [GO:0030198] extracellular matrix organization</t>
  </si>
  <si>
    <t>GO:0031258 lamellipodium membrane;GO:0032587 ruffle membrane;GO:1905368 peptidase complex</t>
  </si>
  <si>
    <t>GO:0008239 dipeptidyl-peptidase activity;GO:0008238 exopeptidase activity;GO:0005178 integrin binding</t>
  </si>
  <si>
    <t>[IPR001375] Peptidase S9, prolyl oligopeptidase, catalytic domain; [IPR002469] Dipeptidylpeptidase IV, N-terminal domain; [IPR002471] Peptidase S9, serine active site; [IPR029058] Alpha/Beta hydrolase fold</t>
  </si>
  <si>
    <t>MP:0002169 no abnormal phenotype detected</t>
  </si>
  <si>
    <t>36</t>
  </si>
  <si>
    <t>67</t>
  </si>
  <si>
    <t>[{"UniProt":"P97321","EnsemblGene":["ENSMUSG00000000392.18"],"EnsemblTrans":[["ENSMUST00000000402","ENSMUSP00000000402",""],["ENSMUST00000102732","ENSMUSP00000099793","principal4"],["ENSMUST00000174448","ENSMUSP00000134386","alternative1"]],"RefSeq":[["NM_007986","NP_032012","REVIEWED"],["XM_006498746","XP_006498809"]],"UCSC":["uc008jvk.2","uc008jvl.1"],"SwissProt":["SEPR_MOUSE"]}]</t>
  </si>
  <si>
    <t>Aldoc</t>
  </si>
  <si>
    <t>11676</t>
  </si>
  <si>
    <t>Aldo3|Scrg2</t>
  </si>
  <si>
    <t>aldolase C, fructose-bisphosphate</t>
  </si>
  <si>
    <t>This gene encodes a member of the aldolase family of enzymes that is mainly expressed in neuronal tissues. The encoded protein is an enzyme of the glycolysis pathway, and catalyzes the conversion of fructose-1,6-bisphosphate to glyceraldehyde-3-phosphate and dihydroxyacetone phosphate. Alternate splicing of this gene results in multiple transcript variants. [provided by RefSeq, Dec 2014]</t>
  </si>
  <si>
    <t>chr11:78213899-78218607</t>
  </si>
  <si>
    <t>GO:0030388 fructose 1,6-bisphosphate metabolic process;GO:0006094 gluconeogenesis;GO:0006096 glycolytic process</t>
  </si>
  <si>
    <t>[GO:0005975] carbohydrate metabolic process; [GO:0006091] generation of precursor metabolites and energy; [GO:1901135] carbohydrate derivative metabolic process; [GO:0055086] nucleobase-containing small molecule metabolic process; [GO:0003824] catalytic activity; [GO:0016829] lyase activity; [GO:0043226] organelle; [GO:0005739] mitochondrion; [GO:0005829] cytosol; [GO:0008092] cytoskeletal protein binding; [GO:0048856] anatomical structure development; [GO:0030154] cell differentiation</t>
  </si>
  <si>
    <t>GO:0099524 postsynaptic cytosol;GO:0099522 cytosolic region;GO:0030424 axon</t>
  </si>
  <si>
    <t>GO:0004332 fructose-bisphosphate aldolase activity;GO:0016832 aldehyde-lyase activity;GO:0016830 carbon-carbon lyase activity</t>
  </si>
  <si>
    <t>[IPR000741] Fructose-bisphosphate aldolase, class-I; [IPR013785] Aldolase-type TIM barrel; [IPR029768] Fructose-bisphosphate aldolase class-I active site</t>
  </si>
  <si>
    <t>MP:0002169 no abnormal phenotype detected; MP:0002135 abnormal kidney morphology; MP:0001399 hyperactivity; MP:0004738 abnormal auditory brainstem response; MP:0005576 decreased pulmonary ventilation; MP:0005573 increased pulmonary respiratory rate; MP:0000186 decreased circulating HDL cholesterol level; MP:0001552 increased circulating triglyceride level; MP:0002644 decreased circulating triglyceride level; MP:0005179 decreased circulating cholesterol level</t>
  </si>
  <si>
    <t>(Human)DOID:438 autoimmune disease of the nervous system</t>
  </si>
  <si>
    <t>106</t>
  </si>
  <si>
    <t>[{"UniProt":"P05063","EnsemblGene":["ENSMUSG00000017390.16"],"EnsemblTrans":[["ENSMUST00000017534","ENSMUSP00000017534","principal1"],["ENSMUST00000102478","ENSMUSP00000099536","principal1"]],"RefSeq":[["NM_001303423","NP_001290352","REVIEWED"],["NM_009657","NP_033787","REVIEWED"]],"UCSC":["uc007kiw.2"],"SwissProt":["ALDOC_MOUSE"]}]</t>
  </si>
  <si>
    <t>(mmu00030)Pentose phosphate pathway - Mus musculus (house mouse); (mmu00051)Fructose and mannose metabolism - Mus musculus (house mouse); (mmu00010)Glycolysis / Gluconeogenesis - Mus musculus (house mouse)</t>
  </si>
  <si>
    <t>Aldh2</t>
  </si>
  <si>
    <t>11669</t>
  </si>
  <si>
    <t>AHD-M1|ALDH-E2|ALDHI|Ahd-5|Ahd5</t>
  </si>
  <si>
    <t>aldehyde dehydrogenase 2, mitochondrial</t>
  </si>
  <si>
    <t>Predicted to enable several functions, including NADH binding activity; carboxylesterase activity; and phenylacetaldehyde dehydrogenase (NAD+) activity. Involved in regulation of dopamine biosynthetic process and regulation of serotonin biosynthetic process. Located in mitochondrion. Is expressed in several structures, including alimentary system; genitourinary system; nervous system; respiratory system; and sensory organ. Human ortholog(s) of this gene implicated in several diseases, including alcohol dependence; alcohol use disorder; artery disease (multiple); diabetes mellitus (multiple); and liver disease (multiple). Orthologous to human ALDH2 (aldehyde dehydrogenase 2 family member). [provided by Alliance of Genome Resources, Dec 2024]</t>
  </si>
  <si>
    <t>chr5:121731887-121704090</t>
  </si>
  <si>
    <t>GO:0018937 nitroglycerin metabolic process;GO:0006117 acetaldehyde metabolic process;GO:1905627 regulation of serotonin biosynthetic process</t>
  </si>
  <si>
    <t>[GO:0016491] oxidoreductase activity; [GO:0003824] catalytic activity; [GO:0043226] organelle; [GO:0005739] mitochondrion; [GO:0012501] programmed cell death; [GO:0016787] hydrolase activity; [GO:0023052] signaling; [GO:0098754] detoxification</t>
  </si>
  <si>
    <t>GO:0005759 mitochondrial matrix;GO:0005739 mitochondrion;GO:0070013 intracellular organelle lumen</t>
  </si>
  <si>
    <t>GO:0008957 phenylacetaldehyde dehydrogenase (NAD+) activity;GO:0070404 NADH binding;GO:0004029 aldehyde dehydrogenase (NAD+) activity</t>
  </si>
  <si>
    <t>[IPR015590] Aldehyde dehydrogenase domain; [IPR016160] Aldehyde dehydrogenase, cysteine active site; [IPR016161] Aldehyde/histidinol dehydrogenase; [IPR016162] Aldehyde dehydrogenase, N-terminal; [IPR016163] Aldehyde dehydrogenase, C-terminal; [IPR029510] Aldehyde dehydrogenase, glutamic acid active site</t>
  </si>
  <si>
    <t>MP:0005584 abnormal enzyme/coenzyme activity; MP:0010954 abnormal cellular respiration; MP:0000186 decreased circulating HDL cholesterol level; MP:0000183 decreased circulating LDL cholesterol level; MP:0005179 decreased circulating cholesterol level; MP:0002966 decreased circulating alkaline phosphatase level; MP:0005567 decreased circulating total protein level; MP:0001935 decreased litter size; MP:0003546 decreased alcohol consumption; MP:0009751 enhanced behavioral response to alcohol; MP:0001627 abnormal cardiac output; MP:0001629 abnormal heart rate; MP:0002736 abnormal nociception after inflammation; MP:0005140 decreased cardiac muscle contractility; MP:0001625 cardiac hypertrophy; MP:0005407 hyperalgesia; MP:0005418 abnormal circulating hormone level; MP:0005443 abnormal ethanol metabolism; MP:0006138 congestive heart failure; MP:0012106 impaired exercise endurance; MP:0001486 abnormal startle reflex; MP:0001756 abnormal urination; MP:0000063 decreased bone mineral density; MP:0001554 increased circulating free fatty acids level; MP:0005018 decreased T cell number; MP:0005316 abnormal response to tactile stimuli; MP:0002896 abnormal bone mineralization; MP:0008075 decreased CD4-positive, alpha-beta T cell number; MP:0008079 decreased CD8-positive, alpha-beta T cell number; MP:0001188 hyperpigmentation; MP:0001262 decreased body weight; MP:0000221 decreased leukocyte cell number; MP:0003887 increased hepatocyte apoptosis; MP:0004499 increased incidence of tumors by chemical induction; MP:0009763 increased susceptibility to induced morbidity/mortality; MP:0010308 decreased tumor latency; MP:0001303 abnormal lens morphology; MP:0000807 abnormal hippocampus morphology; MP:0003461 abnormal response to novel object; MP:0008428 abnormal spatial working memory</t>
  </si>
  <si>
    <t>(Human)OMIM ID:610251 Alcohol sensitivity, acute</t>
  </si>
  <si>
    <t>(Human)DOID:0050741 alcohol dependence;DOID:14018 alcoholic liver cirrhosis;DOID:1574 alcohol use disorder;DOID:10652 Alzheimer's disease;DOID:3454 brain infarction;DOID:9743 diabetic neuropathy;DOID:684 hepatocellular carcinoma;DOID:9976 heroin dependence;DOID:10763 hypertension;DOID:409 liver disease;DOID:0080208 metabolic dysfunction-associated steatotic liver disease;DOID:5844 myocardial infarction;DOID:1793 pancreatic cancer;DOID:9744 type 1 diabetes mellitus;DOID:9352 type 2 diabetes mellitus</t>
  </si>
  <si>
    <t>131</t>
  </si>
  <si>
    <t>231</t>
  </si>
  <si>
    <t>[{"UniProt":"P47738","EnsemblGene":["ENSMUSG00000029455.15"],"EnsemblTrans":[["ENSMUST00000031411","ENSMUSP00000031411","principal1"]],"RefSeq":[["NM_009656","NP_033786","VALIDATED"]],"UCSC":["uc008zjt.1"],"SwissProt":["ALDH2_MOUSE"]},{"UniProt":"A0A0G2JEU1","EnsemblGene":["ENSMUSG00000029455.15"],"EnsemblTrans":[["ENSMUST00000129753","ENSMUSP00000142906",""]],"RefSeq":[["NM_001308450","NP_001295379","VALIDATED"]],"SwissProt":["A0A0G2JEU1_MOUSE"]},{"UniProt":"Q544B1","RefSeq":[["NM_001308450","NP_001295379","VALIDATED"],["NM_009656","NP_033786","VALIDATED"]],"SwissProt":["Q544B1_MOUSE"]}]</t>
  </si>
  <si>
    <t>(mmu00770)Pantothenate and CoA biosynthesis - Mus musculus (house mouse); (mmu00340)Histidine metabolism - Mus musculus (house mouse); (mmu00053)Ascorbate and aldarate metabolism - Mus musculus (house mouse)</t>
  </si>
  <si>
    <t>Inpp5k</t>
  </si>
  <si>
    <t>19062</t>
  </si>
  <si>
    <t>C62|Pps|SKIP</t>
  </si>
  <si>
    <t>inositol polyphosphate 5-phosphatase K</t>
  </si>
  <si>
    <t>Enables inositol bisphosphate phosphatase activity; phosphatidylinositol-3,4,5-trisphosphate 5-phosphatase activity; and vasopressin receptor activity. Involved in several processes, including cellular response to cAMP; negative regulation of macromolecule metabolic process; and negative regulation of signal transduction. Acts upstream of or within in utero embryonic development and response to insulin. Located in endoplasmic reticulum. Human ortholog(s) of this gene implicated in congenital muscular dystrophy with cataracts and intellectual disability. Orthologous to human INPP5K (inositol polyphosphate-5-phosphatase K). [provided by Alliance of Genome Resources, Dec 2024]</t>
  </si>
  <si>
    <t>chr11:75519893-75539691</t>
  </si>
  <si>
    <t>GO:2000466 negative regulation of glycogen (starch) synthase activity;GO:2001151 regulation of renal water transport;GO:2001153 positive regulation of renal water transport</t>
  </si>
  <si>
    <t>[GO:0003824] catalytic activity; [GO:0016787] hydrolase activity; [GO:0006629] lipid metabolic process; [GO:0048856] anatomical structure development; [GO:0043226] organelle; [GO:0005634] nucleus; [GO:0023052] signaling; [GO:0005829] cytosol; [GO:0005886] plasma membrane; [GO:0005783] endoplasmic reticulum; [GO:0006351] DNA-templated transcription; [GO:0006355] regulation of DNA-templated transcription; [GO:0005794] Golgi apparatus; [GO:0007010] cytoskeleton organization; [GO:0036211] protein modification process; [GO:0072659] protein localization to plasma membrane; [GO:0003014] renal system process; [GO:0006886] intracellular protein transport; [GO:0005975] carbohydrate metabolic process; [GO:0006091] generation of precursor metabolites and energy; [GO:0055085] transmembrane transport; [GO:0060089] molecular transducer activity</t>
  </si>
  <si>
    <t>GO:0032587 ruffle membrane;GO:0001726 ruffle;GO:0031256 leading edge membrane</t>
  </si>
  <si>
    <t>GO:0052659 inositol-1,3,4,5-tetrakisphosphate 5-phosphatase activity;GO:0052658 inositol-1,4,5-trisphosphate 5-phosphatase activity;GO:0005000 vasopressin receptor activity</t>
  </si>
  <si>
    <t>[IPR000300] Inositol polyphosphate-related phosphatase; [IPR036691] Endonuclease/exonuclease/phosphatase superfamily; [IPR041611] SKICH domain; [IPR046985] Inositol 5-phosphatase</t>
  </si>
  <si>
    <t>MP:0011098 embryonic lethality during organogenesis, complete penetrance; MP:0002644 decreased circulating triglyceride level; MP:0002702 decreased circulating free fatty acids level; MP:0002727 decreased circulating insulin level; MP:0005292 improved glucose tolerance; MP:0002891 increased insulin sensitivity; MP:0005560 decreased circulating glucose level; MP:0005659 decreased susceptibility to diet-induced obesity; MP:0005668 decreased circulating leptin level; MP:0003983 decreased cholesterol level; MP:0004818 increased skeletal muscle mass; MP:0009642 abnormal blood homeostasis; MP:0031619 increased skeletal muscle cell glucose uptake; MP:0011100 preweaning lethality, complete penetrance; MP:0000219 increased neutrophil cell number</t>
  </si>
  <si>
    <t>(Human)OMIM ID:617404 Muscular dystrophy, congenital, with cataracts and intellectual disability</t>
  </si>
  <si>
    <t>(Human)DOID:0080197 congenital muscular dystrophy with cataracts and intellectual disability</t>
  </si>
  <si>
    <t>37</t>
  </si>
  <si>
    <t>[{"UniProt":"Q8C5L6","EnsemblGene":["ENSMUSG00000006127.10"],"EnsemblTrans":[["ENSMUST00000006286","ENSMUSP00000006286","principal1"]],"RefSeq":[["NM_008916","NP_032942","VALIDATED"]],"UCSC":["uc007kek.1"],"SwissProt":["INP5K_MOUSE"]},{"UniProt":"Q5ND43","RefSeq":[["NM_008916","NP_032942","VALIDATED"]],"SwissProt":["Q5ND43_MOUSE"]}]</t>
  </si>
  <si>
    <t>(mmu00562)Inositol phosphate metabolism - Mus musculus (house mouse); (mmu01100)Metabolic pathways - Mus musculus (house mouse)</t>
  </si>
  <si>
    <t>Gm2a</t>
  </si>
  <si>
    <t>14667</t>
  </si>
  <si>
    <t>GM2-AP|SAP-3</t>
  </si>
  <si>
    <t>GM2 ganglioside activator protein</t>
  </si>
  <si>
    <t>Enables beta-N-acetylhexosaminidase activity and enzyme activator activity. Acts upstream of or within several processes, including ganglioside catabolic process; lipid storage; and neuromuscular process controlling balance. Located in mitochondrion. Is expressed in several structures, including back skin; central nervous system; genitourinary system; hemolymphoid system; and retina. Used to study GM2 gangliosidosis, AB variant. Human ortholog(s) of this gene implicated in GM2 gangliosidosis and GM2 gangliosidosis, AB variant. Orthologous to human GM2A (ganglioside GM2 activator). [provided by Alliance of Genome Resources, Dec 2024]</t>
  </si>
  <si>
    <t>chr11:54988811-55003855</t>
  </si>
  <si>
    <t>GO:0006689 ganglioside catabolic process;GO:0046479 glycosphingolipid catabolic process;GO:0009313 oligosaccharide catabolic process</t>
  </si>
  <si>
    <t>[GO:0098772] molecular function regulator activity; [GO:1901135] carbohydrate derivative metabolic process; [GO:0006629] lipid metabolic process; [GO:0043226] organelle; [GO:0005739] mitochondrion; [GO:0003824] catalytic activity; [GO:0016787] hydrolase activity; [GO:0005773] vacuole; [GO:0005764] lysosome; [GO:0050877] nervous system process; [GO:0005886] plasma membrane; [GO:0005215] transporter activity; [GO:0005975] carbohydrate metabolic process; [GO:0005829] cytosol</t>
  </si>
  <si>
    <t>GO:0009898 cytoplasmic side of plasma membrane;GO:0098562 cytoplasmic side of membrane;GO:0016323 basolateral plasma membrane</t>
  </si>
  <si>
    <t>GO:0032428 beta-N-acetylgalactosaminidase activity;GO:0004563 beta-N-acetylhexosaminidase activity;GO:0015929 hexosaminidase activity</t>
  </si>
  <si>
    <t>[IPR003172] MD-2-related lipid-recognition domain; [IPR028996] Ganglioside GM2 activator; [IPR036846] GM2-AP, lipid-recognition domain superfamily</t>
  </si>
  <si>
    <t>MP:0002152 abnormal brain morphology; MP:0001405 impaired coordination; MP:0000877 abnormal Purkinje cell morphology; MP:0000837 abnormal hypothalamus morphology; MP:0000818 abnormal amygdala morphology; MP:0000886 abnormal cerebellar granule layer morphology; MP:0000889 abnormal cerebellar molecular layer; MP:0005267 abnormal olfactory cortex morphology; MP:0004000 impaired passive avoidance behavior; MP:0004097 abnormal cerebellar cortex morphology; MP:0004098 abnormal cerebellar granule cell morphology; MP:0004166 abnormal limbic system morphology; MP:0006300 abnormal entorhinal cortex morphology; MP:0009969 abnormal cerebral cortex pyramidal cell morphology; MP:0000194 increased circulating calcium level; MP:0005565 increased blood urea nitrogen level</t>
  </si>
  <si>
    <t>OMIM ID:272750 Gm2-gangliosidosis, ab variant</t>
  </si>
  <si>
    <t>DOID:4795 GM2 gangliosidosis, AB variant</t>
  </si>
  <si>
    <t>[{"UniProt":"Q60648","EnsemblGene":["ENSMUSG00000000594.8"],"EnsemblTrans":[["ENSMUST00000000608","ENSMUSP00000000608","principal1"]],"RefSeq":[["NM_010299","NP_034429","VALIDATED"]],"UCSC":["uc007iyw.2"],"SwissProt":["SAP3_MOUSE"]},{"UniProt":"Q5F1Z8","RefSeq":[["NM_010299","NP_034429","VALIDATED"]],"SwissProt":["Q5F1Z8_MOUSE"]}]</t>
  </si>
  <si>
    <t>(mmu00600)Sphingolipid metabolism - Mus musculus (house mouse); (mmu04142)Lysosome - Mus musculus (house mouse)</t>
  </si>
  <si>
    <t>Tmem229b</t>
  </si>
  <si>
    <t>268567</t>
  </si>
  <si>
    <t>6330442E10Rik|9830138K24</t>
  </si>
  <si>
    <t>transmembrane protein 229B</t>
  </si>
  <si>
    <t>Acts upstream of or within macrophage activation and response to bacterium. Predicted to be located in membrane. Is expressed in cerebral cortex intermediate zone and cortical plate. Orthologous to human TMEM229B (transmembrane protein 229B). [provided by Alliance of Genome Resources, Dec 2024]</t>
  </si>
  <si>
    <t>chr12:79054333-79008569</t>
  </si>
  <si>
    <t>GO:0042116 macrophage activation;GO:0002274 myeloid leukocyte activation;GO:0045321 leukocyte activation</t>
  </si>
  <si>
    <t>[GO:0002376] immune system process</t>
  </si>
  <si>
    <t>GO:0016020 membrane;GO:0110165 cellular anatomical structure;GO:0005575 cellular_component</t>
  </si>
  <si>
    <t>GO:0003674 molecular_function</t>
  </si>
  <si>
    <t>[IPR010540] Putative ABC-transporter type IV CmpB/TMEM229</t>
  </si>
  <si>
    <t>20</t>
  </si>
  <si>
    <t>[{"UniProt":"Q8BFQ2","EnsemblGene":["ENSMUSG00000046157.14"],"EnsemblTrans":[["ENSMUST00000056660","ENSMUSP00000053835","principal1"],["ENSMUST00000070174","ENSMUSP00000070637","principal1"],["ENSMUST00000174072","ENSMUSP00000134376","principal1"],["ENSMUST00000174697","ENSMUSP00000134348","principal1"]],"RefSeq":[["NM_001170401","NP_001163872","VALIDATED"],["NM_178745","NP_848860","VALIDATED"],["XM_006515909","XP_006515972","MODEL"],["XM_006515910","XP_006515973"],["XM_006515912","XP_006515975"],["XM_006515913","XP_006515976","MODEL"],["XM_006515914","XP_006515977","MODEL"],["XM_006515915","XP_006515978","MODEL"],["XM_011244117","XP_011242419"]],"UCSC":["uc007nzm.2"],"SwissProt":["T229B_MOUSE"]}]</t>
  </si>
  <si>
    <t>Sdha</t>
  </si>
  <si>
    <t>66945</t>
  </si>
  <si>
    <t>1500032O14Rik|2310034D06Rik|4921513A11|FP|SDH2|SDHF</t>
  </si>
  <si>
    <t>succinate dehydrogenase complex, subunit A, flavoprotein (Fp)</t>
  </si>
  <si>
    <t>Predicted to enable electron transfer activity; flavin adenine dinucleotide binding activity; and succinate dehydrogenase (quinone) activity. Predicted to contribute to succinate dehydrogenase activity. Predicted to be involved in mitochondrial electron transport, succinate to ubiquinone; nervous system development; and succinate metabolic process. Located in mitochondrial inner membrane and myelin sheath. Part of respiratory chain complex II (succinate dehydrogenase). Is active in mitochondrion. Is expressed in several structures, including alimentary system; brain; genitourinary system; hemolymphoid system; and sensory organ. Human ortholog(s) of this gene implicated in Leigh disease; dilated cardiomyopathy 1GG; lung non-small cell carcinoma; mitochondrial complex II deficiency; and paraganglioma. Orthologous to human SDHA (succinate dehydrogenase complex flavoprotein subunit A). [provided by Alliance of Genome Resources, Dec 2024]</t>
  </si>
  <si>
    <t>chr13:74498359-74470374</t>
  </si>
  <si>
    <t>GO:0006121 mitochondrial electron transport, succinate to ubiquinone;GO:0006105 succinate metabolic process;GO:0006099 tricarboxylic acid cycle</t>
  </si>
  <si>
    <t>[GO:0016491] oxidoreductase activity; [GO:0003824] catalytic activity; [GO:0006091] generation of precursor metabolites and energy; [GO:0043226] organelle; [GO:0005739] mitochondrion; [GO:0005634] nucleus; [GO:0005730] nucleolus; [GO:0048856] anatomical structure development; [GO:1901135] carbohydrate derivative metabolic process; [GO:0055086] nucleobase-containing small molecule metabolic process</t>
  </si>
  <si>
    <t>GO:0045273 respiratory chain complex II (succinate dehydrogenase);GO:0098803 respiratory chain complex;GO:1990204 oxidoreductase complex</t>
  </si>
  <si>
    <t>GO:0000104 succinate dehydrogenase activity;GO:0008177 succinate dehydrogenase (quinone) activity;GO:0016635 oxidoreductase activity, acting on the CH-CH group of donors, quinone or related compound as acceptor</t>
  </si>
  <si>
    <t>[IPR003952] Fumarate reductase/succinate dehydrogenase, FAD-binding site; [IPR003953] FAD-dependent oxidoreductase 2, FAD binding domain; [IPR011281] Succinate dehydrogenase, flavoprotein subunit; [IPR014006] Succinate dehydrogenase/fumarate reductase, flavoprotein subunit; [IPR015939] Fumarate reductase/succinate dehydrogenase flavoprotein-like, C-terminal; [IPR027477] Succinate dehydrogenase/fumarate reductase flavoprotein, catalytic domain superfamily; [IPR030664] FAD-dependent oxidoreductase SdhA/FrdA/AprA; [IPR036188] FAD/NAD(P)-binding domain superfamily; [IPR037099] Fumarate reductase/succinate dehydrogenase flavoprotein-like, C-terminal domain superfamily</t>
  </si>
  <si>
    <t>MP:0001554 increased circulating free fatty acids level; MP:0005560 decreased circulating glucose level; MP:0005633 increased circulating sodium level; MP:0004924 abnormal behavior; MP:0020870 decreased thigmotaxis; MP:0011100 preweaning lethality, complete penetrance; MP:0013292 embryonic lethality prior to organogenesis</t>
  </si>
  <si>
    <t>(Human)OMIM ID:252011 Mitochondrial complex ii deficiency, nuclear type 1</t>
  </si>
  <si>
    <t>(Human)DOID:0110435 dilated cardiomyopathy 1GG;DOID:3652 Leigh disease;DOID:3908 lung non-small cell carcinoma;DOID:0060537 mitochondrial complex II deficiency;DOID:0050773 paraganglioma</t>
  </si>
  <si>
    <t>88</t>
  </si>
  <si>
    <t>[{"UniProt":"Q8K2B3","EnsemblGene":["ENSMUSG00000021577.15"],"EnsemblTrans":[["ENSMUST00000022062","ENSMUSP00000022062","principal1"]],"RefSeq":[["NM_023281","NP_075770","VALIDATED"]],"UCSC":["uc007rfa.1"],"SwissProt":["SDHA_MOUSE"]}]</t>
  </si>
  <si>
    <t>(mmu00020)Citrate cycle (TCA cycle) - Mus musculus (house mouse); (mmu01200)Carbon metabolism - Mus musculus (house mouse); (mmu00190)Oxidative phosphorylation - Mus musculus (house mouse)</t>
  </si>
  <si>
    <t>Sfrp1</t>
  </si>
  <si>
    <t>20377</t>
  </si>
  <si>
    <t>2210415K03Rik|sFRP-1</t>
  </si>
  <si>
    <t>secreted frizzled-related protein 1</t>
  </si>
  <si>
    <t>Predicted to enable several functions, including Wnt-protein binding activity; frizzled binding activity; and heparin binding activity. Involved in several processes, including cellular response to X-ray; cellular response to estrogen stimulus; and negative regulation of canonical Wnt signaling pathway. Acts upstream of or within several processes, including chordate embryonic development; regulation of signal transduction; and reproductive structure development. Located in extracellular space. Is expressed in several structures, including alimentary system; central nervous system; genitourinary system; heart; and sensory organ. Orthologous to human SFRP1 (secreted frizzled related protein 1). [provided by Alliance of Genome Resources, Dec 2024]</t>
  </si>
  <si>
    <t>chr8:23901401-23939648</t>
  </si>
  <si>
    <t>GO:0044345 stromal-epithelial cell signaling involved in prostate gland development;GO:0090246 convergent extension involved in somitogenesis;GO:1904956 regulation of midbrain dopaminergic neuron differentiation</t>
  </si>
  <si>
    <t>[GO:0012501] programmed cell death; [GO:0030154] cell differentiation; [GO:0023052] signaling; [GO:0048856] anatomical structure development; [GO:0005829] cytosol; [GO:0005886] plasma membrane; [GO:0005576] extracellular region; [GO:0005615] extracellular space; [GO:0022414] reproductive process; [GO:0006351] DNA-templated transcription; [GO:0006355] regulation of DNA-templated transcription; [GO:0002376] immune system process; [GO:0007155] cell adhesion; [GO:0007010] cytoskeleton organization; [GO:0048870] cell motility; [GO:0031012] extracellular matrix; [GO:0030312] external encapsulating structure; [GO:0003824] catalytic activity; [GO:0016787] hydrolase activity; [GO:0140096] catalytic activity, acting on a protein; [GO:0036211] protein modification process</t>
  </si>
  <si>
    <t>GO:0017147 Wnt-protein binding;GO:0005109 frizzled binding;GO:0004197 cysteine-type endopeptidase activity</t>
  </si>
  <si>
    <t>[IPR001134] Netrin domain; [IPR008993] Tissue inhibitor of metalloproteinases-like, OB-fold; [IPR015526] Frizzled/secreted frizzled-related protein; [IPR018933] Netrin module, non-TIMP type; [IPR020067] Frizzled domain; [IPR036790] Frizzled cysteine-rich domain superfamily; [IPR041760] SFRP1, cysteine-rich domain</t>
  </si>
  <si>
    <t>MP:0000130 abnormal trabecular bone morphology; MP:0001566 increased circulating phosphate level; MP:0000221 decreased leukocyte cell number; MP:0000222 decreased neutrophil cell number; MP:0002175 decreased brain weight; MP:0005016 decreased lymphocyte cell number; MP:0002833 increased heart weight; MP:0010025 decreased total body fat amount; MP:0001158 abnormal prostate gland morphology; MP:0009736 abnormal prostate gland branching morphogenesis</t>
  </si>
  <si>
    <t>60</t>
  </si>
  <si>
    <t>205</t>
  </si>
  <si>
    <t>[{"UniProt":"Q8C4U3","EnsemblGene":["ENSMUSG00000031548.8"],"EnsemblTrans":[["ENSMUST00000033952","ENSMUSP00000033952","principal1"]],"RefSeq":[["NM_013834","NP_038862","VALIDATED"],["XM_011242128","XP_011240430","MODEL"]],"UCSC":["uc009lev.2"],"SwissProt":["SFRP1_MOUSE"]}]</t>
  </si>
  <si>
    <t>(mmu04310)Wnt signaling pathway - Mus musculus (house mouse)</t>
  </si>
  <si>
    <t>Tyrp1</t>
  </si>
  <si>
    <t>22178</t>
  </si>
  <si>
    <t>Oca3|TRP-1|TRP1|Tyrp|b|brown|isa</t>
  </si>
  <si>
    <t>tyrosinase-related protein 1</t>
  </si>
  <si>
    <t>Enables protein homodimerization activity. Involved in positive regulation of melanin biosynthetic process. Acts upstream of or within several processes, including acetoacetic acid metabolic process; melanocyte differentiation; and melanosome organization. Located in melanosome membrane. Is expressed in several structures, including hip; nervous system; sensory organ; skeleton; and skin. Human ortholog(s) of this gene implicated in oculocutaneous albinism; oculocutaneous albinism type III; and pigmentation disease. Orthologous to human TYRP1 (tyrosinase related protein 1). [provided by Alliance of Genome Resources, Dec 2024]</t>
  </si>
  <si>
    <t>chr4:80752360-80769973</t>
  </si>
  <si>
    <t>GO:0043438 acetoacetic acid metabolic process;GO:0006583 melanin biosynthetic process from tyrosine;GO:1902224 ketone body metabolic process</t>
  </si>
  <si>
    <t>[GO:0016491] oxidoreductase activity; [GO:0003824] catalytic activity; [GO:0031410] cytoplasmic vesicle; [GO:0043226] organelle; [GO:0005768] endosome; [GO:0030154] cell differentiation; [GO:0006091] generation of precursor metabolites and energy; [GO:0006629] lipid metabolic process; [GO:0006520] amino acid metabolic process</t>
  </si>
  <si>
    <t>GO:0030669 clathrin-coated endocytic vesicle membrane;GO:0033162 melanosome membrane;GO:0045009 chitosome</t>
  </si>
  <si>
    <t>GO:0004503 tyrosinase activity;GO:0016716 oxidoreductase activity, acting on paired donors, with incorporation or reduction of molecular oxygen, another compound as one donor, and incorporation of one atom of oxygen;GO:0004497 monooxygenase activity</t>
  </si>
  <si>
    <t>[IPR002227] Tyrosinase copper-binding domain; [IPR008922] Di-copper centre-containing domain superfamily</t>
  </si>
  <si>
    <t>MP:0005208 abnormal iris stroma morphology; MP:0002075 abnormal coat/hair pigmentation; MP:0000371 diluted coat color; MP:0002102 abnormal ear morphology; MP:0000026 abnormal inner ear morphology; MP:0001963 abnormal hearing physiology; MP:0002630 abnormal endocochlear potential; MP:0004367 abnormal strial intermediate cell morphology; MP:0004411 decreased endocochlear potential; MP:0000048 abnormal stria vascularis morphology; MP:0003878 abnormal ear physiology; MP:0005102 abnormal iris pigmentation; MP:0011091 prenatal lethality, complete penetrance; MP:0005172 decreased eye pigmentation; MP:0001265 decreased body size; MP:0001925 male infertility; MP:0001923 reduced female fertility; MP:0004924 abnormal behavior; MP:0011089 perinatal lethality, complete penetrance; MP:0001262 decreased body weight; MP:0001922 reduced male fertility; MP:0001322 abnormal iris morphology; MP:0006228 iris atrophy; MP:0005607 decreased bleeding time; MP:0005606 increased bleeding time; MP:0000440 domed cranium; MP:0000018 small ears</t>
  </si>
  <si>
    <t>(Human)OMIM ID:203290 Albinism, oculocutaneous, type iii</t>
  </si>
  <si>
    <t>(Human)DOID:0050632 oculocutaneous albinism;DOID:0070097 oculocutaneous albinism type III;DOID:10123 pigmentation disease</t>
  </si>
  <si>
    <t>327</t>
  </si>
  <si>
    <t>[{"UniProt":"P07147","EnsemblGene":["ENSMUSG00000005994.15"],"EnsemblTrans":[["ENSMUST00000006151","ENSMUSP00000006151","principal1"],["ENSMUST00000102831","ENSMUSP00000099895","principal1"]],"RefSeq":[["NM_001282014","NP_001268943","VALIDATED"],["NM_001282015","NP_001268944","VALIDATED"],["NM_031202","NP_112479","VALIDATED"]],"UCSC":["uc008tjq.3"],"SwissProt":["TYRP1_MOUSE"]},{"UniProt":"Q3UFS3","RefSeq":[["NM_001282014","NP_001268943","VALIDATED"],["NM_001282015","NP_001268944","VALIDATED"],["NM_031202","NP_112479","VALIDATED"]],"SwissProt":["Q3UFS3_MOUSE"]}]</t>
  </si>
  <si>
    <t>(mmu00350)Tyrosine metabolism - Mus musculus (house mouse); (mmu04916)Melanogenesis - Mus musculus (house mouse); (mmu01100)Metabolic pathways - Mus musculus (house mouse)</t>
  </si>
  <si>
    <t>Srp54b</t>
  </si>
  <si>
    <t>665155</t>
  </si>
  <si>
    <t>signal recognition particle 54B</t>
  </si>
  <si>
    <t>Predicted to enable 7S RNA binding activity; endoplasmic reticulum signal peptide binding activity; and guanyl ribonucleotide binding activity. Predicted to contribute to GTPase activity. Predicted to be involved in granulocyte differentiation and protein targeting to ER. Predicted to be located in cytosol and nucleus. Predicted to be part of signal recognition particle, endoplasmic reticulum targeting. Human ortholog(s) of this gene implicated in severe congenital neutropenia 8. Orthologous to human SRP54 (signal recognition particle 54). [provided by Alliance of Genome Resources, Dec 2024]</t>
  </si>
  <si>
    <t>chr12:55201889-55235998</t>
  </si>
  <si>
    <t>GO:0030851 granulocyte differentiation;GO:0045047 protein targeting to ER;GO:0072599 establishment of protein localization to endoplasmic reticulum</t>
  </si>
  <si>
    <t>[GO:0003824] catalytic activity; [GO:0016787] hydrolase activity; [GO:0003924] GTPase activity; [GO:0006886] intracellular protein transport; [GO:0140657] ATP-dependent activity; [GO:0003723] RNA binding; [GO:0043226] organelle; [GO:0005634] nucleus; [GO:0048856] anatomical structure development; [GO:0030154] cell differentiation; [GO:0005829] cytosol; [GO:0005783] endoplasmic reticulum; [GO:0005654] nucleoplasm; [GO:0055085] transmembrane transport; [GO:0002376] immune system process; [GO:0048870] cell motility</t>
  </si>
  <si>
    <t>GO:0005786 signal recognition particle, endoplasmic reticulum targeting;GO:0048500 signal recognition particle;GO:1990904 ribonucleoprotein complex</t>
  </si>
  <si>
    <t>GO:0030942 endoplasmic reticulum signal peptide binding;GO:0008312 7S RNA binding;GO:0005048 signal sequence binding</t>
  </si>
  <si>
    <t>[IPR000897] Signal recognition particle, SRP54 subunit, GTPase domain; [IPR003593] AAA+ ATPase domain; [IPR004125] Signal recognition particle, SRP54 subunit, M-domain; [IPR006325] Signal recognition particle, SRP54 subunit, eukaryotic; [IPR013822] Signal recognition particle SRP54, helical bundle; [IPR022941] Signal recognition particle, SRP54 subunit; [IPR027417] P-loop containing nucleoside triphosphate hydrolase; [IPR036891] Signal recognition particle, SRP54 subunit, M-domain superfamily; [IPR042101] Signal recognition particle SRP54, N-terminal domain superfamily; [IPR036225] SRP/SRP receptor, N-terminal</t>
  </si>
  <si>
    <t>14</t>
  </si>
  <si>
    <t>[{"UniProt":"P14576","EnsemblGene":["ENSMUSG00000073079.7","ENSMUSG00000112449.2"],"EnsemblTrans":[["ENSMUST00000021407","ENSMUSP00000021407","principal1"],["ENSMUST00000110708","ENSMUSP00000106336","principal1"],["ENSMUST00000220578","ENSMUSP00000152764","principal1"]],"RefSeq":[["NM_001100109","NP_001093579","PROVISIONAL"],["NM_011899","NP_036029","VALIDATED"]],"UCSC":["uc007nof.1"],"SwissProt":["SRP54_MOUSE"]}]</t>
  </si>
  <si>
    <t>(mmu03060)Protein export - Mus musculus (house mouse)</t>
  </si>
  <si>
    <t>Slc3a2</t>
  </si>
  <si>
    <t>17254</t>
  </si>
  <si>
    <t>4F2|4F2HC|Cd98|Ly-10|Ly-m10|Ly10|Mdu1|Mgp-2hc|NACAE</t>
  </si>
  <si>
    <t>solute carrier family 3 (activators of dibasic and neutral amino acid transport), member 2</t>
  </si>
  <si>
    <t>Enables protein homodimerization activity. Involved in L-leucine transport. Located in apical pole of neuron and plasma membrane. Is active in synapse. Is expressed in several structures, including alimentary system; brain; eye; genitourinary system; and hemolymphoid system gland. Human ortholog(s) of this gene implicated in lung non-small cell carcinoma. Orthologous to human SLC3A2 (solute carrier family 3 member 2). [provided by Alliance of Genome Resources, Dec 2024]</t>
  </si>
  <si>
    <t>chr19:8700733-8684931</t>
  </si>
  <si>
    <t>GO:0015821 methionine transport;GO:0015828 tyrosine transport;GO:1903801 L-leucine import across plasma membrane</t>
  </si>
  <si>
    <t>[GO:0005975] carbohydrate metabolic process; [GO:0043226] organelle; [GO:0005634] nucleus; [GO:0005654] nucleoplasm; [GO:0005886] plasma membrane; [GO:0005773] vacuole; [GO:0005764] lysosome; [GO:0031410] cytoplasmic vesicle; [GO:0003723] RNA binding; [GO:0005215] transporter activity; [GO:0055085] transmembrane transport</t>
  </si>
  <si>
    <t>GO:0044225 apical pole of neuron;GO:1990184 amino acid transport complex;GO:0060187 cell pole</t>
  </si>
  <si>
    <t>GO:0005294 neutral L-amino acid secondary active transmembrane transporter activity;GO:0015190 L-leucine transmembrane transporter activity;GO:0015180 L-alanine transmembrane transporter activity</t>
  </si>
  <si>
    <t>[IPR006047] Glycosyl hydrolase, family 13, catalytic domain; [IPR013780] Glycosyl hydrolase, all-beta; [IPR017853] Glycoside hydrolase superfamily; [IPR031984] Solute carrier family 3 member 2, N-terminal domain; [IPR042280] Amino acid transporter heavy chain SLC3A2</t>
  </si>
  <si>
    <t>principal2</t>
  </si>
  <si>
    <t>MP:0011092 embryonic lethality, complete penetrance</t>
  </si>
  <si>
    <t>(Human)DOID:3908 lung non-small cell carcinoma</t>
  </si>
  <si>
    <t>42</t>
  </si>
  <si>
    <t>[{"UniProt":"P10852","EnsemblGene":["ENSMUSG00000010095.14"],"EnsemblTrans":[["ENSMUST00000010239","ENSMUSP00000010239","principal2"],["ENSMUST00000170157","ENSMUSP00000130194","alternative2"]],"RefSeq":[["NM_001161413","NP_001154885","VALIDATED"],["NM_008577","NP_032603","VALIDATED"],["XM_017318078","XP_017173567","MODEL"]],"UCSC":["uc008gmi.2","uc012bib.1"],"SwissProt":["4F2_MOUSE"]},{"UniProt":"A0A0U1RPK4","EnsemblGene":["ENSMUSG00000010095.14"],"EnsemblTrans":[["ENSMUST00000206598","ENSMUSP00000146016",""]],"RefSeq":[["XM_006526733","XP_006526796","MODEL"]],"SwissProt":["A0A0U1RPK4_MOUSE"]}]</t>
  </si>
  <si>
    <t>(mmu04216)Ferroptosis - Mus musculus (house mouse); (mmu04974)Protein digestion and absorption - Mus musculus (house mouse); (mmu04150)mTOR signaling pathway - Mus musculus (house mouse)</t>
  </si>
  <si>
    <t>Tubb4b</t>
  </si>
  <si>
    <t>227613</t>
  </si>
  <si>
    <t>4930542G03Rik|Tubb2c|Tubb2c1</t>
  </si>
  <si>
    <t>tubulin, beta 4B class IVB</t>
  </si>
  <si>
    <t>Predicted to enable GTP binding activity and double-stranded RNA binding activity. Predicted to be a structural constituent of cytoskeleton. Involved in flagellated sperm motility. Located in myelin sheath. Is active in sperm flagellum. Is expressed in brain ependyma; epithelial layer of oviduct; germ cell of testis; nasal epithelium; and respiratory system epithelium. Human ortholog(s) of this gene implicated in Leber congenital amaurosis with early-onset deafness. Orthologous to human TUBB4B (tubulin beta 4B class IVb). [provided by Alliance of Genome Resources, Dec 2024]</t>
  </si>
  <si>
    <t>chr2:25114714-25112170</t>
  </si>
  <si>
    <t>GO:0030317 flagellated sperm motility;GO:0097722 sperm motility;GO:0060294 cilium movement involved in cell motility</t>
  </si>
  <si>
    <t>[GO:0003824] catalytic activity; [GO:0016787] hydrolase activity; [GO:0003924] GTPase activity; [GO:0043226] organelle; [GO:0005856] cytoskeleton; [GO:0007010] cytoskeleton organization; [GO:0005198] structural molecule activity; [GO:0005929] cilium; [GO:0003723] RNA binding; [GO:0000278] mitotic cell cycle</t>
  </si>
  <si>
    <t>GO:0045298 tubulin complex;GO:0005879 axonemal microtubule;GO:0045171 intercellular bridge</t>
  </si>
  <si>
    <t>GO:0005200 structural constituent of cytoskeleton;GO:0003725 double-stranded RNA binding;GO:0003924 GTPase activity</t>
  </si>
  <si>
    <t>[IPR000217] Tubulin; [IPR002453] Beta tubulin; [IPR003008] Tubulin/FtsZ, GTPase domain; [IPR008280] Tubulin/FtsZ, C-terminal; [IPR013838] Beta tubulin, autoregulation binding site; [IPR017975] Tubulin, conserved site; [IPR018316] Tubulin/FtsZ, 2-layer sandwich domain; [IPR023123] Tubulin, C-terminal; [IPR036525] Tubulin/FtsZ, GTPase domain superfamily; [IPR037103] Tubulin/FtsZ-like, C-terminal domain</t>
  </si>
  <si>
    <t>MP:0000367 abnormal coat/ hair morphology; MP:0001510 abnormal coat appearance; MP:0011110 preweaning lethality, incomplete penetrance; MP:0001732 postnatal growth retardation; MP:0001891 hydrocephaly; MP:0011024 abnormal branching involved in lung morphogenesis; MP:0011050 abnormal respiratory motile cilium morphology; MP:0011086 postnatal lethality, incomplete penetrance; MP:0011644 abnormal oviduct epithelium motile cilium morphology</t>
  </si>
  <si>
    <t>(Human)OMIM ID:617879 Leber congenital amaurosis with early-onset deafness</t>
  </si>
  <si>
    <t>(Human)DOID:0112240 Leber congenital amaurosis with early-onset deafness</t>
  </si>
  <si>
    <t>4</t>
  </si>
  <si>
    <t>93</t>
  </si>
  <si>
    <t>[{"UniProt":"P68372","EnsemblGene":["ENSMUSG00000036752.5"],"EnsemblTrans":[["ENSMUST00000043584","ENSMUSP00000042342","principal1"]],"RefSeq":[["NM_146116","NP_666228","VALIDATED"]],"UCSC":["uc008iqs.2"],"SwissProt":["TBB4B_MOUSE"]}]</t>
  </si>
  <si>
    <t>(mmu04540)Gap junction - Mus musculus (house mouse); (mmu04145)Phagosome - Mus musculus (house mouse); (mmu04814)Motor proteins - Mus musculus (house mouse)</t>
  </si>
  <si>
    <t>Myrf</t>
  </si>
  <si>
    <t>225908</t>
  </si>
  <si>
    <t>6030439E18|Gm1804|Gm98|Mrf</t>
  </si>
  <si>
    <t>myelin regulatory factor</t>
  </si>
  <si>
    <t>Enables DNA binding activity and DNA-binding transcription factor activity, RNA polymerase II-specific. Involved in several processes, including central nervous system myelin maintenance; positive regulation of myelination; and regulation of DNA-templated transcription. Located in endoplasmic reticulum membrane and nucleus. Is expressed in pigmented retinal epithelium; spinal cord; and spinal cord marginal layer. Human ortholog(s) of this gene implicated in cerebral infarction; congenital diaphragmatic hernia; hyperopia; nanophthalmos; and primary angle-closure glaucoma. Orthologous to human MYRF (myelin regulatory factor). [provided by Alliance of Genome Resources, Dec 2024]</t>
  </si>
  <si>
    <t>chr19:10218134-10185635</t>
  </si>
  <si>
    <t>GO:0032286 central nervous system myelin maintenance;GO:0043217 myelin maintenance;GO:0016540 protein autoprocessing</t>
  </si>
  <si>
    <t>[GO:0003677] DNA binding; [GO:0006351] DNA-templated transcription; [GO:0006355] regulation of DNA-templated transcription; [GO:0140110] transcription regulator activity; [GO:0051604] protein maturation; [GO:0048856] anatomical structure development; [GO:0030154] cell differentiation; [GO:0005829] cytosol; [GO:0043226] organelle; [GO:0005634] nucleus; [GO:0005654] nucleoplasm; [GO:0005783] endoplasmic reticulum; [GO:0003824] catalytic activity; [GO:0016787] hydrolase activity; [GO:0005794] Golgi apparatus; [GO:0140096] catalytic activity, acting on a protein; [GO:0061024] membrane organization</t>
  </si>
  <si>
    <t>GO:0005789 endoplasmic reticulum membrane;GO:0098827 endoplasmic reticulum subcompartment;GO:0042175 nuclear outer membrane-endoplasmic reticulum membrane network</t>
  </si>
  <si>
    <t>GO:0008233 peptidase activity;GO:0000981 DNA-binding transcription factor activity, RNA polymerase II-specific;GO:0003700 DNA-binding transcription factor activity</t>
  </si>
  <si>
    <t>[IPR008967] p53-like transcription factor, DNA-binding domain superfamily; [IPR024061] NDT80 DNA-binding domain; [IPR025719] Myelin gene regulatory factor C-terminal domain 2; [IPR026932] Myelin gene regulatory factor, ICA domain; [IPR030392] Intramolecular chaperone auto-processing domain; [IPR037141] NDT80 DNA-binding domain superfamily</t>
  </si>
  <si>
    <t>MP:0001697 abnormal embryo size; MP:0003984 embryonic growth retardation; MP:0011962 increased cornea thickness; MP:0001700 abnormal embryo turning; MP:0011100 preweaning lethality, complete penetrance; MP:0013293 embryonic lethality prior to tooth bud stage</t>
  </si>
  <si>
    <t>(Human)OMIM ID:618113 Encephalitis/encephalopathy, mild, with reversible myelin vacuolization</t>
  </si>
  <si>
    <t>(Human)DOID:3526 cerebral infarction;DOID:3827 congenital diaphragmatic hernia;DOID:9834 hyperopia;DOID:0080634 nanophthalmos;DOID:1405 primary angle-closure glaucoma</t>
  </si>
  <si>
    <t>65</t>
  </si>
  <si>
    <t>[{"UniProt":"Q3UR85","EnsemblGene":["ENSMUSG00000036098.16"],"EnsemblTrans":[["ENSMUST00000088013","ENSMUSP00000085329","alternative2"],["ENSMUST00000186056","ENSMUSP00000140871","alternative2"],["ENSMUST00000189897","ENSMUSP00000139601","principal4"]],"RefSeq":[["NM_001033481","NP_001028653","VALIDATED"],["XM_006526929","XP_006526992","MODEL"]],"UCSC":["uc008gpk.2","uc012bil.1","uc012bim.1"],"SwissProt":["MYRF_MOUSE"]}]</t>
  </si>
  <si>
    <t>Cat</t>
  </si>
  <si>
    <t>12359</t>
  </si>
  <si>
    <t>2210418N07|Cas-1|Cas1|Cs-1</t>
  </si>
  <si>
    <t>catalase</t>
  </si>
  <si>
    <t>Enables aminoacylase activity and catalase activity. Acts upstream of or within several processes, including hydrogen peroxide catabolic process; positive regulation of phosphatidylinositol 3-kinase/protein kinase B signal transduction; and regulation of DNA-binding transcription factor activity. Located in peroxisomal membrane. Is expressed in several structures, including alimentary system; early conceptus; heart; nervous system; and sensory organ. Human ortholog(s) of this gene implicated in several diseases, including acatalasia; eye disease (multiple); lung disease (multiple); osteonecrosis; and pseudoxanthoma elasticum. Orthologous to human CAT (catalase). [provided by Alliance of Genome Resources, Dec 2024]</t>
  </si>
  <si>
    <t>chr2:103315498-103284249</t>
  </si>
  <si>
    <t>GO:0072722 response to amitrole;GO:0061692 cellular detoxification of hydrogen peroxide;GO:0061691 detoxification of hydrogen peroxide</t>
  </si>
  <si>
    <t>[GO:0016491] oxidoreductase activity; [GO:0003824] catalytic activity; [GO:0016209] antioxidant activity; [GO:0043226] organelle; [GO:0005739] mitochondrion; [GO:0012501] programmed cell death; [GO:0006629] lipid metabolic process; [GO:0023052] signaling; [GO:0005576] extracellular region; [GO:0005615] extracellular space; [GO:0005777] peroxisome; [GO:0048856] anatomical structure development; [GO:0005829] cytosol; [GO:0006091] generation of precursor metabolites and energy; [GO:0098754] detoxification; [GO:0016787] hydrolase activity</t>
  </si>
  <si>
    <t>GO:0062151 catalase complex;GO:0005782 peroxisomal matrix;GO:0031907 microbody lumen</t>
  </si>
  <si>
    <t>GO:0004096 catalase activity;GO:0004046 aminoacylase activity;GO:0050661 NADP binding</t>
  </si>
  <si>
    <t>[IPR002226] Catalase haem-binding site; [IPR010582] Catalase immune-responsive domain; [IPR011614] Catalase core domain; [IPR018028] Catalase, mono-functional, haem-containing; [IPR020835] Catalase superfamily; [IPR024708] Catalase active site; [IPR024711] Catalase, mono-functional, haem-containing, clades 1 and 3; [IPR040333] Catalase, clade 3</t>
  </si>
  <si>
    <t>MP:0010957 abnormal aerobic respiration; MP:0002644 decreased circulating triglyceride level; MP:0005179 decreased circulating cholesterol level; MP:0003186 abnormal redox activity; MP:0011592 abnormal catalase activity; MP:0004499 increased incidence of tumors by chemical induction; MP:0009767 decreased susceptibility to xenobiotic induced morbidity/mortality; MP:0010264 increased hepatoma incidence; MP:0010269 decreased mammary gland tumor incidence</t>
  </si>
  <si>
    <t>(Human)OMIM ID:614097 Acatalasemia</t>
  </si>
  <si>
    <t>(Human)DOID:2582 acatalasia;DOID:13550 angle-closure glaucoma;DOID:2841 asthma;DOID:10825 essential hypertension;DOID:684 hepatocellular carcinoma;DOID:161 keratosis;DOID:850 lung disease;DOID:1909 melanoma;DOID:12716 newborn respiratory distress syndrome;DOID:1210 optic neuritis;DOID:10159 osteonecrosis;DOID:2738 pseudoxanthoma elasticum;DOID:10584 retinitis pigmentosa;DOID:9669 senile cataract;DOID:12306 vitiligo</t>
  </si>
  <si>
    <t>78</t>
  </si>
  <si>
    <t>222</t>
  </si>
  <si>
    <t>[{"UniProt":"P24270","EnsemblGene":["ENSMUSG00000027187.11"],"EnsemblTrans":[["ENSMUST00000028610","ENSMUSP00000028610","principal1"]],"RefSeq":[["NM_009804","NP_033934","VALIDATED"]],"UCSC":["uc008liw.2"],"SwissProt":["CATA_MOUSE"]}]</t>
  </si>
  <si>
    <t>(mmu00630)Glyoxylate and dicarboxylate metabolism - Mus musculus (house mouse); (mmu00380)Tryptophan metabolism - Mus musculus (house mouse); (mmu04213)Longevity regulating pathway - multiple species - Mus musculus (house mouse)</t>
  </si>
  <si>
    <t>Osmr</t>
  </si>
  <si>
    <t>18414</t>
  </si>
  <si>
    <t>OSMRB</t>
  </si>
  <si>
    <t>oncostatin M receptor</t>
  </si>
  <si>
    <t>Enables cytokine binding activity and oncostatin-M receptor activity. Predicted to be involved in oncostatin-M-mediated signaling pathway and positive regulation of cell population proliferation. Predicted to act upstream of or within cell surface receptor signaling pathway. Located in external side of plasma membrane. Is expressed in several structures, including cardiovascular system; choroid plexus; hemolymphoid system; lung; and skeletal system. Human ortholog(s) of this gene implicated in primary localized cutaneous amyloidosis 1. Orthologous to human OSMR (oncostatin M receptor). [provided by Alliance of Genome Resources, Dec 2024]</t>
  </si>
  <si>
    <t>chr15:6904434-6843049</t>
  </si>
  <si>
    <t>GO:0038165 oncostatin-M-mediated signaling pathway;GO:0019221 cytokine-mediated signaling pathway;GO:0008284 positive regulation of cell population proliferation</t>
  </si>
  <si>
    <t>[GO:0060089] molecular transducer activity; [GO:0023052] signaling; [GO:0005886] plasma membrane</t>
  </si>
  <si>
    <t>GO:0005900 oncostatin-M receptor complex;GO:0098802 plasma membrane signaling receptor complex;GO:0043235 receptor complex</t>
  </si>
  <si>
    <t>GO:0004924 oncostatin-M receptor activity;GO:0005127 ciliary neurotrophic factor receptor binding;GO:0004896 cytokine receptor activity</t>
  </si>
  <si>
    <t>[IPR003529] Long hematopoietin receptor, Gp130 family 2, conserved site; [IPR003961] Fibronectin type III; [IPR013783] Immunoglobulin-like fold; [IPR036116] Fibronectin type III superfamily; [IPR040817] Leukemia inhibitory factor receptor, D2 domain; [IPR048497] Leukemia inhibitory factor receptor-like, Ig-like domain</t>
  </si>
  <si>
    <t>MP:0002123 abnormal definitive hematopoiesis; MP:0001846 increased inflammatory response; MP:0002079 increased circulating insulin level; MP:0001577 anemia; MP:0001554 increased circulating free fatty acids level; MP:0001552 increased circulating triglyceride level; MP:0002413 abnormal megakaryocyte progenitor cell morphology; MP:0002628 hepatic steatosis; MP:0005178 increased circulating cholesterol level; MP:0005293 impaired glucose tolerance; MP:0005331 insulin resistance; MP:0000208 decreased hematocrit; MP:0002875 decreased erythrocyte cell number; MP:0005559 increased circulating glucose level; MP:0002981 increased liver weight; MP:0005658 increased susceptibility to diet-induced obesity; MP:0005669 increased circulating leptin level; MP:0003179 thrombocytopenia; MP:0003645 increased pancreatic beta cell number; MP:0006410 abnormal common myeloid progenitor cell morphology; MP:0008255 decreased megakaryocyte cell number; MP:0008553 increased circulating tumor necrosis factor level; MP:0008593 increased circulating interleukin-10 level; MP:0008801 abnormal erythroid progenitor cell morphology; MP:0009288 increased epididymal fat pad weight; MP:0009355 increased liver triglyceride level; MP:0010027 increased liver cholesterol level; MP:0010398 decreased liver glycogen level; MP:0010934 increased subcutaneous adipose tissue amount; MP:0011939 increased food intake; MP:0031602 white adipose tissue inflammation</t>
  </si>
  <si>
    <t>(Human)OMIM ID:105250 Amyloidosis, primary localized cutaneous, 1</t>
  </si>
  <si>
    <t>(Human)DOID:0080930 primary localized cutaneous amyloidosis 1</t>
  </si>
  <si>
    <t>26</t>
  </si>
  <si>
    <t>87</t>
  </si>
  <si>
    <t>[{"UniProt":"A0A0R4J268","EnsemblGene":["ENSMUSG00000022146.13"],"EnsemblTrans":[["ENSMUST00000176826","ENSMUSP00000135204","principal4"]],"RefSeq":[["NM_001310469","NP_001297398","VALIDATED"]],"SwissProt":["A0A0R4J268_MOUSE"]},{"UniProt":"G3X8V6","EnsemblGene":["ENSMUSG00000022146.13"],"EnsemblTrans":[["ENSMUST00000022746","ENSMUSP00000022746","alternative2"]],"RefSeq":[["NM_011019","NP_035149","VALIDATED"],["XM_006519973","XP_006520036","MODEL"]],"UCSC":["uc007vdt.2"],"SwissProt":["G3X8V6_MOUSE"]},{"UniProt":"O70458","RefSeq":[["NM_001310469","NP_001297398","VALIDATED"],["NM_011019","NP_035149","VALIDATED"]],"UCSC":["uc011zrc.1"],"SwissProt":["OSMR_MOUSE"]},{"UniProt":"Q3TRK8","RefSeq":[["NM_001310469","NP_001297398","VALIDATED"],["NM_011019","NP_035149","VALIDATED"]],"SwissProt":["Q3TRK8_MOUSE"]}]</t>
  </si>
  <si>
    <t>(mmu04630)JAK-STAT signaling pathway - Mus musculus (house mouse); (mmu04060)Cytokine-cytokine receptor interaction - Mus musculus (house mouse); (mmu04151)PI3K-Akt signaling pathway - Mus musculus (house mouse)</t>
  </si>
  <si>
    <t>Tecr</t>
  </si>
  <si>
    <t>106529</t>
  </si>
  <si>
    <t>2410016D23Rik|A230102P12Rik|D17Ertd178e|Gpsn2|SC2</t>
  </si>
  <si>
    <t>trans-2,3-enoyl-CoA reductase</t>
  </si>
  <si>
    <t>Predicted to enable very-long-chain enoyl-CoA reductase activity. Predicted to be involved in fatty acid elongation; sphingolipid metabolic process; and very long-chain fatty acid biosynthetic process. Predicted to be located in endoplasmic reticulum membrane. Is expressed in several structures, including alimentary system; nervous system; respiratory system; sensory organ; and skeleton. Human ortholog(s) of this gene implicated in autosomal recessive intellectual developmental disorder 14. Orthologous to human TECR (trans-2,3-enoyl-CoA reductase). [provided by Alliance of Genome Resources, Dec 2024]</t>
  </si>
  <si>
    <t>chr8:84321120-84298327</t>
  </si>
  <si>
    <t>GO:0042761 very long-chain fatty acid biosynthetic process;GO:0030497 fatty acid elongation;GO:0000038 very long-chain fatty acid metabolic process</t>
  </si>
  <si>
    <t>[GO:0016491] oxidoreductase activity; [GO:0003824] catalytic activity; [GO:0006629] lipid metabolic process; [GO:0043226] organelle; [GO:0005783] endoplasmic reticulum</t>
  </si>
  <si>
    <t>GO:0102758 very-long-chain enoyl-CoA reductase activity;GO:0016628 oxidoreductase activity, acting on the CH-CH group of donors, NAD or NADP as acceptor;GO:0016627 oxidoreductase activity, acting on the CH-CH group of donors</t>
  </si>
  <si>
    <t>[IPR001104] 3-oxo-5-alpha-steroid 4-dehydrogenase, C-terminal; [IPR039357] 3-oxo-5-alpha-steroid 4-dehydrogenase/very-long-chain enoyl-CoA reductase; [IPR029071] Ubiquitin-like domain superfamily; [IPR049127] TECR-like, N-terminal domain</t>
  </si>
  <si>
    <t>MP:0000470 abnormal stomach morphology; MP:0000182 increased circulating LDL cholesterol level; MP:0001944 abnormal pancreas morphology; MP:0011100 preweaning lethality, complete penetrance</t>
  </si>
  <si>
    <t>(Human)OMIM ID:614020 Mental retardation, autosomal recessive 14</t>
  </si>
  <si>
    <t>(Human)DOID:0081188 autosomal recessive intellectual developmental disorder 14</t>
  </si>
  <si>
    <t>44</t>
  </si>
  <si>
    <t>[{"UniProt":"Q9CY27","EnsemblGene":["ENSMUSG00000031708.18"],"EnsemblTrans":[["ENSMUST00000019382","ENSMUSP00000019382","principal1"]],"RefSeq":[["NM_027179","NP_081455","VALIDATED"],["NM_134118","NP_598879","VALIDATED"]],"UCSC":["uc009mkl.2"],"SwissProt":["TECR_MOUSE"]},{"UniProt":"G3UWE1","EnsemblGene":["ENSMUSG00000031708.18"],"EnsemblTrans":[["ENSMUST00000165740","ENSMUSP00000131389",""]],"RefSeq":[["NM_027179","NP_081455","VALIDATED"]],"UCSC":["uc009mkn.2"],"SwissProt":["G3UWE1_MOUSE"]}]</t>
  </si>
  <si>
    <t>(mmu00062)Fatty acid elongation - Mus musculus (house mouse); (mmu01040)Biosynthesis of unsaturated fatty acids - Mus musculus (house mouse); (mmu01212)Fatty acid metabolism - Mus musculus (house mouse)</t>
  </si>
  <si>
    <t>Arhgef12</t>
  </si>
  <si>
    <t>69632</t>
  </si>
  <si>
    <t>2310014B11Rik|Larg|mKIAA0382</t>
  </si>
  <si>
    <t>Rho guanine nucleotide exchange factor 12</t>
  </si>
  <si>
    <t>Predicted to enable G protein-coupled receptor binding activity and guanyl-nucleotide exchange factor activity. Involved in regulation of blood pressure. Predicted to be located in membrane. Predicted to be active in cytoplasm. Is expressed in several structures, including alimentary system; genitourinary system; nervous system; respiratory system; and skin. Orthologous to human ARHGEF12 (Rho guanine nucleotide exchange factor 12). [provided by Alliance of Genome Resources, Dec 2024]</t>
  </si>
  <si>
    <t>chr9:43017069-42875138</t>
  </si>
  <si>
    <t>GO:0007266 Rho protein signal transduction;GO:0008217 regulation of blood pressure;GO:0007264 small GTPase-mediated signal transduction</t>
  </si>
  <si>
    <t>[GO:0023052] signaling; [GO:0098772] molecular function regulator activity; [GO:0003013] circulatory system process</t>
  </si>
  <si>
    <t>GO:0016020 membrane;GO:0005737 cytoplasm;GO:0005622 intracellular anatomical structure</t>
  </si>
  <si>
    <t>GO:0005085 guanyl-nucleotide exchange factor activity;GO:0005096 GTPase activator activity;GO:0001664 G protein-coupled receptor binding</t>
  </si>
  <si>
    <t>[IPR000219] Dbl homology (DH) domain; [IPR001331] Guanine-nucleotide dissociation stimulator, CDC24, conserved site; [IPR001478] PDZ domain; [IPR001849] Pleckstrin homology domain; [IPR011993] PH-like domain superfamily; [IPR015212] Regulator of G protein signalling-like domain; [IPR035899] Dbl homology (DH) domain superfamily; [IPR036034] PDZ superfamily; [IPR036305] RGS domain superfamily; [IPR037801] ARHGEF12, PH domain; [IPR037884] LARG, RGS domain; [IPR041020] ARHGEF1-like, PH domain; [IPR044926] RGS, subdomain 2</t>
  </si>
  <si>
    <t>MP:0002843 decreased systemic arterial blood pressure; MP:0003026 decreased vasoconstriction; MP:0011101 prenatal lethality, incomplete penetrance; MP:0000266 abnormal heart morphology; MP:0001402 decreased locomotor activity; MP:0001697 abnormal embryo size; MP:0000274 enlarged heart; MP:0000277 abnormal heart shape; MP:0003984 embryonic growth retardation; MP:0009141 increased prepulse inhibition; MP:0011110 preweaning lethality, incomplete penetrance</t>
  </si>
  <si>
    <t>63</t>
  </si>
  <si>
    <t>[{"UniProt":"F8VQN6","EnsemblGene":["ENSMUSG00000059495.15"],"EnsemblTrans":[["ENSMUST00000165665","ENSMUSP00000126598","principal4"]],"RefSeq":[["NM_027144","NP_081420","VALIDATED"]],"UCSC":["uc009pba.1"],"SwissProt":["F8VQN6_MOUSE"]}]</t>
  </si>
  <si>
    <t>(mmu04625)C-type lectin receptor signaling pathway - Mus musculus (house mouse); (mmu04611)Platelet activation - Mus musculus (house mouse); (mmu05135)Yersinia infection - Mus musculus (house mouse)</t>
  </si>
  <si>
    <t>Capn6</t>
  </si>
  <si>
    <t>12338</t>
  </si>
  <si>
    <t>(Human)CANPX|CAPNX|CalpM|DJ914P14.1</t>
  </si>
  <si>
    <t>calpain 6</t>
  </si>
  <si>
    <t>Enables microtubule binding activity. Involved in microtubule bundle formation and regulation of cytoskeleton organization. Located in microtubule. Is expressed in several structures, including body cavity or lining; lung; metanephros; tongue; and trunk. Orthologous to human CAPN6 (calpain 6). [provided by Alliance of Genome Resources, Dec 2024]</t>
  </si>
  <si>
    <t>chrX:142610408-142585232</t>
  </si>
  <si>
    <t>GO:0001578 microtubule bundle formation;GO:0051493 regulation of cytoskeleton organization;GO:0000226 microtubule cytoskeleton organization</t>
  </si>
  <si>
    <t>[GO:0003824] catalytic activity; [GO:0016787] hydrolase activity; [GO:0140096] catalytic activity, acting on a protein; [GO:0008092] cytoskeletal protein binding; [GO:0043226] organelle; [GO:0005856] cytoskeleton; [GO:0007010] cytoskeleton organization</t>
  </si>
  <si>
    <t>GO:0005876 spindle microtubule;GO:0005819 spindle;GO:0005874 microtubule</t>
  </si>
  <si>
    <t>GO:0004198 calcium-dependent cysteine-type endopeptidase activity;GO:0004197 cysteine-type endopeptidase activity;GO:0008234 cysteine-type peptidase activity</t>
  </si>
  <si>
    <t>[IPR000008] C2 domain; [IPR001300] Peptidase C2, calpain, catalytic domain; [IPR022682] Peptidase C2, calpain, large subunit, domain III; [IPR022683] Peptidase C2, calpain, domain III; [IPR022684] Peptidase C2, calpain family; [IPR033883] Calpain subdomain III; [IPR033884] Calpain C2 domain; [IPR035892] C2 domain superfamily; [IPR036213] Calpain large subunit, domain III superfamily; [IPR038765] Papain-like cysteine peptidase superfamily</t>
  </si>
  <si>
    <t>MP:0004136 abnormal tongue muscle morphology; MP:0031318 enhanced skeletal muscle regeneration; MP:0000729 abnormal myogenesis</t>
  </si>
  <si>
    <t>6</t>
  </si>
  <si>
    <t>[{"UniProt":"O35646","EnsemblGene":["ENSMUSG00000067276.6"],"EnsemblTrans":[["ENSMUST00000087316","ENSMUSP00000084573","principal1"]],"RefSeq":[["NM_007603","NP_031629","VALIDATED"]],"UCSC":["uc009umk.2"],"SwissProt":["CAN6_MOUSE"]},{"UniProt":"Q80VZ1","RefSeq":[["NM_007603","NP_031629","VALIDATED"]],"SwissProt":["Q80VZ1_MOUSE"]}]</t>
  </si>
  <si>
    <t>Dbp</t>
  </si>
  <si>
    <t>13170</t>
  </si>
  <si>
    <t>(Human)DABP|taxREB302</t>
  </si>
  <si>
    <t>D site albumin promoter binding protein</t>
  </si>
  <si>
    <t>The protein encoded by this gene is a member of the Par bZIP transcription factor family and binds to specific sequences in the promoters of several genes, such as albumin, Cyp2a4, and Cyp2a5. The encoded protein can bind DNA as a homo- or heterodimer and is involved in the regulation of some circadian rhythym genes. [provided by RefSeq, Feb 2014]</t>
  </si>
  <si>
    <t>chr7:45354658-45359579</t>
  </si>
  <si>
    <t>GO:0007623 circadian rhythm;GO:0048511 rhythmic process;GO:0045944 positive regulation of transcription by RNA polymerase II</t>
  </si>
  <si>
    <t>[GO:0006351] DNA-templated transcription; [GO:0006355] regulation of DNA-templated transcription; [GO:0140110] transcription regulator activity; [GO:0043226] organelle; [GO:0005634] nucleus; [GO:0003677] DNA binding; [GO:0005654] nucleoplasm</t>
  </si>
  <si>
    <t>GO:0090575 RNA polymerase II transcription regulator complex;GO:0005667 transcription regulator complex;GO:0140513 nuclear protein-containing complex</t>
  </si>
  <si>
    <t>GO:0001228 DNA-binding transcription activator activity, RNA polymerase II-specific;GO:0001216 DNA-binding transcription activator activity;GO:0000978 RNA polymerase II cis-regulatory region sequence-specific DNA binding</t>
  </si>
  <si>
    <t>[IPR004827] Basic-leucine zipper domain; [IPR040223] PAR basic leucine zipper protein; [IPR046347] Basic-leucine zipper domain superfamily</t>
  </si>
  <si>
    <t>MP:0001402 decreased locomotor activity; MP:0020470 shortened circadian behavior period; MP:0020477 abnormal locomotor circadian rhythm</t>
  </si>
  <si>
    <t>(Human)DOID:11476 osteoporosis</t>
  </si>
  <si>
    <t>83</t>
  </si>
  <si>
    <t>[{"UniProt":"Q60925","EnsemblGene":["ENSMUSG00000059824.13"],"EnsemblTrans":[["ENSMUST00000080885","ENSMUSP00000079693","principal1"]],"RefSeq":[["NM_016974","NP_058670","VALIDATED"]],"UCSC":["uc009gws.2"],"SwissProt":["DBP_MOUSE"]},{"UniProt":"Q3USN7","RefSeq":[["NM_016974","NP_058670","VALIDATED"]],"SwissProt":["Q3USN7_MOUSE"]}]</t>
  </si>
  <si>
    <t>(mmu04710)Circadian rhythm - Mus musculus (house mouse)</t>
  </si>
  <si>
    <t>Acadl</t>
  </si>
  <si>
    <t>11363</t>
  </si>
  <si>
    <t>LCAD</t>
  </si>
  <si>
    <t>acyl-Coenzyme A dehydrogenase, long-chain</t>
  </si>
  <si>
    <t>This gene encodes a homotetrameric mitochondrial flavoprotein and is a member of the acyl-CoA dehydrogenase family. Members of this family catalyze the first step of fatty acid beta-oxidation, forming a C2-C3 trans-double bond in a FAD-dependent reaction. As beta-oxidation cycles through its four steps, each member of the acyl-CoA dehydrogenase family works at an optimum fatty acid chain-length. This enzyme has its optimum length between C12- and C16-acylCoA. In mice, deficiency of this gene can cause sudden death, cardiomyopathy as well as fasting and cold intolerance. [provided by RefSeq, Nov 2012]</t>
  </si>
  <si>
    <t>chr1:66902468-66869998</t>
  </si>
  <si>
    <t>GO:0042413 carnitine catabolic process;GO:0019254 carnitine metabolic process, CoA-linked;GO:0006579 amino-acid betaine catabolic process</t>
  </si>
  <si>
    <t>[GO:0016491] oxidoreductase activity; [GO:0003824] catalytic activity; [GO:0006629] lipid metabolic process; [GO:0043226] organelle; [GO:0005739] mitochondrion; [GO:0008289] lipid binding</t>
  </si>
  <si>
    <t>GO:0005759 mitochondrial matrix;GO:0031966 mitochondrial membrane;GO:0005740 mitochondrial envelope</t>
  </si>
  <si>
    <t>GO:0004466 long-chain fatty acyl-CoA dehydrogenase activity;GO:0016401 palmitoyl-CoA oxidase activity;GO:0003997 acyl-CoA oxidase activity</t>
  </si>
  <si>
    <t>[IPR006089] Acyl-CoA dehydrogenase, conserved site; [IPR006091] Acyl-CoA oxidase/dehydrogenase, middle domain; [IPR009075] Acyl-CoA dehydrogenase/oxidase, C-terminal; [IPR009100] Acyl-CoA dehydrogenase/oxidase, N-terminal and middle domain superfamily; [IPR013786] Acyl-CoA dehydrogenase/oxidase, N-terminal; [IPR034179] Long-chain specific acyl-CoA dehydrogenase; [IPR036250] Acyl-CoA dehydrogenase-like, C-terminal; [IPR037069] Acyl-CoA dehydrogenase/oxidase, N-terminal domain superfamily; [IPR046373] Acyl-CoA oxidase/dehydrogenase, middle domain superfamily</t>
  </si>
  <si>
    <t>MP:0002083 premature death; MP:0002118 abnormal lipid homeostasis; MP:0000266 abnormal heart morphology; MP:0000189 hypoglycemia; MP:0001935 decreased litter size; MP:0001554 increased circulating free fatty acids level; MP:0002628 hepatic steatosis; MP:0005281 increased fatty acids level; MP:0005283 increased unsaturated fatty acids level; MP:0005584 abnormal enzyme/coenzyme activity; MP:0003141 cardiac fibrosis; MP:0003979 increased circulating carnitine level; MP:0004773 abnormal bile composition; MP:0008570 lipidosis; MP:0011019 abnormal adaptive thermogenesis; MP:0011101 prenatal lethality, incomplete penetrance; MP:0030613 dicarboxylic aciduria; MP:0031115 macrovesicular hepatic steatosis; MP:0031116 microvesicular hepatic steatosis</t>
  </si>
  <si>
    <t>OMIM ID:201475 Acyl-coa dehydrogenase, very long-chain, deficiency of</t>
  </si>
  <si>
    <t>DOID:0080155 very long chain acyl-CoA dehydrogenase deficiency</t>
  </si>
  <si>
    <t>92</t>
  </si>
  <si>
    <t>[{"UniProt":"A0A0R4J083","EnsemblGene":["ENSMUSG00000026003.6"],"EnsemblTrans":[["ENSMUST00000027153","ENSMUSP00000027153","principal1"]],"RefSeq":[["NM_007381","NP_031407","REVIEWED"]],"SwissProt":["A0A0R4J083_MOUSE"]},{"UniProt":"P51174","RefSeq":[["NM_007381","NP_031407","REVIEWED"]],"UCSC":["uc007bir.2"],"SwissProt":["ACADL_MOUSE"]}]</t>
  </si>
  <si>
    <t>(mmu00071)Fatty acid degradation - Mus musculus (house mouse); (mmu01212)Fatty acid metabolism - Mus musculus (house mouse); (mmu03320)PPAR signaling pathway - Mus musculus (house mouse)</t>
  </si>
  <si>
    <t>Sema4a</t>
  </si>
  <si>
    <t>20351</t>
  </si>
  <si>
    <t>SemB|Semab</t>
  </si>
  <si>
    <t>sema domain, immunoglobulin domain (Ig), transmembrane domain (TM) and short cytoplasmic domain, (semaphorin) 4A</t>
  </si>
  <si>
    <t>Predicted to enable chemorepellent activity; neuropilin binding activity; and semaphorin receptor binding activity. Involved in several processes, including T-helper 1 cell differentiation; negative regulation of angiogenesis; and positive regulation of synapse assembly. Predicted to be active in plasma membrane. Is expressed in several structures, including blood vessel; central nervous system; primitive ventricle; retina; and ureteric trunk. Human ortholog(s) of this gene implicated in cone-rod dystrophy 10 and retinitis pigmentosa 35. Orthologous to human SEMA4A (semaphorin 4A). [provided by Alliance of Genome Resources, Dec 2024]</t>
  </si>
  <si>
    <t>chr3:88368500-88343266</t>
  </si>
  <si>
    <t>GO:1904891 positive regulation of excitatory synapse assembly;GO:1905704 positive regulation of inhibitory synapse assembly;GO:1905702 regulation of inhibitory synapse assembly</t>
  </si>
  <si>
    <t>[GO:0002376] immune system process; [GO:0005886] plasma membrane; [GO:0048856] anatomical structure development; [GO:0030154] cell differentiation; [GO:0023052] signaling; [GO:0098772] molecular function regulator activity; [GO:0048018] receptor ligand activity; [GO:0048870] cell motility; [GO:0034330] cell junction organization</t>
  </si>
  <si>
    <t>GO:0005886 plasma membrane;GO:0071944 cell periphery;GO:0016020 membrane</t>
  </si>
  <si>
    <t>GO:0038191 neuropilin binding;GO:0030215 semaphorin receptor binding;GO:0045499 chemorepellent activity</t>
  </si>
  <si>
    <t>[IPR001627] Sema domain; [IPR002165] Plexin repeat; [IPR013783] Immunoglobulin-like fold; [IPR015943] WD40/YVTN repeat-like-containing domain superfamily; [IPR016201] PSI domain; [IPR027231] Semaphorin; [IPR036352] Sema domain superfamily</t>
  </si>
  <si>
    <t>MP:0002092 abnormal eye morphology; MP:0001326 retina degeneration; MP:0001327 decreased retina photoreceptor cell number; MP:0005172 decreased eye pigmentation; MP:0005201 abnormal retina pigment epithelium morphology; MP:0005253 abnormal eye physiology; MP:0005551 abnormal eye electrophysiology; MP:0003729 abnormal photoreceptor outer segment morphology; MP:0008449 abnormal retina cone cell outer segment morphology; MP:0008456 abnormal retina rod cell outer segment morphology; MP:0008511 thin retina inner nuclear layer; MP:0008513 thin retina inner plexiform layer; MP:0008515 thin retina outer nuclear layer; MP:0002455 abnormal dendritic cell antigen presentation; MP:0005463 abnormal CD4-positive, alpha-beta T cell physiology; MP:0005616 decreased susceptibility to type IV hypersensitivity reaction; MP:0003009 abnormal cytokine secretion; MP:0008088 abnormal T-helper 1 cell differentiation; MP:0008585 absent photoreceptor outer segment; MP:0030005 increased retina apoptosis</t>
  </si>
  <si>
    <t>(Human)OMIM ID:610282 Retinitis pigmentosa 35</t>
  </si>
  <si>
    <t>(Human)DOID:0111017 cone-rod dystrophy 10;DOID:0110357 retinitis pigmentosa 35</t>
  </si>
  <si>
    <t>15</t>
  </si>
  <si>
    <t>[{"UniProt":"Q62178","EnsemblGene":["ENSMUSG00000028064.18"],"EnsemblTrans":[["ENSMUST00000029700","ENSMUSP00000029700","principal1"],["ENSMUST00000165898","ENSMUSP00000128510","principal1"],["ENSMUST00000166237","ENSMUSP00000125909","principal1"],["ENSMUST00000169222","ENSMUSP00000128887","principal1"]],"RefSeq":[["NM_001163489","NP_001156961","VALIDATED"],["NM_001163490","NP_001156962","VALIDATED"],["NM_001163491","NP_001156963","VALIDATED"],["NM_013658","NP_038686","VALIDATED"],["XM_006501189","XP_006501252","MODEL"],["XM_011240051","XP_011238353","MODEL"]],"UCSC":["uc008pvg.2"],"SwissProt":["SEM4A_MOUSE"]}]</t>
  </si>
  <si>
    <t>(mmu04360)Axon guidance - Mus musculus (house mouse)</t>
  </si>
  <si>
    <t>Acox1</t>
  </si>
  <si>
    <t>11430</t>
  </si>
  <si>
    <t>AOX|Acox|D130055E20Rik|Paox</t>
  </si>
  <si>
    <t>acyl-Coenzyme A oxidase 1, palmitoyl</t>
  </si>
  <si>
    <t>This gene encodes a member of the acyl-coenzyme A oxidase family. The encoded protein is localized to peroxisomes and is the first enzyme of the fatty acid beta-oxidation pathway, which catalyzes the desaturation of acyl-coenzyme A to 2-trans-enoyl-coenzyme A. Disruption of this gene results in microvesicular steatohepatitis, spontaneous peroxisome proliferation, and the eventual development of hepatocellular carcinomas. Alternative splicing results in multiple transcript variants. [provided by RefSeq, Dec 2012]</t>
  </si>
  <si>
    <t>chr11:116089605-116062714</t>
  </si>
  <si>
    <t>GO:0140493 very long-chain fatty acid beta-oxidation;GO:0033540 fatty acid beta-oxidation using acyl-CoA oxidase;GO:0042760 very long-chain fatty acid catabolic process</t>
  </si>
  <si>
    <t>[GO:0016491] oxidoreductase activity; [GO:0003824] catalytic activity; [GO:0006629] lipid metabolic process; [GO:0043226] organelle; [GO:0005777] peroxisome; [GO:0008289] lipid binding; [GO:0005739] mitochondrion; [GO:0022414] reproductive process; [GO:0005829] cytosol; [GO:0006091] generation of precursor metabolites and energy; [GO:0007031] peroxisome organization</t>
  </si>
  <si>
    <t>GO:0005778 peroxisomal membrane;GO:0031903 microbody membrane;GO:0005777 peroxisome</t>
  </si>
  <si>
    <t>GO:0016401 palmitoyl-CoA oxidase activity;GO:0003997 acyl-CoA oxidase activity;GO:0016634 oxidoreductase activity, acting on the CH-CH group of donors, oxygen as acceptor</t>
  </si>
  <si>
    <t>[IPR002655] Acyl-CoA oxidase, C-terminal; [IPR006091] Acyl-CoA oxidase/dehydrogenase, middle domain; [IPR009100] Acyl-CoA dehydrogenase/oxidase, N-terminal and middle domain superfamily; [IPR012258] Acyl-CoA oxidase; [IPR029320] Acyl-coenzyme A oxidase, N-terminal; [IPR034171] Peroxisomal acyl-coenzyme A oxidase; [IPR036250] Acyl-CoA dehydrogenase-like, C-terminal; [IPR037069] Acyl-CoA dehydrogenase/oxidase, N-terminal domain superfamily; [IPR046373] Acyl-CoA oxidase/dehydrogenase, middle domain superfamily</t>
  </si>
  <si>
    <t>principal3</t>
  </si>
  <si>
    <t>MP:0000603 pale liver; MP:0001262 decreased body weight; MP:0000609 abnormal liver physiology; MP:0001156 abnormal spermatogenesis; MP:0001127 small ovary; MP:0001147 small testis; MP:0001548 hyperlipidemia; MP:0001926 female infertility; MP:0001925 male infertility; MP:0002658 abnormal liver regeneration; MP:0005536 decreased Leydig cell number; MP:0002981 increased liver weight; MP:0003331 increased hepatocellular carcinoma incidence; MP:0006380 abnormal spermatid morphology; MP:0010264 increased hepatoma incidence; MP:0031116 microvesicular hepatic steatosis; MP:0000598 abnormal liver morphology; MP:0000607 abnormal hepatocyte morphology; MP:0000599 enlarged liver; MP:0001921 reduced fertility; MP:0001732 postnatal growth retardation; MP:0001860 liver inflammation; MP:0002941 increased circulating alanine transaminase level; MP:0002968 increased circulating alkaline phosphatase level; MP:0010052 increased grip strength; MP:0010053 decreased grip strength; MP:0020870 decreased thigmotaxis</t>
  </si>
  <si>
    <t>OMIM ID:264470 Peroxisomal acyl-coa oxidase deficiency</t>
  </si>
  <si>
    <t>DOID:0050797 peroxisomal acyl-CoA oxidase deficiency</t>
  </si>
  <si>
    <t>81</t>
  </si>
  <si>
    <t>[{"UniProt":"Q9R0H0","EnsemblGene":["ENSMUSG00000020777.17"],"EnsemblTrans":[["ENSMUST00000066587","ENSMUSP00000063325","alternative1"],["ENSMUST00000072948","ENSMUSP00000072717","principal3"]],"RefSeq":[["NM_001271898","NP_001258827","REVIEWED"],["NM_015729","NP_056544","REVIEWED"]],"UCSC":["uc007mkj.2","uc007mkl.2"],"SwissProt":["ACOX1_MOUSE"]}]</t>
  </si>
  <si>
    <t>(mmu00592)alpha-Linolenic acid metabolism - Mus musculus (house mouse); (mmu00640)Propanoate metabolism - Mus musculus (house mouse); (mmu00410)beta-Alanine metabolism - Mus musculus (house mouse)</t>
  </si>
  <si>
    <t>Acsl6</t>
  </si>
  <si>
    <t>216739</t>
  </si>
  <si>
    <t>A330035H04Rik|Facl6|LACS|Lacsl|mKIAA0837</t>
  </si>
  <si>
    <t>acyl-CoA synthetase long-chain family member 6</t>
  </si>
  <si>
    <t>Enables long-chain fatty acid-CoA ligase activity. Acts upstream of or within neuroblast proliferation. Located in mitochondrion. Is expressed in heart; nervous system; and sensory organ. Human ortholog(s) of this gene implicated in acute myeloid leukemia and leukemia. Orthologous to human ACSL6 (acyl-CoA synthetase long chain family member 6). [provided by Alliance of Genome Resources, Dec 2024]</t>
  </si>
  <si>
    <t>chr11:54194580-54255582</t>
  </si>
  <si>
    <t>GO:0010747 positive regulation of long-chain fatty acid import across plasma membrane;GO:0140214 positive regulation of long-chain fatty acid import into cell;GO:0010746 regulation of long-chain fatty acid import across plasma membrane</t>
  </si>
  <si>
    <t>[GO:0006629] lipid metabolic process; [GO:0003824] catalytic activity; [GO:0016874] ligase activity; [GO:0140657] ATP-dependent activity; [GO:0043226] organelle; [GO:0005739] mitochondrion; [GO:0048856] anatomical structure development; [GO:0030154] cell differentiation; [GO:0005783] endoplasmic reticulum; [GO:0005777] peroxisome; [GO:0055085] transmembrane transport; [GO:1901135] carbohydrate derivative metabolic process; [GO:0006790] sulfur compound metabolic process; [GO:0055086] nucleobase-containing small molecule metabolic process</t>
  </si>
  <si>
    <t>GO:0047676 arachidonate-CoA ligase activity;GO:0004467 long-chain fatty acid-CoA ligase activity;GO:0015645 fatty acid ligase activity</t>
  </si>
  <si>
    <t>[IPR000873] AMP-dependent synthetase/ligase domain; [IPR020845] AMP-binding, conserved site; [IPR042099] ANL, N-terminal domain; [IPR045311] Long-chain fatty acid CoA synthetase, eukaryotic</t>
  </si>
  <si>
    <t>MP:0001405 impaired coordination; MP:0001489 decreased startle reflex; MP:0003806 abnormal nucleotide metabolism; MP:0010762 abnormal microglial cell activation; MP:0013242 abnormal amino acid metabolism; MP:0013243 abnormal carbohydrate metabolism; MP:0020866 abnormal lipogenesis; MP:0020867 increased lipogenesis; MP:0020868 decreased lipogenesis</t>
  </si>
  <si>
    <t>(Human)Myelodysplastic syndrome (3); Myelogenous leukemia, acute (3)</t>
  </si>
  <si>
    <t>(Human)DOID:9119 acute myeloid leukemia;DOID:1240 leukemia</t>
  </si>
  <si>
    <t>41</t>
  </si>
  <si>
    <t>[{"UniProt":"Q5ICG5","EnsemblGene":["ENSMUSG00000020333.18"],"EnsemblTrans":[["ENSMUST00000101211","ENSMUSP00000098771","principal4"],["ENSMUST00000101213","ENSMUSP00000098773","principal4"]],"RefSeq":[["NM_001033599","NP_001028771","VALIDATED"],["XM_006532845","XP_006532908","MODEL"],["XM_017314444","XP_017169933"]],"UCSC":["uc007ixt.1"],"SwissProt":["Q5ICG5_MOUSE"]},{"UniProt":"Q8R1X1","EnsemblGene":["ENSMUSG00000020333.18"],"EnsemblTrans":[["ENSMUST00000108904","ENSMUSP00000104532","alternative1"]],"RefSeq":[["NM_001033597","NP_001028769","VALIDATED"]],"UCSC":["uc007ixq.1"],"SwissProt":["Q8R1X1_MOUSE"]},{"UniProt":"Q91WC3","EnsemblGene":["ENSMUSG00000020333.18"],"EnsemblTrans":[["ENSMUST00000072178","ENSMUSP00000072040","alternative1"],["ENSMUST00000093106","ENSMUSP00000090795","alternative1"],["ENSMUST00000094194","ENSMUSP00000091746","alternative1"],["ENSMUST00000108905","ENSMUSP00000104533","alternative1"]],"RefSeq":[["NM_001033598","NP_001028770","VALIDATED"],["XM_006532843","XP_006532906","MODEL"],["XM_006532844","XP_006532907","MODEL"]],"UCSC":["uc007ixo.1"],"SwissProt":["ACSL6_MOUSE"]},{"UniProt":"Q5F2D0","RefSeq":[["NM_144823","NP_659072","VALIDATED"]],"UCSC":["uc007ixp.1"],"SwissProt":["Q5F2D0_MOUSE"]},{"UniProt":"Q5ICG4","RefSeq":[["NM_001033598","NP_001028770","VALIDATED"],["XM_006532843","XP_006532906","MODEL"],["XM_006532844","XP_006532907","MODEL"]],"SwissProt":["Q5ICG4_MOUSE"]}]</t>
  </si>
  <si>
    <t>(mmu00061)Fatty acid biosynthesis - Mus musculus (house mouse); (mmu04216)Ferroptosis - Mus musculus (house mouse); (mmu00071)Fatty acid degradation - Mus musculus (house mouse)</t>
  </si>
  <si>
    <t>Vegfb</t>
  </si>
  <si>
    <t>22340</t>
  </si>
  <si>
    <t>VEGF-B|Vrf</t>
  </si>
  <si>
    <t>vascular endothelial growth factor B</t>
  </si>
  <si>
    <t>Enables identical protein binding activity. Acts upstream of or within cardiac muscle contraction; coronary vasculature development; and protein O-linked glycosylation. Located in extracellular region. Is expressed in several structures, including alimentary system; brain; cardiovascular system; genitourinary system; and musculoskeletal system. Human ortholog(s) of this gene implicated in myocardial infarction and pulmonary hypertension. Orthologous to human VEGFB (vascular endothelial growth factor B). [provided by Alliance of Genome Resources, Dec 2024]</t>
  </si>
  <si>
    <t>chr19:6965019-6959840</t>
  </si>
  <si>
    <t>GO:0035470 positive regulation of vascular wound healing;GO:0060754 positive regulation of mast cell chemotaxis;GO:0060753 regulation of mast cell chemotaxis</t>
  </si>
  <si>
    <t>[GO:0098772] molecular function regulator activity; [GO:0048018] receptor ligand activity; [GO:0012501] programmed cell death; [GO:0023052] signaling; [GO:0048856] anatomical structure development; [GO:0005576] extracellular region; [GO:0005615] extracellular space; [GO:0030154] cell differentiation; [GO:0036211] protein modification process; [GO:0003012] muscle system process; [GO:0003013] circulatory system process; [GO:1901135] carbohydrate derivative metabolic process; [GO:0006486] protein glycosylation; [GO:0042060] wound healing; [GO:0002376] immune system process; [GO:0048870] cell motility</t>
  </si>
  <si>
    <t>GO:0005615 extracellular space;GO:0005576 extracellular region;GO:0016020 membrane</t>
  </si>
  <si>
    <t>GO:0043183 vascular endothelial growth factor receptor 1 binding;GO:0005172 vascular endothelial growth factor receptor binding;GO:0042056 chemoattractant activity</t>
  </si>
  <si>
    <t>[IPR000072] PDGF/VEGF domain; [IPR023581] Platelet-derived growth factor, conserved site; [IPR029034] Cystine-knot cytokine; [IPR036841] Vascular endothelial growth factor, heparin-binding domain superfamily</t>
  </si>
  <si>
    <t>MP:0002067 abnormal sensory capabilities/reflexes/nociception; MP:0003137 abnormal impulse conducting system conduction; MP:0003224 neuron degeneration; MP:0003896 prolonged PR interval; MP:0001544 abnormal cardiovascular system physiology; MP:0002188 small heart; MP:0000276 heart right ventricle hypertrophy; MP:0002834 decreased heart weight; MP:0005542 cornea vascularization; MP:0003039 increased time of peak ischemic contracture; MP:0000484 abnormal pulmonary artery morphology; MP:0003547 abnormal pulmonary pressure; MP:0003913 increased heart right ventricle weight; MP:0010755 abnormal heart right ventricle pressure; MP:0001402 decreased locomotor activity; MP:0001523 impaired righting response; MP:0000198 decreased circulating phosphate level; MP:0005564 increased hemoglobin content; MP:0003131 increased erythrocyte cell number; MP:0013278 decreased fasting circulating glucose level; MP:0000008 increased white adipose tissue amount; MP:0001260 increased body weight; MP:0020520 whitened brown adipose tissue morphology</t>
  </si>
  <si>
    <t>(Human)DOID:5844 myocardial infarction;DOID:6432 pulmonary hypertension</t>
  </si>
  <si>
    <t>120</t>
  </si>
  <si>
    <t>[{"UniProt":"P49766","EnsemblGene":["ENSMUSG00000024962.14"],"EnsemblTrans":[["ENSMUST00000025914","ENSMUSP00000025914",""],["ENSMUST00000130048","ENSMUSP00000120860","principal1"]],"RefSeq":[["NM_001185164","NP_001172093","VALIDATED"],["NM_011697","NP_035827","VALIDATED"]],"UCSC":["uc008gjv.2","uc008gjw.2"],"SwissProt":["VEGFB_MOUSE"]}]</t>
  </si>
  <si>
    <t>(mmu04933)AGE-RAGE signaling pathway in diabetic complications - Mus musculus (house mouse); (mmu04926)Relaxin signaling pathway - Mus musculus (house mouse); (mmu04510)Focal adhesion - Mus musculus (house mouse)</t>
  </si>
  <si>
    <t>Ak2</t>
  </si>
  <si>
    <t>11637</t>
  </si>
  <si>
    <t>Ak-2|D4Ertd220e</t>
  </si>
  <si>
    <t>adenylate kinase 2</t>
  </si>
  <si>
    <t>Predicted to enable adenylate kinase activity. Predicted to contribute to nucleobase-containing compound kinase activity. Predicted to be involved in ADP biosynthetic process; AMP metabolic process; and dATP metabolic process. Located in sperm mitochondrial sheath. Is expressed in several structures, including alimentary system; brain; genitourinary system; musculoskeletal system; and sensory organ. Human ortholog(s) of this gene implicated in reticular dysgenesis. Orthologous to human AK2 (adenylate kinase 2). [provided by Alliance of Genome Resources, Dec 2024]</t>
  </si>
  <si>
    <t>chr4:128887017-128905322</t>
  </si>
  <si>
    <t>GO:0006172 ADP biosynthetic process;GO:0009136 purine nucleoside diphosphate biosynthetic process;GO:0009180 purine ribonucleoside diphosphate biosynthetic process</t>
  </si>
  <si>
    <t>[GO:0003824] catalytic activity; [GO:0016740] transferase activity; [GO:1901135] carbohydrate derivative metabolic process; [GO:0055086] nucleobase-containing small molecule metabolic process; [GO:0043226] organelle; [GO:0005739] mitochondrion; [GO:0005929] cilium</t>
  </si>
  <si>
    <t>GO:0097226 sperm mitochondrial sheath;GO:0097225 sperm midpiece;GO:0005758 mitochondrial intermembrane space</t>
  </si>
  <si>
    <t>GO:0004017 adenylate kinase activity;GO:0050145 nucleoside monophosphate kinase activity;GO:0016776 phosphotransferase activity, phosphate group as acceptor</t>
  </si>
  <si>
    <t>[IPR000850] Adenylate kinase/UMP-CMP kinase; [IPR006259] Adenylate kinase subfamily; [IPR007862] Adenylate kinase, active site lid domain; [IPR027417] P-loop containing nucleoside triphosphate hydrolase; [IPR028587] Adenylate kinase 2; [IPR033690] Adenylate kinase, conserved site</t>
  </si>
  <si>
    <t>MP:0006035 abnormal mitochondrial morphology; MP:0011096 embryonic lethality between implantation and somite formation, complete penetrance; MP:0011636 disorganized mitochondrial cristae</t>
  </si>
  <si>
    <t>(Human)OMIM ID:267500 Reticular dysgenesis</t>
  </si>
  <si>
    <t>(Human)DOID:0060020 reticular dysgenesis</t>
  </si>
  <si>
    <t>46</t>
  </si>
  <si>
    <t>[{"UniProt":"Q9WTP6","EnsemblGene":["ENSMUSG00000028792.15"],"EnsemblTrans":[["ENSMUST00000030583","ENSMUSP00000030583","principal4"],["ENSMUST00000102604","ENSMUSP00000099664","alternative1"]],"RefSeq":[["NM_001033966","NP_001029138","VALIDATED"],["NM_016895","NP_058591","VALIDATED"]],"UCSC":["uc008uvt.2","uc008uvu.2"],"SwissProt":["KAD2_MOUSE"]}]</t>
  </si>
  <si>
    <t>(mmu00730)Thiamine metabolism - Mus musculus (house mouse); (mmu01232)Nucleotide metabolism - Mus musculus (house mouse); (mmu00230)Purine metabolism - Mus musculus (house mouse)</t>
  </si>
  <si>
    <t>Ctbp2</t>
  </si>
  <si>
    <t>13017</t>
  </si>
  <si>
    <t>D7Ertd45e|Gtrgeo6|Ribeye</t>
  </si>
  <si>
    <t>C-terminal binding protein 2</t>
  </si>
  <si>
    <t>Enables several functions, including nuclear retinoic acid receptor binding activity; transcription coregulator activity; and transcription coregulator binding activity. A structural constituent of presynaptic active zone. Involved in negative regulation of DNA-templated transcription; synaptic vesicle docking; and white fat cell differentiation. Acts upstream of or within cellular response to leukemia inhibitory factor; positive regulation of retinoic acid receptor signaling pathway; and positive regulation of transcription by RNA polymerase II. Located in nucleus and ribbon synapse. Part of transcription repressor complex. Is active in several cellular components, including photoreceptor ribbon synapse; presynaptic active zone cytoplasmic component; and presynaptic cytosol. Is expressed in several structures, including limb; lung; nervous system; sensory organ; and tooth. Orthologous to human CTBP2 (C-terminal binding protein 2). [provided by Alliance of Genome Resources, Dec 2024]</t>
  </si>
  <si>
    <t>chr7:132726048-132588727</t>
  </si>
  <si>
    <t>GO:0048386 positive regulation of retinoic acid receptor signaling pathway;GO:0048790 maintenance of presynaptic active zone structure;GO:1990709 presynaptic active zone organization</t>
  </si>
  <si>
    <t>[GO:0016491] oxidoreductase activity; [GO:0003824] catalytic activity; [GO:0006351] DNA-templated transcription; [GO:0006355] regulation of DNA-templated transcription; [GO:0140110] transcription regulator activity; [GO:0043226] organelle; [GO:0005634] nucleus; [GO:0030154] cell differentiation; [GO:0005829] cytosol; [GO:0005198] structural molecule activity; [GO:0034330] cell junction organization; [GO:0023052] signaling; [GO:0016192] vesicle-mediated transport</t>
  </si>
  <si>
    <t>GO:0098684 photoreceptor ribbon synapse;GO:0098831 presynaptic active zone cytoplasmic component;GO:0097470 ribbon synapse</t>
  </si>
  <si>
    <t>GO:0098882 structural constituent of presynaptic active zone;GO:0042974 nuclear retinoic acid receptor binding;GO:0098918 structural constituent of synapse</t>
  </si>
  <si>
    <t>[IPR006139] D-isomer specific 2-hydroxyacid dehydrogenase, catalytic domain; [IPR006140] D-isomer specific 2-hydroxyacid dehydrogenase, NAD-binding domain; [IPR029753] D-isomer specific 2-hydroxyacid dehydrogenase, NAD-binding domain conserved site; [IPR036291] NAD(P)-binding domain superfamily; [IPR043322] C-terminal binding protein</t>
  </si>
  <si>
    <t>MP:0000270 abnormal heart tube morphology; MP:0001712 abnormal placenta development; MP:0001719 absent vitelline blood vessels; MP:0001698 decreased embryo size; MP:0000292 distended pericardium; MP:0003232 abnormal forebrain development; MP:0003864 abnormal midbrain development; MP:0004261 abnormal embryonic neuroepithelium morphology; MP:0008803 abnormal placental labyrinth vasculature morphology; MP:0011099 lethality throughout fetal growth and development, complete penetrance; MP:0012703 decreased embryonic neuroepithelium thickness; MP:0000266 abnormal heart morphology; MP:0001785 edema; MP:0001700 abnormal embryo turning; MP:0000288 abnormal pericardium morphology; MP:0001691 abnormal somite shape; MP:0011100 preweaning lethality, complete penetrance; MP:0013294 prenatal lethality prior to heart atrial septation; MP:0001417 decreased exploration in new environment</t>
  </si>
  <si>
    <t>154</t>
  </si>
  <si>
    <t>[{"UniProt":"P56546","EnsemblGene":["ENSMUSG00000030970.17"],"EnsemblTrans":[["ENSMUST00000033269","ENSMUSP00000033269","principal1"],["ENSMUST00000169570","ENSMUSP00000130294",""]],"RefSeq":[["NM_001170744","NP_001164215","VALIDATED"],["NM_009980","NP_034110","VALIDATED"],["XM_006507308","XP_006507371"],["XM_006507309","XP_006507372"],["XM_006507310","XP_006507373"],["XM_006507311","XP_006507374"],["XM_006507312","XP_006507375"]],"UCSC":["uc009kcy.1","uc012fve.1"],"SwissProt":["CTBP2_MOUSE"]},{"UniProt":"Q91YZ2","EnsemblGene":["ENSMUSG00000030970.17"],"EnsemblTrans":[["ENSMUST00000166439","ENSMUSP00000127448",""]],"RefSeq":[["NM_001347623","NP_001334552","VALIDATED"],["XM_006507315","XP_006507378"]],"SwissProt":["Q91YZ2_MOUSE"]},{"UniProt":"Q3UGL5","RefSeq":[["NM_009980","NP_034110","VALIDATED"],["XM_006507308","XP_006507371"],["XM_006507309","XP_006507372"],["XM_006507310","XP_006507373"],["XM_006507311","XP_006507374"],["XM_006507312","XP_006507375"]],"SwissProt":["Q3UGL5_MOUSE"]}]</t>
  </si>
  <si>
    <t>(mmu04330)Notch signaling pathway - Mus musculus (house mouse); (mmu05220)Chronic myeloid leukemia - Mus musculus (house mouse); (mmu04310)Wnt signaling pathway - Mus musculus (house mouse)</t>
  </si>
  <si>
    <t>Dbndd2</t>
  </si>
  <si>
    <t>52840</t>
  </si>
  <si>
    <t>1110017A21Rik|2900022J10Rik|D2Bwg0891e|Nkip|R74724</t>
  </si>
  <si>
    <t>dysbindin domain containing 2</t>
  </si>
  <si>
    <t>Enables ATPase binding activity. Acts upstream of or within several processes, including ERK1 and ERK2 cascade; monoatomic ion homeostasis; and neuron projection development. Is active in endoplasmic reticulum and lysosome. Is expressed in genital tubercle and urethral plate. Orthologous to human DBNDD2 (dysbindin domain containing 2). [provided by Alliance of Genome Resources, Dec 2024]</t>
  </si>
  <si>
    <t>chr2:164309073-164335243</t>
  </si>
  <si>
    <t>GO:0070371 ERK1 and ERK2 cascade;GO:0006469 negative regulation of protein kinase activity;GO:0033673 negative regulation of kinase activity</t>
  </si>
  <si>
    <t>[GO:0036211] protein modification process</t>
  </si>
  <si>
    <t>GO:0000323 lytic vacuole;GO:0005764 lysosome;GO:0005773 vacuole</t>
  </si>
  <si>
    <t>GO:0051117 ATPase binding;GO:0019899 enzyme binding;GO:0005515 protein binding</t>
  </si>
  <si>
    <t>[IPR007531] Dysbindin</t>
  </si>
  <si>
    <t>MP:0001147 small testis; MP:0002764 short tibia; MP:0005505 thrombocytosis; MP:0005554 decreased circulating creatinine level; MP:0004930 small epididymis; MP:0009142 decreased prepulse inhibition; MP:0011874 enlarged urinary bladder</t>
  </si>
  <si>
    <t>22</t>
  </si>
  <si>
    <t>[{"UniProt":"Q9CRD4","EnsemblGene":["ENSMUSG00000017734.16"],"EnsemblTrans":[["ENSMUST00000017878","ENSMUSP00000017878","principal1"],["ENSMUST00000069385","ENSMUSP00000064437","principal1"],["ENSMUST00000109349","ENSMUSP00000104973","principal1"],["ENSMUST00000109350","ENSMUSP00000104974","principal1"],["ENSMUST00000149287","ENSMUSP00000128551",""]],"RefSeq":[["NM_001048227","NP_001041692","VALIDATED"],["NM_001048228","NP_001041693","VALIDATED"],["NM_001048229","NP_001041694","VALIDATED"],["NM_026797","NP_081073","VALIDATED"],["XM_006499895","XP_006499958","MODEL"]],"UCSC":["uc008nuw.1"],"SwissProt":["DBND2_MOUSE"]},{"UniProt":"Q330P7","RefSeq":[["NM_001048227","NP_001041692","VALIDATED"],["NM_001048228","NP_001041693","VALIDATED"],["NM_001048229","NP_001041694","VALIDATED"],["NM_026797","NP_081073","VALIDATED"],["XM_006499895","XP_006499958","MODEL"]],"SwissProt":["Q330P7_MOUSE"]}]</t>
  </si>
  <si>
    <t>Eef2</t>
  </si>
  <si>
    <t>13629</t>
  </si>
  <si>
    <t>Ef-2</t>
  </si>
  <si>
    <t>eukaryotic translation elongation factor 2</t>
  </si>
  <si>
    <t>Enables GTPase activity. Acts upstream of or within hematopoietic progenitor cell differentiation and translational elongation. Located in cytoplasm and ribosome. Is active in synapse. Is expressed in brain and neocortex. Human ortholog(s) of this gene implicated in glaucoma; spinocerebellar ataxia type 26; and stomach cancer. Orthologous to human EEF2 (eukaryotic translation elongation factor 2). [provided by Alliance of Genome Resources, Dec 2024]</t>
  </si>
  <si>
    <t>chr10:81012465-81018343</t>
  </si>
  <si>
    <t>GO:2000767 positive regulation of cytoplasmic translation;GO:2000765 regulation of cytoplasmic translation;GO:0140241 translation at synapse</t>
  </si>
  <si>
    <t>[GO:0003824] catalytic activity; [GO:0016787] hydrolase activity; [GO:0003924] GTPase activity; [GO:0045182] translation regulator activity; [GO:0003723] RNA binding; [GO:0005829] cytosol; [GO:0005886] plasma membrane; [GO:0043226] organelle; [GO:0005840] ribosome; [GO:0008092] cytoskeletal protein binding; [GO:0048856] anatomical structure development; [GO:0030154] cell differentiation; [GO:0002181] cytoplasmic translation</t>
  </si>
  <si>
    <t>GO:0016235 aggresome;GO:0016234 inclusion body;GO:0005840 ribosome</t>
  </si>
  <si>
    <t>GO:0008097 5S rRNA binding;GO:0003746 translation elongation factor activity;GO:0106222 lncRNA binding</t>
  </si>
  <si>
    <t>[IPR000640] Elongation factor EFG, domain V-like; [IPR000795] Translational (tr)-type GTP-binding domain; [IPR004161] Translation elongation factor EFTu-like, domain 2; [IPR005225] Small GTP-binding protein domain; [IPR005517] Translation elongation factor EFG/EF2, domain IV; [IPR009000] Translation protein, beta-barrel domain superfamily; [IPR014721] Small ribosomal subunit protein uS5 domain 2-type fold, subgroup; [IPR020568] Ribosomal protein uS5 domain 2-type superfamily; [IPR027417] P-loop containing nucleoside triphosphate hydrolase; [IPR031157] Tr-type G domain, conserved site; [IPR035647] EF-G domain III/V-like; [IPR041095] Elongation Factor G, domain II</t>
  </si>
  <si>
    <t>MP:0005621 abnormal cell physiology; MP:0004201 fetal growth retardation; MP:0004200 decreased fetal size; MP:0008932 abnormal embryonic tissue physiology; MP:0008944 decreased sensitivity to induced cell death; MP:0009764 decreased susceptibility to induced morbidity/mortality; MP:0011088 neonatal lethality, incomplete penetrance</t>
  </si>
  <si>
    <t>(Human)OMIM ID:609306 Spinocerebellar ataxia 26</t>
  </si>
  <si>
    <t>(Human)DOID:1686 glaucoma;DOID:0050975 spinocerebellar ataxia type 26;DOID:10534 stomach cancer</t>
  </si>
  <si>
    <t>94</t>
  </si>
  <si>
    <t>[{"UniProt":"P58252","EnsemblGene":["ENSMUSG00000034994.11"],"EnsemblTrans":[["ENSMUST00000047864","ENSMUSP00000046101","principal1"]],"RefSeq":[["NM_007907","NP_031933","VALIDATED"]],"UCSC":["uc007gge.2"],"SwissProt":["EF2_MOUSE"]}]</t>
  </si>
  <si>
    <t>(mmu04152)AMPK signaling pathway - Mus musculus (house mouse); (mmu04921)Oxytocin signaling pathway - Mus musculus (house mouse)</t>
  </si>
  <si>
    <t>H3f3b</t>
  </si>
  <si>
    <t>15081</t>
  </si>
  <si>
    <t>9430068D06Rik|H3-3a|H3-3b|H3.3B</t>
  </si>
  <si>
    <t>H3.3 histone B</t>
  </si>
  <si>
    <t>Histones are basic nuclear proteins that are responsible for the nucleosome structure of the chromosomal fiber in eukaryotes. Two molecules of each of the four core histones (H2A, H2B, H3, and H4) form an octamer, around which approximately 146 bp of DNA is wrapped in repeating units, called nucleosomes. The linker histone, H1, interacts with linker DNA between nucleosomes and functions in the compaction of chromatin into higher order structures. This gene contains introns and its mRNA is polyadenylated, unlike most histone genes. The protein encoded by this gene is a replication-independent histone that is a member of the histone H3 family. [provided by RefSeq, Nov 2015]</t>
  </si>
  <si>
    <t>chr11:115921313-115912787</t>
  </si>
  <si>
    <t>GO:0090230 regulation of centromere complex assembly;GO:1902340 negative regulation of chromosome condensation;GO:0031508 pericentric heterochromatin formation</t>
  </si>
  <si>
    <t>[GO:0003677] DNA binding; [GO:0005198] structural molecule activity; [GO:0043226] organelle; [GO:0005694] chromosome; [GO:0005634] nucleus; [GO:0022414] reproductive process; [GO:0048856] anatomical structure development; [GO:0030154] cell differentiation; [GO:0005654] nucleoplasm; [GO:0065003] protein-containing complex assembly; [GO:0031047] RNA-mediated gene silencing; [GO:0006325] chromatin organization; [GO:0032200] telomere organization; [GO:0000228] nuclear chromosome</t>
  </si>
  <si>
    <t>GO:0000786 nucleosome;GO:0000781 chromosome, telomeric region;GO:0032993 protein-DNA complex</t>
  </si>
  <si>
    <t>GO:0031492 nucleosomal DNA binding;GO:0000979 RNA polymerase II core promoter sequence-specific DNA binding;GO:0001046 core promoter sequence-specific DNA binding</t>
  </si>
  <si>
    <t>[IPR000164] Histone H3/CENP-A; [IPR007125] Histone H2A/H2B/H3; [IPR009072] Histone-fold</t>
  </si>
  <si>
    <t>MP:0002169 no abnormal phenotype detected; MP:0001265 decreased body size; MP:0001925 male infertility; MP:0008279 arrest of spermiogenesis; MP:0001923 reduced female fertility; MP:0003077 abnormal cell cycle; MP:0003111 abnormal cell nucleus morphology; MP:0003702 abnormal chromosome morphology; MP:0003984 embryonic growth retardation; MP:0004025 polyploidy; MP:0010831 lethality, incomplete penetrance; MP:0002135 abnormal kidney morphology; MP:0001488 increased startle reflex; MP:0005178 increased circulating cholesterol level; MP:0008528 polycystic kidney</t>
  </si>
  <si>
    <t>12</t>
  </si>
  <si>
    <t>[{"UniProt":"P84244","EnsemblGene":["ENSMUSG00000016559.15","ENSMUSG00000060743.13"],"EnsemblTrans":[["ENSMUST00000016703","ENSMUSP00000016703","principal1"],["ENSMUST00000106454","ENSMUSP00000102062","principal1"],["ENSMUST00000161308","ENSMUSP00000124509","principal4"],["ENSMUST00000162814","ENSMUSP00000125104","principal4"]],"RefSeq":[["NM_008210","NP_032236","VALIDATED"],["NM_008211","NP_032237","REVIEWED"],["XM_006532248","XP_006532311","MODEL"]],"UCSC":["uc007dwr.1"],"SwissProt":["H33_MOUSE"]}]</t>
  </si>
  <si>
    <t>(mmu05322)Systemic lupus erythematosus - Mus musculus (house mouse); (mmu05034)Alcoholism - Mus musculus (house mouse); (mmu04613)Neutrophil extracellular trap formation - Mus musculus (house mouse)</t>
  </si>
  <si>
    <t>Tbc1d1</t>
  </si>
  <si>
    <t>57915</t>
  </si>
  <si>
    <t>1110062G02Rik|Nob1|Nobq1|Tbc1|mKIAA1108</t>
  </si>
  <si>
    <t>TBC1 domain family, member 1</t>
  </si>
  <si>
    <t>Predicted to enable GTPase activator activity. Predicted to be involved in negative regulation of insulin secretion involved in cellular response to glucose stimulus. Predicted to be located in cytosol. Predicted to be active in Golgi apparatus. Is expressed in several structures, including adrenal medulla; brain; genitourinary system; gut gland; and retina. Orthologous to human TBC1D1 (TBC1 domain family member 1). [provided by Alliance of Genome Resources, Dec 2024]</t>
  </si>
  <si>
    <t>chr5:64313648-64508829</t>
  </si>
  <si>
    <t>GO:0061179 negative regulation of insulin secretion involved in cellular response to glucose stimulus;GO:0046676 negative regulation of insulin secretion;GO:0090278 negative regulation of peptide hormone secretion</t>
  </si>
  <si>
    <t>[GO:0043226] organelle; [GO:0005634] nucleus; [GO:0098772] molecular function regulator activity; [GO:0005829] cytosol; [GO:0023052] signaling</t>
  </si>
  <si>
    <t>GO:0005794 Golgi apparatus;GO:0005829 cytosol;GO:0012505 endomembrane system</t>
  </si>
  <si>
    <t>GO:0005096 GTPase activator activity;GO:0030695 GTPase regulator activity;GO:0060589 nucleoside-triphosphatase regulator activity</t>
  </si>
  <si>
    <t>[IPR000195] Rab-GAP-TBC domain; [IPR006020] PTB/PI domain; [IPR011993] PH-like domain superfamily; [IPR021785] Domain of unknown function DUF3350; [IPR035969] Rab-GAP-TBC domain superfamily</t>
  </si>
  <si>
    <t>MP:0000008 increased white adipose tissue amount; MP:0002079 increased circulating insulin level; MP:0005560 decreased circulating glucose level; MP:0005659 decreased susceptibility to diet-induced obesity; MP:0010025 decreased total body fat amount; MP:0002169 no abnormal phenotype detected; MP:0001764 abnormal homeostasis; MP:0001262 decreased body weight; MP:0003961 decreased lean body mass; MP:0004130 abnormal muscle cell glucose uptake; MP:0008965 increased basal metabolism; MP:0010379 decreased respiratory quotient; MP:0010951 abnormal lipid oxidation; MP:0014171 increased fatty acid oxidation</t>
  </si>
  <si>
    <t>28</t>
  </si>
  <si>
    <t>71</t>
  </si>
  <si>
    <t>[{"UniProt":"Q60949","EnsemblGene":["ENSMUSG00000029174.19"],"EnsemblTrans":[["ENSMUST00000043893","ENSMUSP00000044577","alternative2"],["ENSMUST00000101195","ENSMUSP00000098756","principal2"],["ENSMUST00000121370","ENSMUSP00000112493","principal2"]],"RefSeq":[["NM_001310611","NP_001297540","VALIDATED"],["XM_011240757","XP_011239059","MODEL"],["XM_011240758","XP_011239060","MODEL"]],"UCSC":["uc008xmm.2"],"SwissProt":["TBCD1_MOUSE"]},{"UniProt":"E9Q6L4","EnsemblGene":["ENSMUSG00000029174.19"],"EnsemblTrans":[["ENSMUST00000119756","ENSMUSP00000113643","alternative2"]],"RefSeq":[["NM_001289514","NP_001276443","VALIDATED"]],"UCSC":["uc008xmn.2"],"SwissProt":["E9Q6L4_MOUSE"]},{"UniProt":"Q3U3T9","RefSeq":[["NM_019636","NP_062610","VALIDATED"],["XM_006504037","XP_006504100","MODEL"]],"UCSC":["uc008xml.2"],"SwissProt":["Q3U3T9_MOUSE"]}]</t>
  </si>
  <si>
    <t>(mmu04152)AMPK signaling pathway - Mus musculus (house mouse)</t>
  </si>
  <si>
    <t>Cystm1</t>
  </si>
  <si>
    <t>66060</t>
  </si>
  <si>
    <t>0610010O12Rik</t>
  </si>
  <si>
    <t>cysteine-rich transmembrane module containing 1</t>
  </si>
  <si>
    <t>Predicted to be located in membrane. Orthologous to human CYSTM1 (cysteine rich transmembrane module containing 1). [provided by Alliance of Genome Resources, Dec 2024]</t>
  </si>
  <si>
    <t>chr18:36481677-36536032</t>
  </si>
  <si>
    <t>(Human)[GO:0005886] plasma membrane; [GO:0043226] organelle; [GO:0005576] extracellular region; [GO:0005615] extracellular space; [GO:0031410] cytoplasmic vesicle</t>
  </si>
  <si>
    <t>[IPR043240] Cysteine-rich and transmembrane domain-containing protein 1-like</t>
  </si>
  <si>
    <t>alternative2</t>
  </si>
  <si>
    <t>MP:0001364 decreased anxiety-related response; MP:0001303 abnormal lens morphology; MP:0001399 hyperactivity; MP:0001417 decreased exploration in new environment; MP:0000218 increased leukocyte cell number; MP:0002590 increased mean corpuscular volume; MP:0002757 decreased vertical activity; MP:0002968 increased circulating alkaline phosphatase level; MP:0003961 decreased lean body mass; MP:0004924 abnormal behavior; MP:0010024 increased total body fat amount; MP:0010379 decreased respiratory quotient; MP:0011940 decreased food intake; MP:0020870 decreased thigmotaxis</t>
  </si>
  <si>
    <t>[{"UniProt":"D3YWV2","EnsemblGene":["ENSMUSG00000046727.14"],"EnsemblTrans":[["ENSMUST00000139727","ENSMUSP00000115138","alternative2"],["ENSMUST00000152804","ENSMUSP00000129683","alternative2"],["ENSMUST00000236593","ENSMUSP00000158346","alternative2"]],"RefSeq":[["NM_001081365","NP_001074834","VALIDATED"]],"UCSC":["uc008eni.1"],"SwissProt":["D3YWV2_MOUSE"]}]</t>
  </si>
  <si>
    <t>Clic6</t>
  </si>
  <si>
    <t>209195</t>
  </si>
  <si>
    <t>5730466J16Rik|CLIC1L</t>
  </si>
  <si>
    <t>chloride intracellular channel 6</t>
  </si>
  <si>
    <t>Predicted to enable chloride channel activity; dopamine receptor binding activity; and identical protein binding activity. Predicted to be involved in chloride transmembrane transport. Predicted to be located in cytoplasm and plasma membrane. Predicted to be part of chloride channel complex. Is expressed in several structures, including cardiovascular system; central nervous system; gut; sensory organ; and urinary system. Orthologous to human CLIC6 (chloride intracellular channel 6). [provided by Alliance of Genome Resources, Dec 2024]</t>
  </si>
  <si>
    <t>chr16:92295035-92338129</t>
  </si>
  <si>
    <t>GO:1902476 chloride transmembrane transport;GO:0006821 chloride transport;GO:0098661 inorganic anion transmembrane transport</t>
  </si>
  <si>
    <t>[GO:0055085] transmembrane transport; [GO:0005215] transporter activity; [GO:0005886] plasma membrane</t>
  </si>
  <si>
    <t>GO:0034707 chloride channel complex;GO:0034702 monoatomic ion channel complex;GO:1902495 transmembrane transporter complex</t>
  </si>
  <si>
    <t>GO:0031751 D4 dopamine receptor binding;GO:0031750 D3 dopamine receptor binding;GO:0031749 D2 dopamine receptor binding</t>
  </si>
  <si>
    <t>[IPR002946] Intracellular chloride channel; [IPR004045] Glutathione S-transferase, N-terminal; [IPR036249] Thioredoxin-like superfamily; [IPR010987] Glutathione S-transferase, C-terminal-like; [IPR036282] Glutathione S-transferase, C-terminal domain superfamily; [IPR040079] Glutathione transferase family</t>
  </si>
  <si>
    <t>MP:0001486 abnormal startle reflex; MP:0001120 abnormal uterus morphology</t>
  </si>
  <si>
    <t>27</t>
  </si>
  <si>
    <t>[{"UniProt":"Q8BHB9","EnsemblGene":["ENSMUSG00000022949.10"],"EnsemblTrans":[["ENSMUST00000023670","ENSMUSP00000023670","principal1"]],"RefSeq":[["NM_172469","NP_766057","PROVISIONAL"]],"UCSC":["uc007zzg.1"],"SwissProt":["CLIC6_MOUSE"]}]</t>
  </si>
  <si>
    <t>Ggt1</t>
  </si>
  <si>
    <t>14598</t>
  </si>
  <si>
    <t>CD224|GGT|GGT-1|Ggtp|dwg</t>
  </si>
  <si>
    <t>gamma-glutamyltransferase 1</t>
  </si>
  <si>
    <t>This gene encodes gamma-glutamyl transpeptidase, a plasmamembrane-associated enzyme that cleaves the peptide bond between gamma-glutamyl and cysteinyl glycine moieties of glutathione. The encoded protein is autocatalytically processed to generate an enzymatically active heterodimer comprised of heavy and light chains. Mice lacking the encoded protein grow slowly, develop cataracts and have elevated levels of glutathione in plasma and urine. Transgenic overexpression of the encoded protein in mice enhances osteoclastic bone resorption. The mutant alleles termed 'Dwarf grey' and 'Dwarf grey Bayer' in mice are associated with deletions in this gene. A gamma-glutamyl transpeptidase paralog is located adjacent to this gene. Alternative splicing results in multiple transcript variants. Additional transcripts using alternate promoters and differing in 5' UTRs have been described. [provided by RefSeq, Apr 2015]</t>
  </si>
  <si>
    <t>chr10:75396910-75422027</t>
  </si>
  <si>
    <t>GO:0019344 cysteine biosynthetic process;GO:0061017 hepatoblast differentiation;GO:0031179 peptide modification</t>
  </si>
  <si>
    <t>[GO:0003824] catalytic activity; [GO:0016787] hydrolase activity; [GO:0140096] catalytic activity, acting on a protein; [GO:0006790] sulfur compound metabolic process; [GO:0006575] cellular modified amino acid metabolic process; [GO:0022414] reproductive process; [GO:0016740] transferase activity; [GO:0005886] plasma membrane; [GO:0005576] extracellular region; [GO:0005615] extracellular space; [GO:0002376] immune system process; [GO:0043226] organelle; [GO:0005783] endoplasmic reticulum; [GO:0006954] inflammatory response; [GO:0006520] amino acid metabolic process; [GO:0051604] protein maturation; [GO:0048856] anatomical structure development; [GO:0030154] cell differentiation</t>
  </si>
  <si>
    <t>GO:0048471 perinuclear region of cytoplasm;GO:0005615 extracellular space;GO:0005783 endoplasmic reticulum</t>
  </si>
  <si>
    <t>GO:0000048 peptidyltransferase activity;GO:0002951 leukotriene-C(4) hydrolase;GO:0036374 glutathione hydrolase activity</t>
  </si>
  <si>
    <t>[IPR000101] Gamma-glutamyltranspeptidase; [IPR029055] Nucleophile aminohydrolases, N-terminal; [IPR043137] Gamma-glutamyltranspeptidase, small subunit; [IPR043138] Gamma-glutamyltranspeptidase, large subunit, C-terminal domain</t>
  </si>
  <si>
    <t>MP:0002075 abnormal coat/hair pigmentation; MP:0002427 disproportionate dwarf; MP:0002089 abnormal postnatal growth/weight/body size; MP:0002083 premature death; MP:0002078 abnormal glucose homeostasis; MP:0001262 decreased body weight; MP:0001303 abnormal lens morphology; MP:0000371 diluted coat color; MP:0001134 absent corpus luteum; MP:0001147 small testis; MP:0001304 cataract; MP:0001732 postnatal growth retardation; MP:0001926 female infertility; MP:0001925 male infertility; MP:0001129 impaired ovarian folliculogenesis; MP:0001153 small seminiferous tubules; MP:0001121 uterus hypoplasia; MP:0002687 oligozoospermia; MP:0002780 decreased circulating testosterone level; MP:0002790 decreased circulating follicle stimulating hormone level; MP:0005123 increased circulating growth hormone level; MP:0005148 seminal vesicle hypoplasia; MP:0005158 ovary hypoplasia; MP:0005181 decreased circulating estradiol level; MP:0003662 abnormal long bone epiphyseal plate proliferative zone; MP:0003936 abnormal reproductive system development; MP:0004016 decreased bone mass; MP:0004701 decreased circulating insulin-like growth factor I level; MP:0004852 decreased testis weight; MP:0004932 epididymis hypoplasia; MP:0009009 absent estrous cycle; MP:0009093 oocyte degeneration; MP:0010254 nuclear cataract; MP:0011130 absent tertiary ovarian follicles; MP:0030623 decreased cysteine level; MP:0030626 decreased circulating cysteine level; MP:0020869 immotile sperm; MP:0030983 failure of copulatory plug deposition; MP:0031422 failure of superovulation; MP:0001924 infertility; MP:0005471 decreased thyroxine level; MP:0004984 increased osteoclast cell number; MP:0008477 decreased spleen red pulp amount; MP:0001265 decreased body size; MP:0002113 abnormal skeleton development; MP:0000165 abnormal long bone hypertrophic chondrocyte zone; MP:0002764 short tibia; MP:0003109 short femur; MP:0004610 small vertebrae; MP:0006396 decreased long bone epiphyseal plate size; MP:0001402 decreased locomotor activity; MP:0000160 kyphosis; MP:0001510 abnormal coat appearance; MP:0000755 hindlimb paralysis; MP:0003415 priapism; MP:0008912 nervous; MP:0012604 decreased glutathione level; MP:0013730 glutathionuria; MP:0030653 increased circulating glutathione level</t>
  </si>
  <si>
    <t>(Human)OMIM ID:231950 Glutathionuria</t>
  </si>
  <si>
    <t>(Human)DOID:0111257 gamma-glutamyl transpeptidase deficiency</t>
  </si>
  <si>
    <t>70</t>
  </si>
  <si>
    <t>[{"UniProt":"Q60928","EnsemblGene":["ENSMUSG00000006345.11"],"EnsemblTrans":[["ENSMUST00000006508","ENSMUSP00000006508","principal1"],["ENSMUST00000134503","ENSMUSP00000121312","principal1"]],"RefSeq":[["NM_001305992","NP_001292921","REVIEWED"],["NM_008116","NP_032142","REVIEWED"],["XM_006513230","XP_006513293"],["XM_006513231","XP_006513294"]],"UCSC":["uc007fqo.2"],"SwissProt":["GGT1_MOUSE"]},{"UniProt":"Q4FK56","RefSeq":[["NM_001305992","NP_001292921","REVIEWED"],["NM_008116","NP_032142","REVIEWED"],["XM_006513230","XP_006513293"],["XM_006513231","XP_006513294"]],"SwissProt":["Q4FK56_MOUSE"]}]</t>
  </si>
  <si>
    <t>(mmu00430)Taurine and hypotaurine metabolism - Mus musculus (house mouse); (mmu00480)Glutathione metabolism - Mus musculus (house mouse); (mmu00590)Arachidonic acid metabolism - Mus musculus (house mouse)</t>
  </si>
  <si>
    <t>Bdh2</t>
  </si>
  <si>
    <t>69772</t>
  </si>
  <si>
    <t>1810026B04Rik|Dhrs6</t>
  </si>
  <si>
    <t>3-hydroxybutyrate dehydrogenase, type 2</t>
  </si>
  <si>
    <t>Enables oxidoreductase activity, acting on the CH-CH group of donors, NAD or NADP as acceptor. Involved in siderophore biosynthetic process. Acts upstream of with a positive effect on intracellular sequestering of iron ion. Predicted to be located in cytosol. Predicted to be active in cytoplasm. Is expressed in several structures, including alimentary system; cranium; ear; genitourinary system; and respiratory system. Orthologous to human BDH2 (3-hydroxybutyrate dehydrogenase 2). [provided by Alliance of Genome Resources, Dec 2024]</t>
  </si>
  <si>
    <t>chr3:134986982-135010187</t>
  </si>
  <si>
    <t>GO:0006880 intracellular sequestering of iron ion;GO:0009237 siderophore metabolic process;GO:0019290 siderophore biosynthetic process</t>
  </si>
  <si>
    <t>[GO:0016491] oxidoreductase activity; [GO:0003824] catalytic activity; [GO:0006629] lipid metabolic process; [GO:0048856] anatomical structure development; [GO:0030154] cell differentiation; [GO:0005829] cytosol; [GO:0055065] metal ion homeostasis</t>
  </si>
  <si>
    <t>GO:0005829 cytosol;GO:0005737 cytoplasm;GO:0005622 intracellular anatomical structure</t>
  </si>
  <si>
    <t>GO:0016617 4-oxoproline reductase activity;GO:0003858 3-hydroxybutyrate dehydrogenase activity;GO:0016628 oxidoreductase activity, acting on the CH-CH group of donors, NAD or NADP as acceptor</t>
  </si>
  <si>
    <t>[IPR002347] Short-chain dehydrogenase/reductase SDR; [IPR020904] Short-chain dehydrogenase/reductase, conserved site; [IPR036291] NAD(P)-binding domain superfamily</t>
  </si>
  <si>
    <t>MP:0005561 increased mean corpuscular hemoglobin</t>
  </si>
  <si>
    <t>[{"UniProt":"Q8JZV9","EnsemblGene":["ENSMUSG00000028167.16"],"EnsemblTrans":[["ENSMUST00000029817","ENSMUSP00000029817","principal1"]],"RefSeq":[["NM_027208","NP_081484","VALIDATED"]],"UCSC":["uc008rla.2"],"SwissProt":["DHRS6_MOUSE"]},{"UniProt":"G3UWD3","EnsemblGene":["ENSMUSG00000028167.16"],"EnsemblTrans":[["ENSMUST00000120397","ENSMUSP00000112683",""]],"RefSeq":[["NM_001172055","NP_001165526","VALIDATED"]],"UCSC":["uc008rlb.2"],"SwissProt":["G3UWD3_MOUSE"]}]</t>
  </si>
  <si>
    <t>Parm1</t>
  </si>
  <si>
    <t>231440</t>
  </si>
  <si>
    <t>2210012L08Rik|9130213B05Rik</t>
  </si>
  <si>
    <t>prostate androgen-regulated mucin-like protein 1</t>
  </si>
  <si>
    <t>Predicted to be located in cytosol and nucleoplasm. Predicted to be active in Golgi apparatus; endosome; and plasma membrane. Is expressed in several structures, including alimentary system; central nervous system; embryo mesenchyme; genitourinary system; and nose. Orthologous to human PARM1 (prostate androgen-regulated mucin-like protein 1). [provided by Alliance of Genome Resources, Dec 2024]</t>
  </si>
  <si>
    <t>chr5:91665559-91771870</t>
  </si>
  <si>
    <t>[GO:0005829] cytosol; [GO:0043226] organelle; [GO:0005634] nucleus; [GO:0005654] nucleoplasm; [GO:0005794] Golgi apparatus; [GO:0005886] plasma membrane; [GO:0031410] cytoplasmic vesicle; [GO:0005768] endosome</t>
  </si>
  <si>
    <t>GO:0005770 late endosome;GO:0005769 early endosome;GO:0010008 endosome membrane</t>
  </si>
  <si>
    <t>[IPR031431] Prostate androgen-regulated mucin-like protein 1</t>
  </si>
  <si>
    <t>[{"UniProt":"Q923D3","EnsemblGene":["ENSMUSG00000034981.10"],"EnsemblTrans":[["ENSMUST00000040576","ENSMUSP00000042844","principal1"]],"RefSeq":[["NM_145562","NP_663537","PROVISIONAL"]],"UCSC":["uc008ybw.1"],"SwissProt":["PARM1_MOUSE"]}]</t>
  </si>
  <si>
    <t>Msmo1</t>
  </si>
  <si>
    <t>66234</t>
  </si>
  <si>
    <t>1500001G16Rik|DESP4|ERG25|Sc4mol</t>
  </si>
  <si>
    <t>methylsterol monoxygenase 1</t>
  </si>
  <si>
    <t>Predicted to enable C-4 methylsterol oxidase activity. Predicted to be involved in sterol biosynthetic process. Predicted to be active in endoplasmic reticulum membrane. Is expressed in several structures, including alimentary system; central nervous system; genitourinary system; integumental system; and sensory organ. Orthologous to human MSMO1 (methylsterol monooxygenase 1). [provided by Alliance of Genome Resources, Dec 2024]</t>
  </si>
  <si>
    <t>chr8:65186822-65171157</t>
  </si>
  <si>
    <t>GO:0006695 cholesterol biosynthetic process;GO:1902653 secondary alcohol biosynthetic process;GO:0016126 sterol biosynthetic process</t>
  </si>
  <si>
    <t>GO:0000254 C-4 methylsterol oxidase activity;GO:0016716 oxidoreductase activity, acting on paired donors, with incorporation or reduction of molecular oxygen, another compound as one donor, and incorporation of one atom of oxygen;GO:0004497 monooxygenase activity</t>
  </si>
  <si>
    <t>[IPR006694] Fatty acid hydroxylase</t>
  </si>
  <si>
    <t>(Human)OMIM ID:616834 Microcephaly, congenital cataract, and psoriasiform dermatitis</t>
  </si>
  <si>
    <t>[{"UniProt":"Q9CRA4","EnsemblGene":["ENSMUSG00000031604.11"],"EnsemblTrans":[["ENSMUST00000034015","ENSMUSP00000034015","principal1"]],"RefSeq":[["NM_025436","NP_079712","VALIDATED"]],"UCSC":["uc009lux.1"],"SwissProt":["MSMO1_MOUSE"]}]</t>
  </si>
  <si>
    <t>(mmu00100)Steroid biosynthesis - Mus musculus (house mouse); (mmu01100)Metabolic pathways - Mus musculus (house mouse)</t>
  </si>
  <si>
    <t>Elovl1</t>
  </si>
  <si>
    <t>54325</t>
  </si>
  <si>
    <t>Ssc1</t>
  </si>
  <si>
    <t>ELOVL fatty acid elongase 1</t>
  </si>
  <si>
    <t>Predicted to enable fatty acid elongase activity. Involved in ceramide biosynthetic process and establishment of skin barrier. Predicted to be located in endoplasmic reticulum. Predicted to be active in endoplasmic reticulum membrane. Is expressed in several structures, including genitourinary system; liver; skin; spleen; and upper jaw. Orthologous to human ELOVL1 (ELOVL fatty acid elongase 1). [provided by Alliance of Genome Resources, Dec 2024]</t>
  </si>
  <si>
    <t>chr4:118285321-118290150</t>
  </si>
  <si>
    <t>GO:0019368 fatty acid elongation, unsaturated fatty acid;GO:0034625 fatty acid elongation, monounsaturated fatty acid;GO:0034626 fatty acid elongation, polyunsaturated fatty acid</t>
  </si>
  <si>
    <t>[GO:0043226] organelle; [GO:0005783] endoplasmic reticulum; [GO:0003824] catalytic activity; [GO:0016740] transferase activity; [GO:0006629] lipid metabolic process; [GO:0048856] anatomical structure development; [GO:1901135] carbohydrate derivative metabolic process; [GO:0006790] sulfur compound metabolic process; [GO:0055086] nucleobase-containing small molecule metabolic process</t>
  </si>
  <si>
    <t>GO:0009922 fatty acid elongase activity;GO:0016747 acyltransferase activity, transferring groups other than amino-acyl groups;GO:0016746 acyltransferase activity</t>
  </si>
  <si>
    <t>[IPR002076] ELO family; [IPR030457] ELO family, conserved site; [IPR033681] Elongation of very long chain fatty acids protein 1</t>
  </si>
  <si>
    <t>MP:0001190 reddish skin; MP:0001196 shiny skin; MP:0002796 impaired skin barrier function; MP:0004777 abnormal phospholipid level; MP:0009431 decreased fetal weight; MP:0009608 abnormal epidermal lamellar body morphology; MP:0009674 decreased birth weight; MP:0009823 abnormal sphingomyelin level; MP:0009931 abnormal skin appearance; MP:0011087 neonatal lethality, complete penetrance; MP:0012232 abnormal ceramide level</t>
  </si>
  <si>
    <t>(Human)OMIM ID:618527 Ichthyotic keratoderma, spasticity, hypomyelination, and dysmorphic facial features</t>
  </si>
  <si>
    <t>[{"UniProt":"Q9JLJ5","EnsemblGene":["ENSMUSG00000006390.16"],"EnsemblTrans":[["ENSMUST00000006557","ENSMUSP00000006557","principal1"],["ENSMUST00000067896","ENSMUSP00000064816","principal1"],["ENSMUST00000167636","ENSMUSP00000126685","principal1"]],"RefSeq":[["NM_001039175","NP_001034264","VALIDATED"],["NM_001039176","NP_001034265","VALIDATED"],["NM_019422","NP_062295","VALIDATED"],["XM_006503233","XP_006503296"]],"UCSC":["uc008ujz.2"],"SwissProt":["ELOV1_MOUSE"]},{"UniProt":"Q4V9V3","EnsemblGene":["ENSMUSG00000006390.16"],"EnsemblTrans":[["ENSMUST00000102673","ENSMUSP00000099734",""]],"RefSeq":[["NM_001039175","NP_001034264","VALIDATED"]],"UCSC":["uc008uka.2"],"SwissProt":["Q4V9V3_MOUSE"]},{"UniProt":"Q548M4","RefSeq":[["NM_001039176","NP_001034265","VALIDATED"],["NM_019422","NP_062295","VALIDATED"],["XM_006503233","XP_006503296"]],"SwissProt":["Q548M4_MOUSE"]}]</t>
  </si>
  <si>
    <t>Fads1</t>
  </si>
  <si>
    <t>76267</t>
  </si>
  <si>
    <t>0710001O03Rik|A930006B21Rik|DSD</t>
  </si>
  <si>
    <t>fatty acid desaturase 1</t>
  </si>
  <si>
    <t>Enables acyl-CoA delta5-desaturase activity. Predicted to be involved in arachidonate metabolic process; cellular response to starvation; and unsaturated fatty acid biosynthetic process. Predicted to act upstream of or within long-chain fatty acid biosynthetic process. Predicted to be located in endoplasmic reticulum membrane and mitochondrion. Is expressed in several structures, including alimentary system; eye; genitourinary system; nervous system; and respiratory system. Orthologous to human FADS1 (fatty acid desaturase 1). [provided by Alliance of Genome Resources, Dec 2024]</t>
  </si>
  <si>
    <t>chr19:10160245-10174238</t>
  </si>
  <si>
    <t>GO:0042759 long-chain fatty acid biosynthetic process;GO:0006636 unsaturated fatty acid biosynthetic process;GO:0019369 arachidonate metabolic process</t>
  </si>
  <si>
    <t>[GO:0016491] oxidoreductase activity; [GO:0003824] catalytic activity; [GO:0006629] lipid metabolic process; [GO:0043226] organelle; [GO:0005783] endoplasmic reticulum; [GO:0005739] mitochondrion</t>
  </si>
  <si>
    <t>GO:0062076 acyl-CoA delta5-desaturase activity;GO:0016213 linoleoyl-CoA desaturase activity;GO:0016215 acyl-CoA desaturase activity</t>
  </si>
  <si>
    <t>[IPR001199] Cytochrome b5-like heme/steroid binding domain; [IPR005804] Fatty acid desaturase domain; [IPR012171] Fatty acid desaturase; [IPR036400] Cytochrome b5-like heme/steroid binding domain superfamily</t>
  </si>
  <si>
    <t>MP:0002083 premature death; MP:0001547 abnormal lipid level; MP:0003949 abnormal circulating lipid level; MP:0004974 decreased regulatory T cell number; MP:0008247 abnormal mononuclear cell morphology; MP:0008561 decreased tumor necrosis factor secretion; MP:0008567 decreased interferon-gamma secretion; MP:0008883 abnormal enterocyte proliferation; MP:0009766 increased susceptibility to xenobiotic induced morbidity/mortality; MP:0009814 increased prostaglandin level; MP:0009815 decreased prostaglandin level; MP:0001146 abnormal testis morphology; MP:0001402 decreased locomotor activity; MP:0001417 decreased exploration in new environment; MP:0001147 small testis; MP:0001566 increased circulating phosphate level; MP:0002176 increased brain weight; MP:0002644 decreased circulating triglyceride level; MP:0005179 decreased circulating cholesterol level; MP:0005292 improved glucose tolerance; MP:0002968 increased circulating alkaline phosphatase level; MP:0003917 increased kidney weight; MP:0010025 decreased total body fat amount; MP:0010123 increased bone mineral content; MP:0011110 preweaning lethality, incomplete penetrance</t>
  </si>
  <si>
    <t>[{"UniProt":"Q920L1","EnsemblGene":["ENSMUSG00000010663.6"],"EnsemblTrans":[["ENSMUST00000010807","ENSMUSP00000010807","principal1"]],"RefSeq":[["NM_146094","NP_666206","VALIDATED"]],"UCSC":["uc008gpd.2"],"SwissProt":["FADS1_MOUSE"]}]</t>
  </si>
  <si>
    <t>(mmu01040)Biosynthesis of unsaturated fatty acids - Mus musculus (house mouse); (mmu01212)Fatty acid metabolism - Mus musculus (house mouse); (mmu01100)Metabolic pathways - Mus musculus (house mouse)</t>
  </si>
  <si>
    <t>Clcn3</t>
  </si>
  <si>
    <t>12725</t>
  </si>
  <si>
    <t>Clc3</t>
  </si>
  <si>
    <t>chloride channel, voltage-sensitive 3</t>
  </si>
  <si>
    <t>Enables antiporter activity. Involved in synaptic vesicle lumen acidification. Acts upstream of or within several processes, including chemical synaptic transmission; photoreceptor cell maintenance; and positive regulation of reactive oxygen species biosynthetic process. Located in several cellular components, including endosome membrane; lysosomal membrane; and synaptic vesicle. Is active in glutamatergic synapse. Is expressed in several structures, including central nervous system; dorsal root ganglion; early conceptus; genitourinary system; and heart. Used to study neuronal ceroid lipofuscinosis 3. Orthologous to human CLCN3 (chloride voltage-gated channel 3). [provided by Alliance of Genome Resources, Dec 2024]</t>
  </si>
  <si>
    <t>chr8:61436351-61363423</t>
  </si>
  <si>
    <t>GO:0045794 negative regulation of cell volume;GO:0097401 synaptic vesicle lumen acidification;GO:1903428 positive regulation of reactive oxygen species biosynthetic process</t>
  </si>
  <si>
    <t>[GO:0055085] transmembrane transport; [GO:0005215] transporter activity; [GO:0005886] plasma membrane; [GO:0043226] organelle; [GO:0005773] vacuole; [GO:0005764] lysosome; [GO:0031410] cytoplasmic vesicle; [GO:0005768] endosome; [GO:0005794] Golgi apparatus; [GO:0023052] signaling; [GO:0061024] membrane organization; [GO:0016192] vesicle-mediated transport</t>
  </si>
  <si>
    <t>GO:0042581 specific granule;GO:0060077 inhibitory synapse;GO:0055038 recycling endosome membrane</t>
  </si>
  <si>
    <t>GO:0072320 volume-sensitive chloride channel activity;GO:0005225 volume-sensitive anion channel activity;GO:0005247 voltage-gated chloride channel activity</t>
  </si>
  <si>
    <t>[IPR000644] CBS domain; [IPR001807] Chloride channel, voltage gated; [IPR002245] Chloride channel ClC-3; [IPR014743] Chloride channel, core; [IPR046342] CBS domain superfamily</t>
  </si>
  <si>
    <t>MP:0002083 premature death; MP:0001262 decreased body weight; MP:0000609 abnormal liver physiology; MP:0001399 hyperactivity; MP:0001405 impaired coordination; MP:0000069 kyphoscoliosis; MP:0002001 blindness; MP:0002182 abnormal astrocyte morphology; MP:0002581 abnormal ileum morphology; MP:0006069 abnormal retina neuronal layer morphology; MP:0009940 abnormal hippocampus pyramidal cell morphology; MP:0009971 decreased hippocampus pyramidal cell number; MP:0030003 hippocampus atrophy; MP:0002467 impaired neutrophil phagocytosis; MP:0002463 abnormal neutrophil physiology; MP:0005044 sepsis; MP:0002910 abnormal excitatory postsynaptic currents; MP:0002912 abnormal excitatory postsynaptic potential; MP:0009763 increased susceptibility to induced morbidity/mortality; MP:0002064 seizures; MP:0000010 abnormal abdominal fat pad morphology; MP:0002152 abnormal brain morphology; MP:0001406 abnormal gait; MP:0001408 stereotypic behavior; MP:0001921 reduced fertility; MP:0000160 kyphosis; MP:0001732 postnatal growth retardation; MP:0001922 reduced male fertility; MP:0000811 hippocampal neuron degeneration; MP:0001327 decreased retina photoreceptor cell number; MP:0002183 gliosis; MP:0000807 abnormal hippocampus morphology; MP:0002887 decreased susceptibility to pharmacologically induced seizures; MP:0005560 decreased circulating glucose level; MP:0003246 loss of GABAergic neurons; MP:0003354 astrocytosis; MP:0003632 abnormal nervous system morphology; MP:0003633 abnormal nervous system physiology; MP:0003997 tonic-clonic seizures; MP:0006300 abnormal entorhinal cortex morphology; MP:0008535 enlarged lateral ventricles; MP:0009745 abnormal behavioral response to xenobiotic; MP:0009746 enhanced behavioral response to xenobiotic; MP:0009974 decreased cerebral cortex pyramidal cell number; MP:0011084 lethality at weaning, incomplete penetrance; MP:0031606 increased susceptibility to age-related retinal degeneration; MP:0002066 abnormal motor capabilities/coordination/movement; MP:0002092 abnormal eye morphology; MP:0001413 abnormal response to new environment; MP:0001504 abnormal posture; MP:0000745 tremors; MP:0001900 impaired synaptic plasticity; MP:0000774 decreased brain size; MP:0005253 abnormal eye physiology; MP:0005551 abnormal eye electrophysiology; MP:0003691 abnormal microglial cell physiology; MP:0004769 abnormal synaptic vesicle morphology; MP:0008283 small hippocampus; MP:0008580 photoreceptor inner segment degeneration; MP:0008584 photoreceptor outer segment degeneration; MP:0008586 disorganized photoreceptor outer segment; MP:0031391 increased locomotor activity</t>
  </si>
  <si>
    <t>OMIM ID:204200 Ceroid lipofuscinosis, neuronal, 3</t>
  </si>
  <si>
    <t>DOID:0110731 neuronal ceroid lipofuscinosis 3</t>
  </si>
  <si>
    <t>51</t>
  </si>
  <si>
    <t>97</t>
  </si>
  <si>
    <t>[{"UniProt":"Q8K4W8","EnsemblGene":["ENSMUSG00000004319.16"],"EnsemblTrans":[["ENSMUST00000056508","ENSMUSP00000058648","principal4"]],"RefSeq":[["NM_173876","NP_776301","VALIDATED"]],"UCSC":["uc009ltk.2"],"SwissProt":["Q8K4W8_MOUSE"]},{"UniProt":"A0A6Q6Q7B9","EnsemblGene":["ENSMUSG00000004319.16"],"EnsemblTrans":[["ENSMUST00000110301","ENSMUSP00000105930","alternative1"]],"RefSeq":[["NM_173873","NP_776298","VALIDATED"]],"SwissProt":["A0A6Q6Q7B9_MOUSE"]},{"UniProt":"P51791","EnsemblGene":["ENSMUSG00000004319.16"],"EnsemblTrans":[["ENSMUST00000004430","ENSMUSP00000004430",""]],"RefSeq":[["NM_007711","NP_031737","VALIDATED"],["NM_173873","NP_776298","VALIDATED"],["NM_173874","NP_776299","VALIDATED"],["XM_006509260","XP_006509323"],["XM_017312552","XP_017168041","MODEL"]],"UCSC":["uc009ltl.2","uc009ltm.2"],"SwissProt":["CLCN3_MOUSE"]},{"UniProt":"Q790S0","EnsemblGene":["ENSMUSG00000004319.16"],"EnsemblTrans":[["ENSMUST00000093490","ENSMUSP00000091202",""]],"RefSeq":[["NM_007711","NP_031737","VALIDATED"]],"SwissProt":["Q790S0_MOUSE"]}]</t>
  </si>
  <si>
    <t>(mmu04613)Neutrophil extracellular trap formation - Mus musculus (house mouse)</t>
  </si>
  <si>
    <t>Dnajc3</t>
  </si>
  <si>
    <t>100037258</t>
  </si>
  <si>
    <t>Dnajc3a|Dnajc3b|Prkri|mp58|p58|p58IPK</t>
  </si>
  <si>
    <t>DnaJ heat shock protein family (Hsp40) member C3</t>
  </si>
  <si>
    <t>Enables several functions, including misfolded protein binding activity; protein kinase inhibitor activity; and protein-folding chaperone binding activity. Involved in cellular response to cold; proteolysis involved in protein catabolic process; and regulation of translational initiation. Located in cytosol and endoplasmic reticulum lumen. Is expressed in several structures, including alimentary system; brain; genitourinary system; hemolymphoid system gland; and liver and biliary system. Orthologous to human DNAJC3 (DnaJ heat shock protein family (Hsp40) member C3). [provided by Alliance of Genome Resources, Dec 2024]</t>
  </si>
  <si>
    <t>chr14:119175371-119219114</t>
  </si>
  <si>
    <t>GO:0036494 positive regulation of translation initiation in response to endoplasmic reticulum stress;GO:0032058 positive regulation of translational initiation in response to stress;GO:0036491 regulation of translation initiation in response to endoplasmic reticulum stress</t>
  </si>
  <si>
    <t>[GO:0012501] programmed cell death; [GO:0043226] organelle; [GO:0005783] endoplasmic reticulum; [GO:0005829] cytosol; [GO:0098772] molecular function regulator activity; [GO:0036211] protein modification process; [GO:0030163] protein catabolic process; [GO:0023052] signaling; [GO:0006457] protein folding</t>
  </si>
  <si>
    <t>GO:0005790 smooth endoplasmic reticulum;GO:0005788 endoplasmic reticulum lumen;GO:0005783 endoplasmic reticulum</t>
  </si>
  <si>
    <t>GO:0051787 misfolded protein binding;GO:0004860 protein kinase inhibitor activity;GO:0019210 kinase inhibitor activity</t>
  </si>
  <si>
    <t>[IPR001440] Tetratricopeptide repeat 1; [IPR001623] DnaJ domain; [IPR011990] Tetratricopeptide-like helical domain superfamily; [IPR019734] Tetratricopeptide repeat; [IPR036869] Chaperone J-domain superfamily</t>
  </si>
  <si>
    <t>MP:0001265 decreased body size; MP:0002083 premature death; MP:0001262 decreased body weight; MP:0001559 hyperglycemia; MP:0002079 increased circulating insulin level; MP:0001759 increased urine glucose level; MP:0005217 abnormal pancreatic beta cell morphology; MP:0005459 decreased percent body fat/body weight; MP:0005449 abnormal food intake; MP:0003339 decreased pancreatic beta cell number; MP:0009114 decreased pancreatic beta cell mass; MP:0005015 increased T cell number; MP:0008074 increased CD4-positive, alpha-beta T cell number; MP:0008082 increased single-positive T cell number; MP:0008537 increased susceptibility to induced colitis; MP:0010838 increased CD8-positive, alpha-beta memory T cell number</t>
  </si>
  <si>
    <t>(Human)OMIM ID:616192 Ataxia, combined cerebellar and peripheral, with hearing loss and diabetes mellitus</t>
  </si>
  <si>
    <t>17</t>
  </si>
  <si>
    <t>53</t>
  </si>
  <si>
    <t>[{"UniProt":"Q91YW3","EnsemblGene":["ENSMUSG00000022136.9"],"EnsemblTrans":[["ENSMUST00000022734","ENSMUSP00000022734","principal1"]],"RefSeq":[["NM_008929","NP_032955","VALIDATED"]],"UCSC":["uc007uzd.2"],"SwissProt":["DNJC3_MOUSE"]},{"UniProt":"Q3UFV9","RefSeq":[["NM_008929","NP_032955","VALIDATED"]],"SwissProt":["Q3UFV9_MOUSE"]}]</t>
  </si>
  <si>
    <t>(mmu05164)Influenza A - Mus musculus (house mouse); (mmu04141)Protein processing in endoplasmic reticulum - Mus musculus (house mouse)</t>
  </si>
  <si>
    <t>Mdh1</t>
  </si>
  <si>
    <t>17449</t>
  </si>
  <si>
    <t>B230377B03Rik|KAR|MDH-s|MDHA|Mor-2|Mor2</t>
  </si>
  <si>
    <t>malate dehydrogenase 1, NAD (soluble)</t>
  </si>
  <si>
    <t>This gene encodes an enzyme that catalyzes the NAD/NADH-dependent, reversible oxidation of malate to oxaloacetate in many metabolic pathways, including the citric acid cycle. Two main isozymes are known to exist in eukaryotic cells: one is found in the mitochondrial matrix and the other in the cytoplasm. This gene encodes the cytosolic isozyme, which plays a key role in the malate-aspartate shuttle that allows malate to pass through the mitochondrial membrane to be transformed into oxaloacetate for further cellular processes. A recent study showed that a C-terminally extended isoform is produced by use of an alternative in-frame translation termination codon via a stop codon readthrough mechanism, and that this isoform is localized in the peroxisomes. A pseudogene has been identified on chromosomes 12. [provided by RefSeq, Feb 2016]</t>
  </si>
  <si>
    <t>chr11:21521934-21506692</t>
  </si>
  <si>
    <t>GO:0006108 malate metabolic process;GO:0043490 malate-aspartate shuttle;GO:0046166 glyceraldehyde-3-phosphate biosynthetic process</t>
  </si>
  <si>
    <t>[GO:0003824] catalytic activity; [GO:0016491] oxidoreductase activity; [GO:0043226] organelle; [GO:0005739] mitochondrion; [GO:0005829] cytosol; [GO:0006091] generation of precursor metabolites and energy; [GO:0005975] carbohydrate metabolic process; [GO:0005856] cytoskeleton; [GO:0005815] microtubule organizing center; [GO:0055086] nucleobase-containing small molecule metabolic process; [GO:1901135] carbohydrate derivative metabolic process</t>
  </si>
  <si>
    <t>GO:0043209 myelin sheath;GO:0005813 centrosome;GO:0005815 microtubule organizing center</t>
  </si>
  <si>
    <t>GO:0047995 hydroxyphenylpyruvate reductase activity;GO:0030060 L-malate dehydrogenase (NAD+) activity;GO:0016615 malate dehydrogenase activity</t>
  </si>
  <si>
    <t>[IPR001236] Lactate/malate dehydrogenase, N-terminal; [IPR001252] Malate dehydrogenase, active site; [IPR001557] L-lactate/malate dehydrogenase; [IPR010945] Malate dehydrogenase, type 2; [IPR011274] Malate dehydrogenase, NAD-dependent, cytosolic; [IPR015955] Lactate dehydrogenase/glycoside hydrolase, family 4, C-terminal; [IPR022383] Lactate/malate dehydrogenase, C-terminal; [IPR036291] NAD(P)-binding domain superfamily</t>
  </si>
  <si>
    <t>MP:0011091 prenatal lethality, complete penetrance; MP:0005584 abnormal enzyme/coenzyme activity; MP:0002884 abnormal pharyngeal arch morphology; MP:0011100 preweaning lethality, complete penetrance; MP:0013293 embryonic lethality prior to tooth bud stage; MP:0001417 decreased exploration in new environment; MP:0002953 thick ventricular wall</t>
  </si>
  <si>
    <t>(Human)OMIM ID:618959 Developmental and epileptic encephalopathy 88</t>
  </si>
  <si>
    <t>(Human)DOID:0112222 developmental and epileptic encephalopathy 88</t>
  </si>
  <si>
    <t>[{"UniProt":"P14152","EnsemblGene":["ENSMUSG00000020321.17"],"EnsemblTrans":[["ENSMUST00000102874","ENSMUSP00000099938","principal1"],["ENSMUST00000239073","ENSMUSP00000159017","principal1"]],"RefSeq":[["NM_001316675","NP_001303604","REVIEWED"],["NM_008618","NP_032644","REVIEWED"]],"UCSC":["uc007idv.2"],"SwissProt":["MDHC_MOUSE"]},{"UniProt":"A0A5F8MPN8","EnsemblGene":["ENSMUSG00000020321.17"],"EnsemblTrans":[["ENSMUST00000238916","ENSMUSP00000159049",""]],"RefSeq":[["NM_001316675","NP_001303604","REVIEWED"]],"SwissProt":["A0A5F8MPN8_MOUSE"]}]</t>
  </si>
  <si>
    <t>(mmu04964)Proximal tubule bicarbonate reclamation - Mus musculus (house mouse); (mmu00020)Citrate cycle (TCA cycle) - Mus musculus (house mouse); (mmu00630)Glyoxylate and dicarboxylate metabolism - Mus musculus (house mouse)</t>
  </si>
  <si>
    <t>B2m</t>
  </si>
  <si>
    <t>12010</t>
  </si>
  <si>
    <t>Ly-m11|beta2-m|beta2m</t>
  </si>
  <si>
    <t>beta-2 microglobulin</t>
  </si>
  <si>
    <t>Predicted to enable several functions, including MHC class II protein complex binding activity; peptide antigen binding activity; and protein homodimerization activity. Involved in learning or memory; negative regulation of cell differentiation; and sensory perception of smell. Acts upstream of or within several processes, including antigen processing and presentation of exogenous protein antigen via MHC class Ib, TAP-dependent; cellular response to iron(III) ion; and multicellular organismal-level iron ion homeostasis. Located in external side of plasma membrane. Is expressed in several structures, including central nervous system; early conceptus; genitourinary system; hemolymphoid system gland; and retina. Used to study hemochromatosis. Human ortholog(s) of this gene implicated in arthritis; immunodeficiency 43; and inflammatory bowel disease. Orthologous to human B2M (beta-2-microglobulin). [provided by Alliance of Genome Resources, Dec 2024]</t>
  </si>
  <si>
    <t>chr2:121978168-121983563</t>
  </si>
  <si>
    <t>GO:0071283 cellular response to iron(III) ion;GO:1904432 regulation of ferrous iron binding;GO:1904434 positive regulation of ferrous iron binding</t>
  </si>
  <si>
    <t>[GO:0002376] immune system process; [GO:0005886] plasma membrane; [GO:0055065] metal ion homeostasis; [GO:0048856] anatomical structure development; [GO:0030154] cell differentiation; [GO:0005829] cytosol; [GO:0005576] extracellular region; [GO:0005615] extracellular space; [GO:0043226] organelle; [GO:0005794] Golgi apparatus; [GO:0007155] cell adhesion; [GO:0098542] defense response to other organism; [GO:0065003] protein-containing complex assembly; [GO:0005773] vacuole; [GO:0005764] lysosome; [GO:0031410] cytoplasmic vesicle; [GO:0005768] endosome; [GO:0050877] nervous system process; [GO:0005783] endoplasmic reticulum; [GO:0016192] vesicle-mediated transport; [GO:0006457] protein folding; [GO:0005198] structural molecule activity</t>
  </si>
  <si>
    <t>GO:1990712 HFE-transferrin receptor complex;GO:0042613 MHC class II protein complex;GO:0042824 MHC class I peptide loading complex</t>
  </si>
  <si>
    <t>GO:0023026 MHC class II protein complex binding;GO:0023023 MHC protein complex binding;GO:0042605 peptide antigen binding</t>
  </si>
  <si>
    <t>[IPR003006] Immunoglobulin/major histocompatibility complex, conserved site; [IPR003597] Immunoglobulin C1-set; [IPR007110] Immunoglobulin-like domain; [IPR013783] Immunoglobulin-like fold; [IPR015707] Beta-2-Microglobulin; [IPR036179] Immunoglobulin-like domain superfamily</t>
  </si>
  <si>
    <t>MP:0002436 abnormal CD8-positive, alpha-beta cytotoxic T cell morphology; MP:0005078 abnormal cytotoxic T cell physiology; MP:0008079 decreased CD8-positive, alpha-beta T cell number; MP:0008346 increased gamma-delta T cell number; MP:0008350 increased gamma-delta intraepithelial T cell number; MP:0005638 hemochromatosis; MP:0001841 decreased level of surface class I molecules; MP:0000727 absent CD8-positive, alpha-beta T cells; MP:0006387 abnormal T cell number; MP:0005026 decreased susceptibility to parasitic infection; MP:0004165 abnormal lateral geniculate nucleus morphology; MP:0008560 increased tumor necrosis factor secretion; MP:0008696 increased interleukin-3 secretion; MP:0008700 decreased interleukin-4 secretion; MP:0005217 abnormal pancreatic beta cell morphology; MP:0004804 decreased susceptibility to autoimmune diabetes; MP:0004031 insulitis; MP:0002411 decreased susceptibility to bacterial infection; MP:0001944 abnormal pancreas morphology; MP:0001805 decreased IgG level; MP:0002494 increased IgM level; MP:0005419 decreased circulating serum albumin level; MP:0008086 increased T-helper 1 cell number; MP:0008751 abnormal interleukin level; MP:0008752 abnormal tumor necrosis factor level; MP:0009787 increased susceptibility to infection induced morbidity/mortality; MP:0002060 abnormal skin morphology; MP:0001566 increased circulating phosphate level; MP:0001102 small superior vagus ganglion; MP:0009709 hydrometra; MP:0011100 preweaning lethality, complete penetrance; MP:0011110 preweaning lethality, incomplete penetrance; MP:0013293 embryonic lethality prior to tooth bud stage</t>
  </si>
  <si>
    <t>OMIM ID:231100 Hemochromatosis, neonatal</t>
  </si>
  <si>
    <t>DOID:2352 hemochromatosis</t>
  </si>
  <si>
    <t>1054</t>
  </si>
  <si>
    <t>[{"UniProt":"P01887","EnsemblGene":["ENSMUSG00000060802.9"],"EnsemblTrans":[["ENSMUST00000102476","ENSMUSP00000099534","principal1"]],"RefSeq":[["NM_009735","NP_033865","VALIDATED"]],"UCSC":["uc008maf.1"],"SwissProt":["B2MG_MOUSE"]}]</t>
  </si>
  <si>
    <t>(mmu04612)Antigen processing and presentation - Mus musculus (house mouse); (mmu05168)Herpes simplex virus 1 infection - Mus musculus (house mouse); (mmu05169)Epstein-Barr virus infection - Mus musculus (house mouse)</t>
  </si>
  <si>
    <t>Islr</t>
  </si>
  <si>
    <t>26968</t>
  </si>
  <si>
    <t>Meflin</t>
  </si>
  <si>
    <t>immunoglobulin superfamily containing leucine-rich repeat</t>
  </si>
  <si>
    <t>Located in extracellular space. Is expressed in several structures, including embryo mesenchyme; genitourinary system; gut gland; meninges; and retina layer. Orthologous to human ISLR (immunoglobulin superfamily containing leucine rich repeat). [provided by Alliance of Genome Resources, Dec 2024]</t>
  </si>
  <si>
    <t>chr9:58066563-58063547</t>
  </si>
  <si>
    <t>(Human)GO:0007155 cell adhesion;GO:0009987 cellular process;GO:0008150 biological_process</t>
  </si>
  <si>
    <t>[GO:0005576] extracellular region; [GO:0005615] extracellular space</t>
  </si>
  <si>
    <t>[IPR000483] Cysteine-rich flanking region, C-terminal; [IPR001611] Leucine-rich repeat; [IPR003591] Leucine-rich repeat, typical subtype; [IPR003598] Immunoglobulin subtype 2; [IPR007110] Immunoglobulin-like domain; [IPR013783] Immunoglobulin-like fold; [IPR032675] Leucine-rich repeat domain superfamily; [IPR036179] Immunoglobulin-like domain superfamily</t>
  </si>
  <si>
    <t>MP:0002398 abnormal bone marrow cell morphology/development; MP:0004357 long tibia; MP:0004852 decreased testis weight; MP:0004986 abnormal osteoblast morphology; MP:0004988 increased osteoblast cell number; MP:0008489 slow postnatal weight gain; MP:0008951 long radius; MP:0010924 abnormal osteoid morphology; MP:0010926 increased osteoid volume; MP:0009709 hydrometra</t>
  </si>
  <si>
    <t>8</t>
  </si>
  <si>
    <t>[{"UniProt":"Q6GU68","EnsemblGene":["ENSMUSG00000037206.16"],"EnsemblTrans":[["ENSMUST00000041477","ENSMUSP00000045142","principal1"],["ENSMUST00000168864","ENSMUSP00000126963","principal1"]],"RefSeq":[["NM_001195431","NP_001182360","VALIDATED"],["NM_012043","NP_036173","VALIDATED"]],"UCSC":["uc009pwk.2"],"SwissProt":["ISLR_MOUSE"]},{"UniProt":"A0A146E664","RefSeq":[["NM_001195431","NP_001182360","VALIDATED"],["NM_012043","NP_036173","VALIDATED"]],"SwissProt":["A0A146E664_MOUSE"]}]</t>
  </si>
  <si>
    <t>Vit</t>
  </si>
  <si>
    <t>74199</t>
  </si>
  <si>
    <t>1700052E02Rik|1700110E08Rik|2810429K11Rik|AKH|akhirin</t>
  </si>
  <si>
    <t>vitrin</t>
  </si>
  <si>
    <t>Enables glycosaminoglycan binding activity. Involved in spinal cord development. Acts upstream of or within extracellular matrix organization and positive regulation of cell-substrate adhesion. Located in interstitial matrix. Is expressed in several structures, including cranium; ganglia; sensory organ; ventral grey horn; and ventricular layer. Orthologous to human VIT (vitrin). [provided by Alliance of Genome Resources, Dec 2024]</t>
  </si>
  <si>
    <t>chr17:78815480-78934838</t>
  </si>
  <si>
    <t>GO:0021510 spinal cord development;GO:0010811 positive regulation of cell-substrate adhesion;GO:0010810 regulation of cell-substrate adhesion</t>
  </si>
  <si>
    <t>[GO:0048856] anatomical structure development; [GO:0005576] extracellular region; [GO:0031012] extracellular matrix; [GO:0030312] external encapsulating structure; [GO:0030198] extracellular matrix organization; [GO:0007155] cell adhesion</t>
  </si>
  <si>
    <t>GO:0005539 glycosaminoglycan binding;GO:0097367 carbohydrate derivative binding;GO:0005488 binding</t>
  </si>
  <si>
    <t>[IPR002035] von Willebrand factor, type A; [IPR004043] LCCL domain; [IPR036465] von Willebrand factor A-like domain superfamily; [IPR036609] LCCL domain superfamily</t>
  </si>
  <si>
    <t>MP:0002151 abnormal neural tube morphology; MP:0000939 decreased motor neuron number; MP:0000956 decreased spinal cord size; MP:0004100 abnormal spinal cord interneuron morphology; MP:0004981 decreased neuronal precursor cell number; MP:0009688 abnormal spinal cord central canal morphology; MP:0009937 abnormal neuron differentiation; MP:0010151 abnormal spinal cord ependymal layer morphology; MP:0012203 abnormal neuronal stem cell morphology</t>
  </si>
  <si>
    <t>(Human)1</t>
  </si>
  <si>
    <t>[{"UniProt":"Q8VHI5","EnsemblGene":["ENSMUSG00000024076.11"],"EnsemblTrans":[["ENSMUST00000024880","ENSMUSP00000024880","principal2"]],"RefSeq":[["NM_001197028","NP_001183957","VALIDATED"],["NM_028813","NP_083089","VALIDATED"]],"UCSC":["uc008dox.2","uc012axj.1"],"SwissProt":["VITRN_MOUSE"]},{"UniProt":"A0A3B2WCI9","EnsemblGene":["ENSMUSG00000024076.11"],"EnsemblTrans":[["ENSMUST00000232859","ENSMUSP00000156543","alternative2"]],"RefSeq":[["NM_001197028","NP_001183957","VALIDATED"]],"SwissProt":["A0A3B2WCI9_MOUSE"]}]</t>
  </si>
  <si>
    <t>Rho</t>
  </si>
  <si>
    <t>212541</t>
  </si>
  <si>
    <t>Noerg1|Opn2|Ops|RP4</t>
  </si>
  <si>
    <t>rhodopsin</t>
  </si>
  <si>
    <t>Predicted to enable 11-cis retinal binding activity; G protein-coupled photoreceptor activity; and spectrin binding activity. Involved in photoreceptor cell maintenance. Acts upstream of or within several processes, including podosome assembly; rod bipolar cell differentiation; and thermotaxis. Located in several cellular components, including rod photoreceptor outer segment; sperm head plasma membrane; and sperm midpiece. Is expressed in several structures, including brain; eye; and heart. Used to study congenital stationary night blindness autosomal dominant 1; retinitis pigmentosa; and retinitis pigmentosa 4. Human ortholog(s) of this gene implicated in congenital stationary night blindness autosomal dominant 1; fundus albipunctatus; night blindness; retinitis pigmentosa; and retinitis pigmentosa 4. Orthologous to human RHO (rhodopsin). [provided by Alliance of Genome Resources, Dec 2024]</t>
  </si>
  <si>
    <t>chr6:115903741-115916999</t>
  </si>
  <si>
    <t>GO:0009585 red, far-red light phototransduction;GO:0009639 response to red or far red light;GO:0010017 red or far-red light signaling pathway</t>
  </si>
  <si>
    <t>[GO:0023052] signaling; [GO:0060089] molecular transducer activity; [GO:0050877] nervous system process; [GO:0048856] anatomical structure development; [GO:0005886] plasma membrane; [GO:0043226] organelle; [GO:0005794] Golgi apparatus; [GO:0005929] cilium; [GO:0007010] cytoskeleton organization; [GO:0008092] cytoskeletal protein binding; [GO:0065003] protein-containing complex assembly; [GO:0008289] lipid binding; [GO:0030154] cell differentiation; [GO:0005783] endoplasmic reticulum</t>
  </si>
  <si>
    <t>GO:0060342 photoreceptor inner segment membrane;GO:0097381 photoreceptor disc membrane;GO:0120200 rod photoreceptor outer segment</t>
  </si>
  <si>
    <t>GO:0005502 11-cis retinal binding;GO:0008020 G protein-coupled photoreceptor activity;GO:0009881 photoreceptor activity</t>
  </si>
  <si>
    <t>[IPR000276] G protein-coupled receptor, rhodopsin-like; [IPR000732] Rhodopsin; [IPR001760] Opsin; [IPR017452] GPCR, rhodopsin-like, 7TM; [IPR019477] Rhodopsin, N-terminal; [IPR027430] Visual pigments (opsins) retinal binding site</t>
  </si>
  <si>
    <t>MP:0001999 photosensitivity; MP:0001326 retina degeneration; MP:0005551 abnormal eye electrophysiology; MP:0001286 abnormal eye development; MP:0001328 disorganized retina layers; MP:0008518 retina outer nuclear layer degeneration; MP:0008585 absent photoreceptor outer segment; MP:0031606 increased susceptibility to age-related retinal degeneration; MP:0002090 abnormal vision; MP:0008515 thin retina outer nuclear layer; MP:0008587 short photoreceptor outer segment; MP:0003731 abnormal retina outer nuclear layer morphology; MP:0008450 retina photoreceptor degeneration; MP:0008456 abnormal retina rod cell outer segment morphology; MP:0008453 decreased retina rod cell number; MP:0014336 short retina rod cell outer segment; MP:0008586 disorganized photoreceptor outer segment; MP:0001004 abnormal retina photoreceptor morphology; MP:0004022 abnormal cone electrophysiology; MP:0004021 abnormal rod electrophysiology; MP:0003727 abnormal retina layer morphology; MP:0003729 abnormal photoreceptor outer segment morphology; MP:0005103 abnormal retina pigmentation; MP:0002792 abnormal retina vasculature morphology; MP:0003733 abnormal retina inner nuclear layer morphology; MP:0001006 abnormal retina cone cell morphology; MP:0030005 increased retina apoptosis; MP:0005201 abnormal retina pigment epithelium morphology; MP:0003011 delayed dark adaptation; MP:0008516 disorganized retina outer nuclear layer; MP:0008581 disorganized photoreceptor inner segment; MP:0011234 abnormal retinol level; MP:0008451 retina rod cell degeneration; MP:0001327 decreased retina photoreceptor cell number; MP:0001325 abnormal retina morphology; MP:0002864 abnormal ocular fundus morphology; MP:0003099 retina detachment; MP:0008918 microgliosis; MP:0012143 decreased a-wave amplitude; MP:0012144 decreased b-wave amplitude; MP:0003728 abnormal retina photoreceptor layer morphology; MP:0008511 thin retina inner nuclear layer; MP:0008519 thin retina outer plexiform layer; MP:0011965 decreased total retina thickness; MP:0012034 abnormal a-wave shape; MP:0020439 absent b-wave</t>
  </si>
  <si>
    <t>OMIM ID:610445 Night blindness, congenital stationary, autosomal dominant 1;OMIM ID:613731 Retinitis pigmentosa 4</t>
  </si>
  <si>
    <t>DOID:0110862 congenital stationary night blindness autosomal dominant 1;DOID:0110372 retinitis pigmentosa 4</t>
  </si>
  <si>
    <t>527</t>
  </si>
  <si>
    <t>[{"UniProt":"P15409","EnsemblGene":["ENSMUSG00000030324.9"],"EnsemblTrans":[["ENSMUST00000032471","ENSMUSP00000032471","principal1"]],"RefSeq":[["NM_145383","NP_663358","VALIDATED"]],"UCSC":["uc009djk.1"],"SwissProt":["OPSD_MOUSE"]}]</t>
  </si>
  <si>
    <t>(mmu04744)Phototransduction - Mus musculus (house mouse)</t>
  </si>
  <si>
    <t>Slc16a9</t>
  </si>
  <si>
    <t>66859</t>
  </si>
  <si>
    <t>1200003C15Rik|4930425B13Rik</t>
  </si>
  <si>
    <t>solute carrier family 16 (monocarboxylic acid transporters), member 9</t>
  </si>
  <si>
    <t>Predicted to enable carnitine transmembrane transporter activity; creatine transmembrane transporter activity; and monocarboxylic acid transmembrane transporter activity. Predicted to be involved in carnitine transmembrane transport; creatine transmembrane transport; and urate metabolic process. Predicted to be active in plasma membrane. Is expressed in choroid invagination; choroid plexus; and meninges. Orthologous to human SLC16A9 (solute carrier family 16 member 9). [provided by Alliance of Genome Resources, Dec 2024]</t>
  </si>
  <si>
    <t>chr10:70081106-70121781</t>
  </si>
  <si>
    <t>GO:0015881 creatine transmembrane transport;GO:0015879 carnitine transport;GO:1902603 carnitine transmembrane transport</t>
  </si>
  <si>
    <t>[GO:0005215] transporter activity; [GO:0055085] transmembrane transport; [GO:0005886] plasma membrane</t>
  </si>
  <si>
    <t>GO:0005308 creatine transmembrane transporter activity;GO:0015226 carnitine transmembrane transporter activity;GO:0015651 quaternary ammonium group transmembrane transporter activity</t>
  </si>
  <si>
    <t>[IPR011701] Major facilitator superfamily; [IPR020846] Major facilitator superfamily domain; [IPR030767] Monocarboxylate transporter 9; [IPR036259] MFS transporter superfamily</t>
  </si>
  <si>
    <t>[{"UniProt":"Q7TM99","EnsemblGene":["ENSMUSG00000037762.7"],"EnsemblTrans":[["ENSMUST00000046807","ENSMUSP00000047912","principal1"]],"RefSeq":[["NM_025807","NP_080083","PROVISIONAL"],["XM_006513960","XP_006514023","MODEL"]],"UCSC":["uc007fnq.1"],"SwissProt":["MOT9_MOUSE"]}]</t>
  </si>
  <si>
    <t>Ubc</t>
  </si>
  <si>
    <t>22190</t>
  </si>
  <si>
    <t>2700054O04Rik|Rps27a|TI-225|Uba52|Ubb</t>
  </si>
  <si>
    <t>ubiquitin C</t>
  </si>
  <si>
    <t>Predicted to enable protein tag activity and ubiquitin protein ligase binding activity. Predicted to be involved in modification-dependent protein catabolic process and protein ubiquitination. Located in myelin sheath. Is expressed in inner ear; jugular lymph sac; oocyte; telencephalon; and trunk unsegmented mesenchyme. Orthologous to human UBC (ubiquitin C). [provided by Alliance of Genome Resources, Dec 2024]</t>
  </si>
  <si>
    <t>chr5:125467081-125463029</t>
  </si>
  <si>
    <t>GO:0019941 modification-dependent protein catabolic process;GO:0016567 protein ubiquitination;GO:0043632 modification-dependent macromolecule catabolic process</t>
  </si>
  <si>
    <t>[GO:0043226] organelle; [GO:0005634] nucleus; [GO:0005739] mitochondrion; [GO:0036211] protein modification process; [GO:0031386] protein tag; [GO:0005829] cytosol; [GO:0005654] nucleoplasm; [GO:0030163] protein catabolic process</t>
  </si>
  <si>
    <t>GO:0043209 myelin sheath;GO:0005741 mitochondrial outer membrane;GO:0019867 outer membrane</t>
  </si>
  <si>
    <t>GO:0031386 protein tag activity;GO:0141047 molecular tag activity;GO:0031625 ubiquitin protein ligase binding</t>
  </si>
  <si>
    <t>[IPR000626] Ubiquitin-like domain; [IPR019954] Ubiquitin conserved site; [IPR019956] Ubiquitin domain; [IPR029071] Ubiquitin-like domain superfamily</t>
  </si>
  <si>
    <t>MP:0000313 abnormal cell death; MP:0000596 abnormal liver development; MP:0000352 decreased cell proliferation; MP:0001698 decreased embryo size; MP:0003077 abnormal cell cycle; MP:0003396 abnormal embryonic hematopoiesis; MP:0008008 early cellular replicative senescence; MP:0011099 lethality throughout fetal growth and development, complete penetrance; MP:0011108 embryonic lethality during organogenesis, incomplete penetrance; MP:0002151 abnormal neural tube morphology; MP:0011100 preweaning lethality, complete penetrance; MP:0013294 prenatal lethality prior to heart atrial septation; MP:0003720 abnormal neural tube closure</t>
  </si>
  <si>
    <t>9</t>
  </si>
  <si>
    <t>238</t>
  </si>
  <si>
    <t>[{"UniProt":"P0CG50","EnsemblGene":["ENSMUSG00000008348.10"],"EnsemblTrans":[["ENSMUST00000136312","ENSMUSP00000114180","principal1"],["ENSMUST00000156249","ENSMUSP00000115578","principal1"]],"RefSeq":[["NM_019639","NP_062613","VALIDATED"]],"UCSC":["uc008zri.2"],"SwissProt":["UBC_MOUSE"]}]</t>
  </si>
  <si>
    <t>(mmu03320)PPAR signaling pathway - Mus musculus (house mouse); (mmu04137)Mitophagy - animal - Mus musculus (house mouse); (mmu04120)Ubiquitin mediated proteolysis - Mus musculus (house mouse)</t>
  </si>
  <si>
    <t>Slc38a1</t>
  </si>
  <si>
    <t>105727</t>
  </si>
  <si>
    <t>Gm32457|NAT2|SNAT1</t>
  </si>
  <si>
    <t>solute carrier family 38, member 1</t>
  </si>
  <si>
    <t>Enables L-glutamine transmembrane transporter activity. Involved in gamma-aminobutyric acid biosynthetic process; glutamine transport; and modulation of chemical synaptic transmission. Located in axon and basolateral plasma membrane. Is expressed in several structures, including alimentary system; early embryo; extraembryonic component; genitourinary system; and nervous system. Human ortholog(s) of this gene implicated in hepatocellular carcinoma. Orthologous to human SLC38A1 (solute carrier family 38 member 1). [provided by Alliance of Genome Resources, Dec 2024]</t>
  </si>
  <si>
    <t>chr15:96541396-96469299</t>
  </si>
  <si>
    <t>GO:1901034 regulation of L-glutamine import across plasma membrane;GO:1901036 positive regulation of L-glutamine import across plasma membrane;GO:0043090 amino acid import</t>
  </si>
  <si>
    <t>[GO:0005886] plasma membrane; [GO:0005215] transporter activity; [GO:0006520] amino acid metabolic process; [GO:0023052] signaling; [GO:0055085] transmembrane transport; [GO:0022414] reproductive process</t>
  </si>
  <si>
    <t>GO:0098591 external side of apical plasma membrane;GO:0016323 basolateral plasma membrane;GO:0009925 basal plasma membrane</t>
  </si>
  <si>
    <t>GO:0015375 glycine:sodium symporter activity;GO:0015655 alanine:sodium symporter activity;GO:0005298 proline:sodium symporter activity</t>
  </si>
  <si>
    <t>[IPR013057] Amino acid transporter, transmembrane domain</t>
  </si>
  <si>
    <t>MP:0011110 preweaning lethality, incomplete penetrance; MP:0011100 preweaning lethality, complete penetrance</t>
  </si>
  <si>
    <t>(Human)DOID:684 hepatocellular carcinoma</t>
  </si>
  <si>
    <t>49</t>
  </si>
  <si>
    <t>[{"UniProt":"Q8K2P7","EnsemblGene":["ENSMUSG00000023169.16"],"EnsemblTrans":[["ENSMUST00000088452","ENSMUSP00000085799","principal1"],["ENSMUST00000088454","ENSMUSP00000085801","principal1"],["ENSMUST00000100262","ENSMUSP00000097833","principal1"],["ENSMUST00000230767","ENSMUSP00000155160",""]],"RefSeq":[["NM_001166456","NP_001159928","VALIDATED"],["NM_001166458","NP_001159930","VALIDATED"],["NM_134086","NP_598847","VALIDATED"],["XM_006520235","XP_006520298","MODEL"]],"UCSC":["uc007xkh.2","uc007xkk.2","uc007xkl.2"],"SwissProt":["S38A1_MOUSE"]}]</t>
  </si>
  <si>
    <t>(mmu04727)GABAergic synapse - Mus musculus (house mouse); (mmu04724)Glutamatergic synapse - Mus musculus (house mouse)</t>
  </si>
  <si>
    <t>Idh3a</t>
  </si>
  <si>
    <t>67834</t>
  </si>
  <si>
    <t>1110003P10Rik|1500012E04Rik</t>
  </si>
  <si>
    <t>isocitrate dehydrogenase 3 (NAD+) alpha</t>
  </si>
  <si>
    <t>Predicted to enable isocitrate dehydrogenase (NAD+) activity and magnesium ion binding activity. Predicted to be involved in isocitrate metabolic process and tricarboxylic acid cycle. Located in mitochondrion and myelin sheath. Is expressed in several structures, including alimentary system; central nervous system; genitourinary system; respiratory system; and sensory organ. Human ortholog(s) of this gene implicated in retinitis pigmentosa 90. Orthologous to human IDH3A (isocitrate dehydrogenase (NAD(+)) 3 catalytic subunit alpha). [provided by Alliance of Genome Resources, Dec 2024]</t>
  </si>
  <si>
    <t>chr9:54493795-54511946</t>
  </si>
  <si>
    <t>GO:0006102 isocitrate metabolic process;GO:0072350 tricarboxylic acid metabolic process;GO:0006099 tricarboxylic acid cycle</t>
  </si>
  <si>
    <t>[GO:0016491] oxidoreductase activity; [GO:0003824] catalytic activity; [GO:0006091] generation of precursor metabolites and energy; [GO:0043226] organelle; [GO:0005739] mitochondrion; [GO:0055086] nucleobase-containing small molecule metabolic process</t>
  </si>
  <si>
    <t>GO:0045242 isocitrate dehydrogenase complex (NAD+);GO:0045239 tricarboxylic acid cycle heteromeric enzyme complex;GO:1990204 oxidoreductase complex</t>
  </si>
  <si>
    <t>GO:0004449 isocitrate dehydrogenase (NAD+) activity;GO:0004448 isocitrate dehydrogenase [NAD(P)+] activity;GO:0051287 NAD binding</t>
  </si>
  <si>
    <t>[IPR004434] Isocitrate dehydrogenase NAD-dependent; [IPR019818] Isocitrate/isopropylmalate dehydrogenase, conserved site; [IPR024084] Isopropylmalate dehydrogenase-like domain</t>
  </si>
  <si>
    <t>MP:0006149 decreased visual acuity; MP:0031606 increased susceptibility to age-related retinal degeneration; MP:0011096 embryonic lethality between implantation and somite formation, complete penetrance; MP:0011100 preweaning lethality, complete penetrance; MP:0013292 embryonic lethality prior to organogenesis; MP:0013293 embryonic lethality prior to tooth bud stage</t>
  </si>
  <si>
    <t>(Human)OMIM ID:619007 Retinitis pigmentosa 90</t>
  </si>
  <si>
    <t>(Human)DOID:0112147 retinitis pigmentosa 90</t>
  </si>
  <si>
    <t>[{"UniProt":"Q9D6R2","EnsemblGene":["ENSMUSG00000032279.12"],"EnsemblTrans":[["ENSMUST00000167866","ENSMUSP00000127526","principal1"]],"RefSeq":[["NM_029573","NP_083849","PROVISIONAL"]],"UCSC":["uc009prg.1"],"SwissProt":["IDH3A_MOUSE"]}]</t>
  </si>
  <si>
    <t>(mmu00020)Citrate cycle (TCA cycle) - Mus musculus (house mouse); (mmu01210)2-Oxocarboxylic acid metabolism - Mus musculus (house mouse); (mmu01230)Biosynthesis of amino acids - Mus musculus (house mouse)</t>
  </si>
  <si>
    <t>Uqcrfs1</t>
  </si>
  <si>
    <t>66694</t>
  </si>
  <si>
    <t>4430402G14Rik</t>
  </si>
  <si>
    <t>ubiquinol-cytochrome c reductase, Rieske iron-sulfur polypeptide 1</t>
  </si>
  <si>
    <t>Predicted to enable oxidoreductase activity. Predicted to be involved in mitochondrial electron transport, ubiquinol to cytochrome c. Located in mitochondrion. Is expressed in several structures, including alimentary system; cardiovascular system; hemolymphoid system; and liver. Used to study mitochondrial metabolism disease. Human ortholog(s) of this gene implicated in mitochondrial complex III deficiency. Orthologous to several human genes including UQCRFS1 (ubiquinol-cytochrome c reductase, Rieske iron-sulfur polypeptide 1). [provided by Alliance of Genome Resources, Dec 2024]</t>
  </si>
  <si>
    <t>chr13:30729299-30724295</t>
  </si>
  <si>
    <t>GO:0006122 mitochondrial electron transport, ubiquinol to cytochrome c;GO:0019646 aerobic electron transport chain;GO:0042775 mitochondrial ATP synthesis coupled electron transport</t>
  </si>
  <si>
    <t>[GO:0005215] transporter activity; [GO:0016491] oxidoreductase activity; [GO:0003824] catalytic activity; [GO:0043226] organelle; [GO:0005739] mitochondrion; [GO:0055085] transmembrane transport; [GO:0006091] generation of precursor metabolites and energy</t>
  </si>
  <si>
    <t>GO:0045275 respiratory chain complex III;GO:0045277 respiratory chain complex IV;GO:0070069 cytochrome complex</t>
  </si>
  <si>
    <t>GO:0008121 ubiquinol-cytochrome-c reductase activity;GO:0016679 oxidoreductase activity, acting on diphenols and related substances as donors;GO:0051537 2 iron, 2 sulfur cluster binding</t>
  </si>
  <si>
    <t>[IPR004192] Cytochrome b-c1 complex subunit Rieske, transmembrane domain; [IPR005805] Rieske iron-sulphur protein, C-terminal; [IPR006317] Ubiquinol-cytochrome c reductase, iron-sulphur subunit; [IPR011070] Globular protein, non-globular alpha/beta subunit; [IPR014349] Rieske iron-sulphur protein; [IPR015248] Ubiquinol-cytochrome c reductase iron-sulphur subunit, N-terminal; [IPR017941] Rieske [2Fe-2S] iron-sulphur domain; [IPR036922] Rieske [2Fe-2S] iron-sulphur domain superfamily; [IPR037008] Cytochrome bc1 complex subunit Rieske, transmembrane domain superfamily</t>
  </si>
  <si>
    <t>MP:0008238 abnormal dorsoventral coat patterning; MP:0011100 preweaning lethality, complete penetrance; MP:0002083 premature death; MP:0001661 extended life span; MP:0010769 abnormal survival; MP:0010955 abnormal respiratory electron transport chain; MP:0020234 decreased basal metabolism</t>
  </si>
  <si>
    <t>(Human)OMIM ID:618775 Mitochondrial complex iii deficiency, nuclear type 10</t>
  </si>
  <si>
    <t>DOID:700 mitochondrial metabolism disease</t>
  </si>
  <si>
    <t>50</t>
  </si>
  <si>
    <t>[{"UniProt":"Q9CR68","EnsemblGene":["ENSMUSG00000038462.4"],"EnsemblTrans":[["ENSMUST00000042834","ENSMUSP00000045284","principal1"]],"RefSeq":[["NM_025710","NP_079986","PROVISIONAL"]],"UCSC":["uc007pyv.2"],"SwissProt":["UCRI_MOUSE"]}]</t>
  </si>
  <si>
    <t>Gabarapl2</t>
  </si>
  <si>
    <t>93739</t>
  </si>
  <si>
    <t>0610012F20Rik|2900019O08Rik|GATE-16|Gef2</t>
  </si>
  <si>
    <t>GABA type A receptor associated protein like 2</t>
  </si>
  <si>
    <t>Predicted to enable phosphatidylethanolamine binding activity and ubiquitin protein ligase binding activity. Predicted to be involved in several processes, including cellular response to nitrogen starvation; macroautophagy; and negative regulation of proteasomal protein catabolic process. Predicted to act upstream of or within intra-Golgi vesicle-mediated transport. Located in Golgi membrane. Is expressed in several structures, including alimentary system; brain; genitourinary system; hemolymphoid system; and integumental system. Orthologous to human GABARAPL2 (GABA type A receptor associated protein like 2). [provided by Alliance of Genome Resources, Dec 2024]</t>
  </si>
  <si>
    <t>chr8:112667335-112679547</t>
  </si>
  <si>
    <t>GO:0006995 cellular response to nitrogen starvation;GO:0043562 cellular response to nitrogen levels;GO:0006891 intra-Golgi vesicle-mediated transport</t>
  </si>
  <si>
    <t>[GO:0043226] organelle; [GO:0005794] Golgi apparatus; [GO:0005783] endoplasmic reticulum; [GO:0005829] cytosol; [GO:0006914] autophagy; [GO:0005773] vacuole; [GO:0031410] cytoplasmic vesicle; [GO:0016192] vesicle-mediated transport; [GO:0030163] protein catabolic process; [GO:0008289] lipid binding</t>
  </si>
  <si>
    <t>GO:0000421 autophagosome membrane;GO:0005776 autophagosome;GO:0005774 vacuolar membrane</t>
  </si>
  <si>
    <t>GO:0008429 phosphatidylethanolamine binding;GO:0031625 ubiquitin protein ligase binding;GO:0044389 ubiquitin-like protein ligase binding</t>
  </si>
  <si>
    <t>[IPR004241] Autophagy protein Atg8 ubiquitin-like; [IPR029071] Ubiquitin-like domain superfamily</t>
  </si>
  <si>
    <t>MP:0000220 increased monocyte cell number; MP:0000219 increased neutrophil cell number; MP:0005016 decreased lymphocyte cell number; MP:0002833 increased heart weight; MP:0005419 decreased circulating serum albumin level; MP:0002874 decreased hemoglobin content; MP:0011100 preweaning lethality, complete penetrance</t>
  </si>
  <si>
    <t>[{"UniProt":"P60521","EnsemblGene":["ENSMUSG00000031950.8"],"EnsemblTrans":[["ENSMUST00000034428","ENSMUSP00000034428","principal1"]],"RefSeq":[["NM_026693","NP_080969","VALIDATED"]],"UCSC":["uc009nnb.2"],"SwissProt":["GBRL2_MOUSE"]}]</t>
  </si>
  <si>
    <t>(mmu04136)Autophagy - other - Mus musculus (house mouse); (mmu04727)GABAergic synapse - Mus musculus (house mouse); (mmu04137)Mitophagy - animal - Mus musculus (house mouse)</t>
  </si>
  <si>
    <t>Krt18</t>
  </si>
  <si>
    <t>16668</t>
  </si>
  <si>
    <t>CK18|K18|Krt1-18</t>
  </si>
  <si>
    <t>keratin 18</t>
  </si>
  <si>
    <t>Predicted to enable scaffold protein binding activity. Acts upstream of or within extrinsic apoptotic signaling pathway; hepatocyte apoptotic process; and tumor necrosis factor-mediated signaling pathway. Located in cell periphery and keratin filament. Is expressed in several structures, including alimentary system; brain; early conceptus; genitourinary system; and sensory organ. Used to study hepatocellular carcinoma and metabolic dysfunction-associated steatohepatitis. Human ortholog(s) of this gene implicated in liver cirrhosis. Orthologous to human KRT18 (keratin 18). [provided by Alliance of Genome Resources, Dec 2024]</t>
  </si>
  <si>
    <t>chr15:101936651-101940461</t>
  </si>
  <si>
    <t>GO:0097284 hepatocyte apoptotic process;GO:0043001 Golgi to plasma membrane protein transport;GO:0033209 tumor necrosis factor-mediated signaling pathway</t>
  </si>
  <si>
    <t>[GO:0005198] structural molecule activity; [GO:0012501] programmed cell death; [GO:0005829] cytosol; [GO:0043226] organelle; [GO:0005634] nucleus; [GO:0005576] extracellular region; [GO:0005615] extracellular space; [GO:0005886] plasma membrane; [GO:0005856] cytoskeleton; [GO:0005815] microtubule organizing center; [GO:0005730] nucleolus; [GO:0007010] cytoskeleton organization; [GO:0016192] vesicle-mediated transport; [GO:0072659] protein localization to plasma membrane; [GO:0023052] signaling</t>
  </si>
  <si>
    <t>GO:0045095 keratin filament;GO:0034451 centriolar satellite;GO:0016363 nuclear matrix</t>
  </si>
  <si>
    <t>GO:0097110 scaffold protein binding;GO:0005198 structural molecule activity;GO:0005515 protein binding</t>
  </si>
  <si>
    <t>[IPR002957] Keratin, type I; [IPR018039] Intermediate filament protein, conserved site; [IPR039008] Intermediate filament, rod domain</t>
  </si>
  <si>
    <t>MP:0000599 enlarged liver; MP:0000598 abnormal liver morphology; MP:0000607 abnormal hepatocyte morphology; MP:0001860 liver inflammation; MP:0001656 focal hepatic necrosis; MP:0002628 hepatic steatosis; MP:0003331 increased hepatocellular carcinoma incidence; MP:0003888 liver hemorrhage; MP:0003887 increased hepatocyte apoptosis; MP:0008019 increased liver tumor incidence; MP:0008866 chromosomal instability; MP:0008986 abnormal liver parenchyma morphology; MP:0014045 Mallory bodies</t>
  </si>
  <si>
    <t>OMIM ID:114550 Hepatocellular carcinoma</t>
  </si>
  <si>
    <t>DOID:684 hepatocellular carcinoma;DOID:0080547 metabolic dysfunction-associated steatohepatitis</t>
  </si>
  <si>
    <t>200</t>
  </si>
  <si>
    <t>[{"UniProt":"P05784","EnsemblGene":["ENSMUSG00000023043.8"],"EnsemblTrans":[["ENSMUST00000023803","ENSMUSP00000023803","principal1"]],"RefSeq":[["NM_010664","NP_034794","VALIDATED"]],"UCSC":["uc007xuj.2"],"SwissProt":["K1C18_MOUSE"]}]</t>
  </si>
  <si>
    <t>(mmu05150)Staphylococcus aureus infection - Mus musculus (house mouse); (mmu04915)Estrogen signaling pathway - Mus musculus (house mouse)</t>
  </si>
  <si>
    <t>Ybx3</t>
  </si>
  <si>
    <t>56449</t>
  </si>
  <si>
    <t>Csda|Dpba|MSY3|MSY4|Yb2|dbpA|oxyR</t>
  </si>
  <si>
    <t>Y box protein 3</t>
  </si>
  <si>
    <t>Enables RNA polymerase II transcription regulatory region sequence-specific DNA binding activity; mRNA 3'-UTR binding activity; and ribonucleoprotein complex binding activity. Involved in negative regulation of transcription by RNA polymerase II. Acts upstream of or within several processes, including male gonad development; negative regulation of skeletal muscle tissue development; and positive regulation of organ growth. Located in cytoplasm and nucleus. Is active in synapse. Is expressed in several structures, including brain; branchial arch; jaw; limb bud; and sensory organ. Orthologous to human YBX3 (Y-box binding protein 3). [provided by Alliance of Genome Resources, Dec 2024]</t>
  </si>
  <si>
    <t>chr6:131365413-131341821</t>
  </si>
  <si>
    <t>GO:1902219 negative regulation of intrinsic apoptotic signaling pathway in response to osmotic stress;GO:0048642 negative regulation of skeletal muscle tissue development;GO:1902218 regulation of intrinsic apoptotic signaling pathway in response to osmotic stress</t>
  </si>
  <si>
    <t>[GO:0003723] RNA binding; [GO:0048856] anatomical structure development; [GO:0012501] programmed cell death; [GO:0043226] organelle; [GO:0005634] nucleus; [GO:0022414] reproductive process; [GO:0006351] DNA-templated transcription; [GO:0006355] regulation of DNA-templated transcription; [GO:0005829] cytosol; [GO:0003677] DNA binding; [GO:0030154] cell differentiation; [GO:0023052] signaling</t>
  </si>
  <si>
    <t>GO:0005921 gap junction;GO:0005911 cell-cell junction;GO:0070161 anchoring junction</t>
  </si>
  <si>
    <t>GO:0003697 single-stranded DNA binding;GO:0003730 mRNA 3'-UTR binding;GO:0043021 ribonucleoprotein complex binding</t>
  </si>
  <si>
    <t>[IPR002059] Cold-shock protein, DNA-binding; [IPR011129] Cold shock domain; [IPR012340] Nucleic acid-binding, OB-fold; [IPR019844] Cold-shock (CSD) domain</t>
  </si>
  <si>
    <t>MP:0001156 abnormal spermatogenesis; MP:0001147 small testis; MP:0001925 male infertility; MP:0001154 seminiferous tubule degeneration; MP:0002687 oligozoospermia; MP:0002135 abnormal kidney morphology; MP:0003068 enlarged kidney; MP:0004002 abnormal jejunum morphology</t>
  </si>
  <si>
    <t>64</t>
  </si>
  <si>
    <t>[{"UniProt":"Q9JKB3","EnsemblGene":["ENSMUSG00000030189.16"],"EnsemblTrans":[["ENSMUST00000032309","ENSMUSP00000032309","principal2"],["ENSMUST00000087865","ENSMUSP00000085172","alternative2"]],"RefSeq":[["NM_011733","NP_035863","VALIDATED"],["NM_139117","NP_620817","VALIDATED"]],"UCSC":["uc009eis.1","uc009eit.1"],"SwissProt":["YBOX3_MOUSE"]},{"UniProt":"Q68G78","RefSeq":[["NM_011733","NP_035863","VALIDATED"],["NM_139117","NP_620817","VALIDATED"]],"SwissProt":["Q68G78_MOUSE"]}]</t>
  </si>
  <si>
    <t>(mmu04530)Tight junction - Mus musculus (house mouse)</t>
  </si>
  <si>
    <t>Myrip</t>
  </si>
  <si>
    <t>245049</t>
  </si>
  <si>
    <t>A230081N12Rik|Slac2-c|Slac2c</t>
  </si>
  <si>
    <t>myosin VIIA and Rab interacting protein</t>
  </si>
  <si>
    <t>Enables cytoskeletal protein binding activity; protein kinase A binding activity; and small GTPase binding activity. Predicted to be involved in positive regulation of insulin secretion. Predicted to act upstream of or within vesicle transport along actin filament. Located in several cellular components, including actin cytoskeleton; melanosome; and photoreceptor outer segment. Part of exocyst. Is expressed in several structures, including gut; heart; lung; male reproductive gland or organ; and nervous system. Orthologous to human MYRIP (myosin VIIA and Rab interacting protein). [provided by Alliance of Genome Resources, Dec 2024]</t>
  </si>
  <si>
    <t>chr9:120132996-120305167</t>
  </si>
  <si>
    <t>GO:0030050 vesicle transport along actin filament;GO:0099515 actin filament-based transport;GO:0099518 vesicle cytoskeletal trafficking</t>
  </si>
  <si>
    <t>[GO:0006886] intracellular protein transport; [GO:0031410] cytoplasmic vesicle; [GO:0043226] organelle; [GO:0005886] plasma membrane; [GO:0008092] cytoskeletal protein binding; [GO:0005929] cilium; [GO:0023052] signaling; [GO:0005856] cytoskeleton</t>
  </si>
  <si>
    <t>GO:0000145 exocyst;GO:0031045 dense core granule;GO:0099023 vesicle tethering complex</t>
  </si>
  <si>
    <t>GO:0051018 protein kinase A binding;GO:0017022 myosin binding;GO:0031267 small GTPase binding</t>
  </si>
  <si>
    <t>[IPR006788] Rab effector MyRIP/Melanophilin; [IPR010911] Rab-binding domain; [IPR011011] Zinc finger, FYVE/PHD-type; [IPR013083] Zinc finger, RING/FYVE/PHD-type; [IPR041282] FYVE-type zinc finger</t>
  </si>
  <si>
    <t>MP:0001262 decreased body weight; MP:0005215 abnormal pancreatic islet morphology; MP:0005217 abnormal pancreatic beta cell morphology; MP:0005293 impaired glucose tolerance; MP:0003059 decreased insulin secretion</t>
  </si>
  <si>
    <t>[{"UniProt":"Q8K3I4","EnsemblGene":["ENSMUSG00000041794.14"],"EnsemblTrans":[["ENSMUST00000048121","ENSMUSP00000046891","principal1"]],"RefSeq":[["NM_144557","NP_653140","PROVISIONAL"],["XM_006512125","XP_006512188","MODEL"]],"UCSC":["uc009scn.1"],"SwissProt":["MYRIP_MOUSE"]}]</t>
  </si>
  <si>
    <t>Wbp2</t>
  </si>
  <si>
    <t>22378</t>
  </si>
  <si>
    <t>(Human)DFNB107|GRAMD6|WBP-2</t>
  </si>
  <si>
    <t>WW domain binding protein 2</t>
  </si>
  <si>
    <t>Predicted to enable DNA binding activity; nuclear estrogen receptor binding activity; and transcription coactivator activity. Predicted to be involved in several processes, including cellular response to estrogen stimulus; positive regulation of intracellular estrogen receptor signaling pathway; and positive regulation of macromolecule biosynthetic process. Predicted to be located in chromatin; cytosol; and nucleoplasm. Predicted to be active in nucleus. Is expressed in epidermis and epidermis basal layer. Human ortholog(s) of this gene implicated in autosomal recessive nonsyndromic deafness 107. Orthologous to human WBP2 (WW domain binding protein 2). [provided by Alliance of Genome Resources, Dec 2024]</t>
  </si>
  <si>
    <t>chr11:115977821-115969397</t>
  </si>
  <si>
    <t>GO:0071169 establishment of protein localization to chromatin;GO:0033148 positive regulation of intracellular estrogen receptor signaling pathway;GO:0050847 progesterone receptor signaling pathway</t>
  </si>
  <si>
    <t>[GO:0006351] DNA-templated transcription; [GO:0006355] regulation of DNA-templated transcription; [GO:0140110] transcription regulator activity; [GO:0043226] organelle; [GO:0005634] nucleus; [GO:0006325] chromatin organization; [GO:0003677] DNA binding; [GO:0005829] cytosol; [GO:0005654] nucleoplasm; [GO:0005694] chromosome; [GO:0023052] signaling</t>
  </si>
  <si>
    <t>GO:0000785 chromatin;GO:0005694 chromosome;GO:0005654 nucleoplasm</t>
  </si>
  <si>
    <t>GO:0030331 nuclear estrogen receptor binding;GO:0031490 chromatin DNA binding;GO:0016922 nuclear receptor binding</t>
  </si>
  <si>
    <t>[IPR004182] GRAM domain; [IPR044852] WW domain-binding protein 2-like</t>
  </si>
  <si>
    <t>MP:0001399 hyperactivity; MP:0005419 decreased circulating serum albumin level; MP:0004924 abnormal behavior; MP:0006358 absent pinna reflex; MP:0010088 decreased circulating fructosamine level; MP:0001262 decreased body weight; MP:0000218 increased leukocyte cell number; MP:0000042 abnormal organ of Corti morphology; MP:0004736 abnormal distortion product otoacoustic emission; MP:0004740 sensorineural hearing loss; MP:0004746 abnormal cochlear IHC afferent innervation pattern; MP:0004747 abnormal cochlear OHC afferent innervation pattern; MP:0006388 abnormal auditory summating potential; MP:0008805 decreased circulating amylase level; MP:0011966 abnormal auditory brainstem response waveform shape; MP:0011967 increased or absent threshold for auditory brainstem response</t>
  </si>
  <si>
    <t>(Human)OMIM ID:617639 Deafness, autosomal recessive 107</t>
  </si>
  <si>
    <t>(Human)DOID:0080262 autosomal recessive nonsyndromic deafness 107</t>
  </si>
  <si>
    <t>29</t>
  </si>
  <si>
    <t>[{"UniProt":"P97765","EnsemblGene":["ENSMUSG00000034341.18"],"EnsemblTrans":[["ENSMUST00000074628","ENSMUSP00000074204","principal1"],["ENSMUST00000106444","ENSMUSP00000102052",""]],"RefSeq":[["NM_001347642","NP_001334571","VALIDATED"],["NM_016852","NP_058548","VALIDATED"]],"UCSC":["uc007mjv.1"],"SwissProt":["WBP2_MOUSE"]},{"UniProt":"Q544A1","RefSeq":[["NM_001347642","NP_001334571","VALIDATED"],["NM_016852","NP_058548","VALIDATED"]],"SwissProt":["Q544A1_MOUSE"]}]</t>
  </si>
  <si>
    <t>Prkcsh</t>
  </si>
  <si>
    <t>19089</t>
  </si>
  <si>
    <t>80K-H|PKCSH</t>
  </si>
  <si>
    <t>protein kinase C substrate 80K-H</t>
  </si>
  <si>
    <t>Enables RNA binding activity and calcium ion binding activity. Acts upstream of or within several processes, including in utero embryonic development; liver development; and negative regulation of neuron projection development. Part of glucosidase II complex. Is expressed in several structures, including brain; cardiovascular system; genitourinary system; gut; and hemolymphoid system gland. Used to study polycystic liver disease. Human ortholog(s) of this gene implicated in liver disease and polycystic liver disease 1. Orthologous to human PRKCSH (PRKCSH beta subunit of glucosidase II). [provided by Alliance of Genome Resources, Dec 2024]</t>
  </si>
  <si>
    <t>chr9:21914314-21925521</t>
  </si>
  <si>
    <t>GO:0071941 nitrogen cycle metabolic process;GO:0006491 N-glycan processing;GO:0010977 negative regulation of neuron projection development</t>
  </si>
  <si>
    <t>[GO:0048856] anatomical structure development; [GO:0003723] RNA binding; [GO:0030154] cell differentiation; [GO:0043226] organelle; [GO:0005783] endoplasmic reticulum; [GO:1901135] carbohydrate derivative metabolic process</t>
  </si>
  <si>
    <t>GO:0017177 glucosidase II complex;GO:1902687 glucosidase complex;GO:0140534 endoplasmic reticulum protein-containing complex</t>
  </si>
  <si>
    <t>GO:0005080 protein kinase C binding;GO:0051219 phosphoprotein binding;GO:0044325 transmembrane transporter binding</t>
  </si>
  <si>
    <t>[IPR002048] EF-hand domain; [IPR009011] Mannose-6-phosphate receptor binding domain superfamily; [IPR011992] EF-hand domain pair; [IPR018247] EF-Hand 1, calcium-binding site; [IPR028146] Glucosidase II beta subunit, N-terminal; [IPR036055] LDL receptor-like superfamily; [IPR036607] Glucosidase 2 subunit beta-like; [IPR039794] Glucosidase II beta subunit-like; [IPR044865] MRH domain</t>
  </si>
  <si>
    <t>MP:0011098 embryonic lethality during organogenesis, complete penetrance; MP:0001486 abnormal startle reflex; MP:0011100 preweaning lethality, complete penetrance; MP:0013292 embryonic lethality prior to organogenesis</t>
  </si>
  <si>
    <t>(Human)OMIM ID:174050 Polycystic liver disease 1 with or without kidney cysts</t>
  </si>
  <si>
    <t>DOID:0050770 polycystic liver disease</t>
  </si>
  <si>
    <t>[{"UniProt":"O08795","EnsemblGene":["ENSMUSG00000003402.15"],"EnsemblTrans":[["ENSMUST00000003493","ENSMUSP00000003493","principal2"],["ENSMUST00000115331","ENSMUSP00000110987","alternative2"],["ENSMUST00000216344","ENSMUSP00000149936","principal2"]],"RefSeq":[["NM_001293650","NP_001280579","VALIDATED"],["NM_001293651","NP_001280580","VALIDATED"],["NM_008925","NP_032951","VALIDATED"],["XM_006510095","XP_006510158"],["XM_006510096","XP_006510159","MODEL"]],"UCSC":["uc009oni.2","uc009onk.2"],"SwissProt":["GLU2B_MOUSE"]},{"UniProt":"Q3U518","RefSeq":[["NM_001293650","NP_001280579","VALIDATED"],["NM_001293651","NP_001280580","VALIDATED"],["NM_008925","NP_032951","VALIDATED"]],"SwissProt":["Q3U518_MOUSE"]}]</t>
  </si>
  <si>
    <t>(mmu04141)Protein processing in endoplasmic reticulum - Mus musculus (house mouse)</t>
  </si>
  <si>
    <t>Sort1</t>
  </si>
  <si>
    <t>20661</t>
  </si>
  <si>
    <t>2900053A11Rik|Ntr3|Ntsr3</t>
  </si>
  <si>
    <t>sortilin 1</t>
  </si>
  <si>
    <t>Predicted to enable several functions, including nerve growth factor binding activity; nerve growth factor receptor activity; and neurotensin receptor activity, non-G protein-coupled. Involved in several processes, including D-glucose import; maintenance of synapse structure; and response to insulin. Acts upstream of or within endocytosis; negative regulation of fat cell differentiation; and protein targeting to lysosome. Located in cytoplasmic vesicle membrane; plasma membrane; and trans-Golgi network transport vesicle. Is active in cerebellar climbing fiber to Purkinje cell synapse. Is expressed in several structures, including alimentary system; central nervous system; genitourinary system; hemolymphoid system; and retina. Human ortholog(s) of this gene implicated in abdominal aortic aneurysm. Orthologous to human SORT1 (sortilin 1). [provided by Alliance of Genome Resources, Dec 2024]</t>
  </si>
  <si>
    <t>chr3:108191272-108268835</t>
  </si>
  <si>
    <t>GO:0051005 negative regulation of lipoprotein lipase activity;GO:0048227 plasma membrane to endosome transport;GO:0060192 negative regulation of lipase activity</t>
  </si>
  <si>
    <t>[GO:0030154] cell differentiation; [GO:0005829] cytosol; [GO:0043226] organelle; [GO:0005634] nucleus; [GO:0005794] Golgi apparatus; [GO:0005886] plasma membrane; [GO:0005783] endoplasmic reticulum; [GO:0005773] vacuole; [GO:0005764] lysosome; [GO:0031410] cytoplasmic vesicle; [GO:0005768] endosome; [GO:0005635] nuclear envelope; [GO:0023052] signaling; [GO:0016192] vesicle-mediated transport; [GO:0006886] intracellular protein transport; [GO:0055085] transmembrane transport; [GO:0048856] anatomical structure development; [GO:0012501] programmed cell death; [GO:0034330] cell junction organization; [GO:0060089] molecular transducer activity</t>
  </si>
  <si>
    <t>GO:0150053 cerebellar climbing fiber to Purkinje cell synapse;GO:0098985 asymmetric, glutamatergic, excitatory synapse;GO:0030140 trans-Golgi network transport vesicle</t>
  </si>
  <si>
    <t>GO:0030379 neurotensin receptor activity, non-G protein-coupled;GO:0010465 nerve growth factor receptor activity;GO:0048406 nerve growth factor binding</t>
  </si>
  <si>
    <t>[IPR006581] VPS10; [IPR015943] WD40/YVTN repeat-like-containing domain superfamily; [IPR031777] Sortilin, C-terminal; [IPR031778] Sortilin, N-terminal</t>
  </si>
  <si>
    <t>MP:0000937 abnormal motor neuron morphology; MP:0002882 abnormal neuron morphology; MP:0008056 abnormal retina ganglion cell morphology; MP:0005058 abnormal lysosome morphology; MP:0005253 abnormal eye physiology; MP:0008752 abnormal tumor necrosis factor level; MP:0011110 preweaning lethality, incomplete penetrance</t>
  </si>
  <si>
    <t>(Human)OMIM ID:613589 Low density lipoprotein cholesterol level quantitative trait locus 6</t>
  </si>
  <si>
    <t>(Human)DOID:7693 abdominal aortic aneurysm</t>
  </si>
  <si>
    <t>69</t>
  </si>
  <si>
    <t>134</t>
  </si>
  <si>
    <t>[{"UniProt":"Q6PHU5","EnsemblGene":["ENSMUSG00000068747.15"],"EnsemblTrans":[["ENSMUST00000102632","ENSMUSP00000099692","principal4"],["ENSMUST00000135636","ENSMUSP00000123564","alternative2"]],"RefSeq":[["NM_001271599","NP_001258528","VALIDATED"],["NM_019972","NP_064356","VALIDATED"]],"UCSC":["uc008qyr.2","uc008qys.2"],"SwissProt":["SORT_MOUSE"]}]</t>
  </si>
  <si>
    <t>(mmu04979)Cholesterol metabolism - Mus musculus (house mouse); (mmu04722)Neurotrophin signaling pathway - Mus musculus (house mouse); (mmu04142)Lysosome - Mus musculus (house mouse)</t>
  </si>
  <si>
    <t>Csf1r</t>
  </si>
  <si>
    <t>12978</t>
  </si>
  <si>
    <t>CD115|CSF-1R|Csfmr|Fim-2|Fim2|Fms|M-CSF-R|M-CSFR</t>
  </si>
  <si>
    <t>colony stimulating factor 1 receptor</t>
  </si>
  <si>
    <t>Enables several functions, including macrophage colony-stimulating factor receptor activity; protein homodimerization activity; and protein phosphatase binding activity. Involved in several processes, including nervous system development; positive regulation of intracellular signal transduction; and protein phosphorylation. Located in cell surface and plasma membrane. Part of CSF1-CSF1R complex. Is expressed in several structures, including alimentary system; central nervous system; genitourinary system; hemolymphoid system; and limb. Human ortholog(s) of this gene implicated in adult-onset leukoencephalopathy with axonal spheroids and pigmented glia; diabetes mellitus; gastrointestinal system cancer (multiple); lung cancer (multiple); and renal cell carcinoma. Orthologous to human CSF1R (colony stimulating factor 1 receptor). [provided by Alliance of Genome Resources, Dec 2024]</t>
  </si>
  <si>
    <t>chr18:61238644-61264211</t>
  </si>
  <si>
    <t>GO:0061890 positive regulation of astrocyte activation;GO:1905220 negative regulation of platelet formation;GO:1905219 regulation of platelet formation</t>
  </si>
  <si>
    <t>[GO:0036211] protein modification process; [GO:0003824] catalytic activity; [GO:0016740] transferase activity; [GO:0140096] catalytic activity, acting on a protein; [GO:0023052] signaling; [GO:0060089] molecular transducer activity; [GO:0048856] anatomical structure development; [GO:0030154] cell differentiation; [GO:0043226] organelle; [GO:0005634] nucleus; [GO:0005654] nucleoplasm; [GO:0002376] immune system process; [GO:0006954] inflammatory response; [GO:0005886] plasma membrane; [GO:0098542] defense response to other organism; [GO:0007010] cytoskeleton organization; [GO:0048870] cell motility; [GO:0034330] cell junction organization; [GO:0012501] programmed cell death</t>
  </si>
  <si>
    <t>GO:1990682 CSF1-CSF1R complex;GO:0043204 perikaryon;GO:0043235 receptor complex</t>
  </si>
  <si>
    <t>GO:0005004 GPI-linked ephrin receptor activity;GO:0005008 hepatocyte growth factor receptor activity;GO:0005010 insulin-like growth factor receptor activity</t>
  </si>
  <si>
    <t>[IPR000719] Protein kinase domain; [IPR001245] Serine-threonine/tyrosine-protein kinase, catalytic domain; [IPR001824] Tyrosine-protein kinase, receptor class III, conserved site; [IPR003598] Immunoglobulin subtype 2; [IPR003599] Immunoglobulin subtype; [IPR007110] Immunoglobulin-like domain; [IPR008266] Tyrosine-protein kinase, active site; [IPR011009] Protein kinase-like domain superfamily; [IPR013151] Immunoglobulin; [IPR013783] Immunoglobulin-like fold; [IPR017441] Protein kinase, ATP binding site; [IPR020635] Tyrosine-protein kinase, catalytic domain; [IPR030658] Macrophage colony-stimulating factor 1 receptor; [IPR036179] Immunoglobulin-like domain superfamily; [IPR042495] Platelet-derived growth factor receptor-like protein</t>
  </si>
  <si>
    <t>MP:0002566 abnormal sexual interaction; MP:0002082 postnatal lethality; MP:0000130 abnormal trabecular bone morphology; MP:0000440 domed cranium; MP:0002397 abnormal bone marrow morphology; MP:0000689 abnormal spleen morphology; MP:0001262 decreased body weight; MP:0000064 failure of bone resorption; MP:0000067 osteopetrosis; MP:0000217 abnormal leukocyte cell number; MP:0000322 increased granulocyte number; MP:0000547 short limbs; MP:0000585 kinked tail; MP:0002429 abnormal blood cell morphology/development; MP:0001732 postnatal growth retardation; MP:0001922 reduced male fertility; MP:0000062 increased bone mineral density; MP:0000121 failure of tooth eruption; MP:0000223 decreased monocyte cell number; MP:0001967 deafness; MP:0002687 oligozoospermia; MP:0005016 decreased lymphocyte cell number; MP:0005508 abnormal skeleton morphology; MP:0003795 abnormal bone structure; MP:0003884 decreased macrophage cell number; MP:0006269 abnormal mammary gland growth during pregnancy; MP:0004686 decreased length of long bones; MP:0004952 increased spleen weight; MP:0008119 decreased Langerhans cell number; MP:0008396 abnormal osteoclast differentiation; MP:0009006 prolonged estrous cycle; MP:0009011 prolonged diestrus; MP:0010210 abnormal circulating cytokine level; MP:0014269 decreased testes secretion; MP:0001533 abnormal skeleton physiology; MP:0002109 abnormal limb morphology; MP:0000061 fragile skeleton; MP:0000135 decreased compact bone thickness; MP:0005362 abnormal Langerhans cell physiology; MP:0003055 abnormal long bone epiphyseal plate morphology; MP:0003408 increased width of hypertrophic chondrocyte zone; MP:0003419 delayed endochondral bone ossification; MP:0003662 abnormal long bone epiphyseal plate proliferative zone; MP:0003797 abnormal compact bone morphology; MP:0004982 abnormal osteoclast morphology; MP:0004986 abnormal osteoblast morphology; MP:0004991 decreased bone strength; MP:0008113 abnormal macrophage differentiation; MP:0008118 absent Langerhans cell; MP:0008271 abnormal bone ossification; MP:0008753 abnormal osteocyte morphology; MP:0010970 abnormal compact bone lamellar structure; MP:0011085 postnatal lethality, complete penetrance; MP:0020137 decreased bone mineralization; MP:0030487 abnormal osteocyte dendritic process morphology; MP:0002169 no abnormal phenotype detected; MP:0002063 abnormal learning/memory/conditioning; MP:0001363 increased anxiety-related response; MP:0001393 ataxia; MP:0001405 impaired coordination; MP:0000921 demyelination; MP:0000780 abnormal corpus callosum morphology; MP:0002229 neurodegeneration; MP:0000823 abnormal lateral ventricle morphology; MP:0003064 decreased coping response; MP:0003224 neuron degeneration; MP:0008026 abnormal brain white matter morphology; MP:0008535 enlarged lateral ventricles; MP:0008544 impaired olfaction; MP:0008918 microgliosis; MP:0010047 axonal spheroids; MP:0010050 hypermyelination; MP:0010892 increased oligodendrocyte progenitor number</t>
  </si>
  <si>
    <t>(Human)OMIM ID:221820 Leukoencephalopathy, hereditary diffuse, with spheroids</t>
  </si>
  <si>
    <t>(Human)DOID:0080523 adult-onset leukoencephalopathy with axonal spheroids and pigmented glia;DOID:234 colon adenocarcinoma;DOID:9351 diabetes mellitus;DOID:9253 gastrointestinal stromal tumor;DOID:684 hepatocellular carcinoma;DOID:1324 lung cancer;DOID:3908 lung non-small cell carcinoma;DOID:9261 nasopharynx carcinoma;DOID:4450 renal cell carcinoma</t>
  </si>
  <si>
    <t>125</t>
  </si>
  <si>
    <t>354</t>
  </si>
  <si>
    <t>[{"UniProt":"P09581","EnsemblGene":["ENSMUSG00000024621.17"],"EnsemblTrans":[["ENSMUST00000025523","ENSMUSP00000025523","principal1"],["ENSMUST00000115268","ENSMUSP00000110923","principal1"]],"RefSeq":[["NM_001037859","NP_001032948","VALIDATED"],["XM_006525584","XP_006525647"],["XM_006525585","XP_006525648"],["XM_006525586","XP_006525649"],["XM_017317810","XP_017173299"]],"UCSC":["uc008fbn.1"],"SwissProt":["CSF1R_MOUSE"]},{"UniProt":"Q0P635","RefSeq":[["NM_001037859","NP_001032948","VALIDATED"],["XM_006525584","XP_006525647"],["XM_006525585","XP_006525648"],["XM_006525586","XP_006525649"],["XM_017317810","XP_017173299"]],"SwissProt":["Q0P635_MOUSE"]},{"UniProt":"Q3UKC6","RefSeq":[["NM_001037859","NP_001032948","VALIDATED"]],"SwissProt":["Q3UKC6_MOUSE"]},{"UniProt":"Q6NXV8","RefSeq":[["NM_001037859","NP_001032948","VALIDATED"]],"SwissProt":["Q6NXV8_MOUSE"]}]</t>
  </si>
  <si>
    <t>(mmu05221)Acute myeloid leukemia - Mus musculus (house mouse); (mmu04640)Hematopoietic cell lineage - Mus musculus (house mouse); (mmu04061)Viral protein interaction with cytokine and cytokine receptor - Mus musculus (house mouse)</t>
  </si>
  <si>
    <t>Ankrd40</t>
  </si>
  <si>
    <t>71452</t>
  </si>
  <si>
    <t>1110011C06Rik|5530600A18Rik|Gcap15</t>
  </si>
  <si>
    <t>ankyrin repeat domain 40</t>
  </si>
  <si>
    <t>Is expressed in genitourinary system. Orthologous to human ANKRD40 (ankyrin repeat domain 40). [provided by Alliance of Genome Resources, Dec 2024]</t>
  </si>
  <si>
    <t>chr11:94218827-94232673</t>
  </si>
  <si>
    <t>GO:0008150 biological_process</t>
  </si>
  <si>
    <t>GO:0005575 cellular_component</t>
  </si>
  <si>
    <t>[IPR002110] Ankyrin repeat; [IPR036770] Ankyrin repeat-containing domain superfamily; [IPR039195] Ankyrin repeat domain-containing protein 40</t>
  </si>
  <si>
    <t>(Human)2</t>
  </si>
  <si>
    <t>[{"UniProt":"Q5SUE8","EnsemblGene":["ENSMUSG00000020864.14"],"EnsemblTrans":[["ENSMUST00000021227","ENSMUSP00000021227",""],["ENSMUST00000051221","ENSMUSP00000061637",""],["ENSMUST00000107818","ENSMUSP00000103448","principal1"]],"RefSeq":[["NM_027799","NP_082075","VALIDATED"],["NM_146024","NP_666136","VALIDATED"]],"UCSC":["uc007kyk.1","uc007kyl.1"],"SwissProt":["ANR40_MOUSE"]}]</t>
  </si>
  <si>
    <t>Spg21</t>
  </si>
  <si>
    <t>27965</t>
  </si>
  <si>
    <t>ACP33|BM-019|D9Wsu18e|GL010|MAST</t>
  </si>
  <si>
    <t>SPG21, maspardin</t>
  </si>
  <si>
    <t>Predicted to enable CD4 receptor binding activity. Acts upstream of or within several processes, including epidermal growth factor receptor signaling pathway; neuron development; and response to epidermal growth factor. Predicted to be located in intracellular membrane-bounded organelle. Predicted to be active in cytosol and trans-Golgi network transport vesicle. Is expressed in extraembryonic component; head mesenchyme; tongue; and vertebral axis musculature. Used to study Mast syndrome. Human ortholog(s) of this gene implicated in Mast syndrome and hereditary spastic paraplegia. Orthologous to human SPG21 (SPG21 abhydrolase domain containing, maspardin). [provided by Alliance of Genome Resources, Dec 2024]</t>
  </si>
  <si>
    <t>chr9:65360571-65395753</t>
  </si>
  <si>
    <t>GO:0048668 collateral sprouting;GO:0070849 response to epidermal growth factor;GO:0042551 neuron maturation</t>
  </si>
  <si>
    <t>[GO:0005829] cytosol; [GO:0043226] organelle; [GO:0031410] cytoplasmic vesicle</t>
  </si>
  <si>
    <t>GO:0030140 trans-Golgi network transport vesicle;GO:0005798 Golgi-associated vesicle;GO:0030136 clathrin-coated vesicle</t>
  </si>
  <si>
    <t>GO:0042609 CD4 receptor binding;GO:0005102 signaling receptor binding;GO:0005515 protein binding</t>
  </si>
  <si>
    <t>[IPR000073] Alpha/beta hydrolase fold-1; [IPR026151] Maspardin; [IPR029058] Alpha/Beta hydrolase fold</t>
  </si>
  <si>
    <t>MP:0001392 abnormal locomotor behavior; MP:0001513 limb grasping; MP:0001405 impaired coordination; MP:0005404 abnormal axon morphology; MP:0002882 abnormal neuron morphology; MP:0009937 abnormal neuron differentiation</t>
  </si>
  <si>
    <t>OMIM ID:248900 Mast syndrome</t>
  </si>
  <si>
    <t>DOID:0060245 Mast syndrome</t>
  </si>
  <si>
    <t>25</t>
  </si>
  <si>
    <t>[{"UniProt":"Q9CQC8","EnsemblGene":["ENSMUSG00000032388.8"],"EnsemblTrans":[["ENSMUST00000034955","ENSMUSP00000034955","principal1"]],"RefSeq":[["NM_138584","NP_613050","VALIDATED"],["XM_006511222","XP_006511285"]],"UCSC":["uc009qdi.1"],"SwissProt":["SPG21_MOUSE"]},{"UniProt":"A2RT57","RefSeq":[["NM_138584","NP_613050","VALIDATED"],["XM_006511222","XP_006511285"]],"SwissProt":["A2RT57_MOUSE"]}]</t>
  </si>
  <si>
    <t>(mmu04144)Endocytosis - Mus musculus (house mouse)</t>
  </si>
  <si>
    <t>Dnajb9</t>
  </si>
  <si>
    <t>27362</t>
  </si>
  <si>
    <t>ERdj4|Mdg1|mDj7</t>
  </si>
  <si>
    <t>DnaJ heat shock protein family (Hsp40) member B9</t>
  </si>
  <si>
    <t>Enables Hsp70 protein binding activity. Involved in B cell differentiation; ERAD pathway; and positive regulation of immunoglobulin production. Located in endoplasmic reticulum lumen. Is expressed in several structures, including alimentary system; integumental system; nervous system; respiratory system; and sensory organ. Orthologous to human DNAJB9 (DnaJ heat shock protein family (Hsp40) member B9). [provided by Alliance of Genome Resources, Dec 2024]</t>
  </si>
  <si>
    <t>chr12:44256851-44252680</t>
  </si>
  <si>
    <t>GO:1903895 negative regulation of IRE1-mediated unfolded protein response;GO:1903894 regulation of IRE1-mediated unfolded protein response;GO:1900102 negative regulation of endoplasmic reticulum unfolded protein response</t>
  </si>
  <si>
    <t>[GO:0043226] organelle; [GO:0005634] nucleus; [GO:0005730] nucleolus; [GO:0005783] endoplasmic reticulum; [GO:0030163] protein catabolic process; [GO:0002376] immune system process; [GO:0048856] anatomical structure development; [GO:0030154] cell differentiation; [GO:0023052] signaling</t>
  </si>
  <si>
    <t>GO:0005788 endoplasmic reticulum lumen;GO:0005730 nucleolus;GO:0005783 endoplasmic reticulum</t>
  </si>
  <si>
    <t>GO:0051787 misfolded protein binding;GO:0030544 Hsp70 protein binding;GO:0031072 heat shock protein binding</t>
  </si>
  <si>
    <t>[IPR001623] DnaJ domain; [IPR018253] DnaJ domain, conserved site; [IPR036869] Chaperone J-domain superfamily</t>
  </si>
  <si>
    <t>MP:0001399 hyperactivity; MP:0000189 hypoglycemia; MP:0001394 circling; MP:0002712 increased circulating glucagon level; MP:0005191 head tilt; MP:0003402 decreased liver weight; MP:0009378 abnormal endoplasmic reticulum morphology; MP:0009674 decreased birth weight; MP:0009703 decreased birth body size; MP:0010398 decreased liver glycogen level; MP:0011090 perinatal lethality, incomplete penetrance; MP:0012556 increased cell death; MP:0000188 abnormal circulating glucose level; MP:0002727 decreased circulating insulin level; MP:0005216 abnormal pancreatic alpha cell morphology; MP:0005217 abnormal pancreatic beta cell morphology; MP:0009176 increased pancreatic alpha cell number</t>
  </si>
  <si>
    <t>[{"UniProt":"Q9QYI6","EnsemblGene":["ENSMUSG00000014905.5"],"EnsemblTrans":[["ENSMUST00000015049","ENSMUSP00000015049","principal1"]],"RefSeq":[["NM_013760","NP_038788","PROVISIONAL"]],"UCSC":["uc007nlo.1"],"SwissProt":["DNJB9_MOUSE"]}]</t>
  </si>
  <si>
    <t>Fhl1</t>
  </si>
  <si>
    <t>14199</t>
  </si>
  <si>
    <t>FHL-1|KyoT|RAM14-1|SLIM|SLIM-1</t>
  </si>
  <si>
    <t>four and a half LIM domains 1</t>
  </si>
  <si>
    <t>Predicted to enable transmembrane transporter binding activity. Predicted to be involved in several processes, including negative regulation of mitotic cell cycle phase transition; regulation of membrane depolarization; and regulation of potassium ion transport. Predicted to be located in cytosol; nucleus; and plasma membrane. Is expressed in several structures, including alimentary system; brain; cardiovascular system; genitourinary system; and sensory organ. Used to study scapuloperoneal myopathy. Human ortholog(s) of this gene implicated in Uruguay faciocardiomusculoskeletal syndrome; X-linked Emery-Dreifuss muscular dystrophy 6; reducing body myopathy 1A; and reducing body myopathy 1B. Orthologous to human FHL1 (four and a half LIM domains 1). [provided by Alliance of Genome Resources, Dec 2024]</t>
  </si>
  <si>
    <t>chrX:55776569-55838704</t>
  </si>
  <si>
    <t>GO:1901016 regulation of potassium ion transmembrane transporter activity;GO:0043268 positive regulation of potassium ion transport;GO:0003254 regulation of membrane depolarization</t>
  </si>
  <si>
    <t>[GO:0048856] anatomical structure development; [GO:0043226] organelle; [GO:0005634] nucleus; [GO:0005829] cytosol; [GO:0000278] mitotic cell cycle; [GO:0005886] plasma membrane; [GO:0030154] cell differentiation</t>
  </si>
  <si>
    <t>GO:0005829 cytosol;GO:0005886 plasma membrane;GO:0071944 cell periphery</t>
  </si>
  <si>
    <t>GO:0044325 transmembrane transporter binding;GO:0046872 metal ion binding;GO:0043169 cation binding</t>
  </si>
  <si>
    <t>[IPR001781] Zinc finger, LIM-type; [IPR042997] Four and a half LIM domains protein 1</t>
  </si>
  <si>
    <t>MP:0001544 abnormal cardiovascular system physiology; MP:0004486 decreased response of heart to induced stress; MP:0001262 decreased body weight; MP:0000751 myopathy; MP:0009402 decreased skeletal muscle fiber diameter; MP:0009404 centrally nucleated skeletal muscle fibers; MP:0010053 decreased grip strength; MP:0012106 impaired exercise endurance; MP:0005179 decreased circulating cholesterol level; MP:0002968 increased circulating alkaline phosphatase level</t>
  </si>
  <si>
    <t>OMIM ID:300695 Scapuloperoneal myopathy, x-linked dominant</t>
  </si>
  <si>
    <t>DOID:0060253 scapuloperoneal myopathy</t>
  </si>
  <si>
    <t>75</t>
  </si>
  <si>
    <t>[{"UniProt":"A2AEX8","EnsemblGene":["ENSMUSG00000023092.17"],"EnsemblTrans":[["ENSMUST00000114772","ENSMUSP00000110420","principal1"]],"RefSeq":[["NM_001077362","NP_001070830","VALIDATED"]],"UCSC":["uc009tgo.2"],"SwissProt":["A2AEX8_MOUSE"]},{"UniProt":"A2AEY2","EnsemblGene":["ENSMUSG00000023092.17"],"EnsemblTrans":[["ENSMUST00000114769","ENSMUSP00000110417",""]],"RefSeq":[["NM_001077361","NP_001070829","VALIDATED"],["XM_006527800","XP_006527863"],["XM_006527802","XP_006527865"],["XM_006527803","XP_006527866"],["XM_006527804","XP_006527867","MODEL"],["XM_006527805","XP_006527868","MODEL"]],"UCSC":["uc009tgn.1"],"SwissProt":["A2AEY2_MOUSE"]},{"UniProt":"P97447","EnsemblGene":["ENSMUSG00000023092.17"],"EnsemblTrans":[["ENSMUST00000023854","ENSMUSP00000023854",""],["ENSMUST00000116596","ENSMUSP00000112295",""]],"RefSeq":[["NM_001077362","NP_001070830","VALIDATED"],["NM_001287800","NP_001274729","VALIDATED"],["NM_010211","NP_034341","VALIDATED"],["XM_006527808","XP_006527871"],["XM_017318381","XP_017173870"],["XM_017318382","XP_017173871"]],"UCSC":["uc009tgm.2"],"SwissProt":["FHL1_MOUSE"]}]</t>
  </si>
  <si>
    <t>(mmu04630)JAK-STAT signaling pathway - Mus musculus (house mouse); (mmu04820)Cytoskeleton in muscle cells - Mus musculus (house mouse)</t>
  </si>
  <si>
    <t>Atp1b2</t>
  </si>
  <si>
    <t>11932</t>
  </si>
  <si>
    <t>Amog|Atpb-2</t>
  </si>
  <si>
    <t>ATPase, Na+/K+ transporting, beta 2 polypeptide</t>
  </si>
  <si>
    <t>Predicted to enable several functions, including ATPase binding activity; P-type sodium:potassium-exchanging transporter activity; and protein heterodimerization activity. Involved in cell-substrate adhesion; negative regulation of glial cell migration; and positive regulation of neuron projection development. Acts upstream of or within several processes, including brain development; motor behavior; and photoreceptor cell maintenance. Located in several cellular components, including astrocyte end-foot; cell body membrane; and external side of plasma membrane. Is expressed in several structures, including brain; early conceptus; genitourinary system; retina; and spinal cord. Orthologous to human ATP1B2 (ATPase Na+/K+ transporting subunit beta 2). [provided by Alliance of Genome Resources, Dec 2024]</t>
  </si>
  <si>
    <t>chr11:69496786-69490554</t>
  </si>
  <si>
    <t>GO:0021944 neuronal-glial interaction involved in hindbrain glial-mediated radial cell migration;GO:0021678 third ventricle development;GO:1903288 positive regulation of potassium ion import across plasma membrane</t>
  </si>
  <si>
    <t>[GO:0005886] plasma membrane; [GO:0007155] cell adhesion; [GO:0060090] molecular adaptor activity; [GO:0055065] metal ion homeostasis; [GO:0098772] molecular function regulator activity; [GO:0055085] transmembrane transport; [GO:0048856] anatomical structure development; [GO:0030154] cell differentiation; [GO:0005215] transporter activity; [GO:0140657] ATP-dependent activity; [GO:0048870] cell motility</t>
  </si>
  <si>
    <t>GO:0005890 sodium:potassium-exchanging ATPase complex;GO:0097450 astrocyte end-foot;GO:0097449 astrocyte projection</t>
  </si>
  <si>
    <t>GO:0005391 P-type sodium:potassium-exchanging transporter activity;GO:0008554 P-type sodium transporter activity;GO:0008556 P-type potassium transmembrane transporter activity</t>
  </si>
  <si>
    <t>[IPR000402] Sodium/potassium-transporting ATPase subunit beta; [IPR038702] Sodium/potassium-transporting ATPase subunit beta superfamily</t>
  </si>
  <si>
    <t>MP:0000745 tremors; MP:0001405 impaired coordination; MP:0001523 impaired righting response; MP:0000756 forelimb paralysis; MP:0001004 abnormal retina photoreceptor morphology; MP:0001326 retina degeneration; MP:0000886 abnormal cerebellar granule layer morphology; MP:0005176 eyelids fail to open; MP:0005277 abnormal brainstem morphology; MP:0005449 abnormal food intake; MP:0008450 retina photoreceptor degeneration; MP:0008515 thin retina outer nuclear layer; MP:0008518 retina outer nuclear layer degeneration; MP:0008535 enlarged lateral ventricles; MP:0008536 enlarged third ventricle; MP:0008582 short photoreceptor inner segment; MP:0008587 short photoreceptor outer segment; MP:0011085 postnatal lethality, complete penetrance; MP:0006069 abnormal retina neuronal layer morphology; MP:0030005 increased retina apoptosis</t>
  </si>
  <si>
    <t>77</t>
  </si>
  <si>
    <t>[{"UniProt":"P14231","EnsemblGene":["ENSMUSG00000041329.14"],"EnsemblTrans":[["ENSMUST00000047889","ENSMUSP00000047353","principal1"]],"RefSeq":[["NM_013415","NP_038201","VALIDATED"]],"UCSC":["uc007jqo.1"],"SwissProt":["AT1B2_MOUSE"]},{"UniProt":"Q3UR55","RefSeq":[["NM_013415","NP_038201","VALIDATED"]],"SwissProt":["Q3UR55_MOUSE"]}]</t>
  </si>
  <si>
    <t>(mmu04964)Proximal tubule bicarbonate reclamation - Mus musculus (house mouse); (mmu04960)Aldosterone-regulated sodium reabsorption - Mus musculus (house mouse); (mmu04973)Carbohydrate digestion and absorption - Mus musculus (house mouse)</t>
  </si>
  <si>
    <t>Thbs4</t>
  </si>
  <si>
    <t>21828</t>
  </si>
  <si>
    <t>TSP4</t>
  </si>
  <si>
    <t>thrombospondin 4</t>
  </si>
  <si>
    <t>Predicted to enable several functions, including fibronectin binding activity; heparin binding activity; and laminin-1 binding activity. Involved in behavioral response to pain; regulation of tissue remodeling; and response to endoplasmic reticulum stress. Located in collagen-containing extracellular matrix; extracellular space; and sarcoplasmic reticulum. Is expressed in several structures, including brain; genitourinary system; gut; heart; and skeletal musculature. Orthologous to human THBS4 (thrombospondin 4). [provided by Alliance of Genome Resources, Dec 2024]</t>
  </si>
  <si>
    <t>chr13:92931326-92888094</t>
  </si>
  <si>
    <t>GO:0071603 endothelial cell-cell adhesion;GO:0051451 myoblast migration;GO:0090136 epithelial cell-cell adhesion</t>
  </si>
  <si>
    <t>[GO:0005576] extracellular region; [GO:0007155] cell adhesion; [GO:0005615] extracellular space; [GO:0043226] organelle; [GO:0005783] endoplasmic reticulum; [GO:0023052] signaling; [GO:0098772] molecular function regulator activity; [GO:0048018] receptor ligand activity; [GO:0031012] extracellular matrix; [GO:0030312] external encapsulating structure; [GO:0036211] protein modification process; [GO:0048856] anatomical structure development; [GO:0030154] cell differentiation; [GO:0005198] structural molecule activity; [GO:0048870] cell motility; [GO:0002376] immune system process</t>
  </si>
  <si>
    <t>GO:0016529 sarcoplasmic reticulum;GO:0016528 sarcoplasm;GO:0031594 neuromuscular junction</t>
  </si>
  <si>
    <t>GO:0043237 laminin-1 binding;GO:0043236 laminin binding;GO:0001968 fibronectin binding</t>
  </si>
  <si>
    <t>[IPR000742] EGF-like domain; [IPR001881] EGF-like calcium-binding domain; [IPR003367] Thrombospondin, type 3-like repeat; [IPR008859] Thrombospondin, C-terminal; [IPR013320] Concanavalin A-like lectin/glucanase domain superfamily; [IPR017897] Thrombospondin, type 3 repeat; [IPR018097] EGF-like calcium-binding, conserved site; [IPR024665] Thrombospondin/cartilage oligomeric matrix protein, coiled-coil domain; [IPR028974] TSP type-3 repeat; [IPR046970] Thrombospondin/cartilage oligomeric matrix protein, coiled-coil domain superfamily; [IPR048287] Thrombospondin-like, N-terminal domain</t>
  </si>
  <si>
    <t>MP:0001792 impaired wound healing; MP:0002792 abnormal retina vasculature morphology; MP:0005425 increased macrophage cell number; MP:0000266 abnormal heart morphology; MP:0001262 decreased body weight; MP:0001625 cardiac hypertrophy; MP:0002833 increased heart weight; MP:0005598 decreased heart ventricle muscle contractility; MP:0003141 cardiac fibrosis; MP:0003915 increased heart left ventricle weight; MP:0004485 increased response of heart to induced stress; MP:0010551 abnormal coronary vessel morphology; MP:0002724 enhanced wound healing; MP:0003884 decreased macrophage cell number</t>
  </si>
  <si>
    <t>[{"UniProt":"Q9Z1T2","EnsemblGene":["ENSMUSG00000021702.8"],"EnsemblTrans":[["ENSMUST00000022213","ENSMUSP00000022213","principal1"]],"RefSeq":[["NM_011582","NP_035712","VALIDATED"]],"UCSC":["uc007rku.2"],"SwissProt":["TSP4_MOUSE"]},{"UniProt":"B2RTL6","RefSeq":[["NM_011582","NP_035712","VALIDATED"]],"SwissProt":["B2RTL6_MOUSE"]}]</t>
  </si>
  <si>
    <t>(mmu05144)Malaria - Mus musculus (house mouse); (mmu04512)ECM-receptor interaction - Mus musculus (house mouse); (mmu04145)Phagosome - Mus musculus (house mouse)</t>
  </si>
  <si>
    <t>Man1a</t>
  </si>
  <si>
    <t>17155</t>
  </si>
  <si>
    <t>Man1a1|PCR1</t>
  </si>
  <si>
    <t>mannosidase 1, alpha</t>
  </si>
  <si>
    <t>Predicted to enable mannosyl-oligosaccharide 1,2-alpha-mannosidase activity. Predicted to be involved in mannose trimming involved in glycoprotein ERAD pathway and protein targeting to ER. Located in Golgi membrane. Is expressed in several structures, including alimentary system; central nervous system; genitourinary system; hindlimb mesenchyme; and sensory organ. Orthologous to human MAN1A1 (mannosidase alpha class 1A member 1). [provided by Alliance of Genome Resources, Dec 2024]</t>
  </si>
  <si>
    <t>chr10:53952712-53780881</t>
  </si>
  <si>
    <t>GO:0035977 protein deglycosylation involved in glycoprotein catabolic process;GO:1904382 mannose trimming involved in glycoprotein ERAD pathway;GO:0097466 ubiquitin-dependent glycoprotein ERAD pathway</t>
  </si>
  <si>
    <t>[GO:0005975] carbohydrate metabolic process; [GO:0003824] catalytic activity; [GO:0016787] hydrolase activity; [GO:0005829] cytosol; [GO:0043226] organelle; [GO:0005794] Golgi apparatus; [GO:1901135] carbohydrate derivative metabolic process; [GO:0036211] protein modification process; [GO:0006486] protein glycosylation; [GO:0006886] intracellular protein transport; [GO:0005783] endoplasmic reticulum; [GO:0031410] cytoplasmic vesicle; [GO:0030163] protein catabolic process</t>
  </si>
  <si>
    <t>GO:0005793 endoplasmic reticulum-Golgi intermediate compartment;GO:0000139 Golgi membrane;GO:0005794 Golgi apparatus</t>
  </si>
  <si>
    <t>GO:0004571 mannosyl-oligosaccharide 1,2-alpha-mannosidase activity;GO:0015924 mannosyl-oligosaccharide mannosidase activity;GO:0004559 alpha-mannosidase activity</t>
  </si>
  <si>
    <t>[IPR001382] Glycoside hydrolase family 47; [IPR012341] Six-hairpin glycosidase-like superfamily; [IPR036026] Seven-hairpin glycosidases</t>
  </si>
  <si>
    <t>30</t>
  </si>
  <si>
    <t>[{"UniProt":"P45700","EnsemblGene":["ENSMUSG00000003746.17"],"EnsemblTrans":[["ENSMUST00000003843","ENSMUSP00000003843","principal1"],["ENSMUST00000105470","ENSMUSP00000101110","principal1"]],"RefSeq":[["NM_008548","NP_032574","VALIDATED"],["XM_006512569","XP_006512632","MODEL"]],"UCSC":["uc007fbw.1"],"SwissProt":["MA1A1_MOUSE"]},{"UniProt":"Q544T7","RefSeq":[["NM_008548","NP_032574","VALIDATED"],["XM_006512569","XP_006512632","MODEL"]],"SwissProt":["Q544T7_MOUSE"]}]</t>
  </si>
  <si>
    <t>(mmu00513)Various types of N-glycan biosynthesis - Mus musculus (house mouse); (mmu00510)N-Glycan biosynthesis - Mus musculus (house mouse); (mmu04141)Protein processing in endoplasmic reticulum - Mus musculus (house mouse)</t>
  </si>
  <si>
    <t>Gnptg</t>
  </si>
  <si>
    <t>214505</t>
  </si>
  <si>
    <t>6430527N14Rik|A830081F19|Mdcp1|Tce7</t>
  </si>
  <si>
    <t>N-acetylglucosamine-1-phosphotransferase, gamma subunit</t>
  </si>
  <si>
    <t>Enables protein homodimerization activity. Predicted to be involved in carbohydrate phosphorylation. Located in Golgi apparatus. Is expressed in several structures, including gonad; gut; hemolymphoid system gland; liver; and lung. Human ortholog(s) of this gene implicated in glycoproteinosis and mucolipidosis III gamma. Orthologous to human GNPTG (N-acetylglucosamine-1-phosphate transferase subunit gamma). [provided by Alliance of Genome Resources, Dec 2024]</t>
  </si>
  <si>
    <t>chr17:25459302-25451324</t>
  </si>
  <si>
    <t>GO:0046835 carbohydrate phosphorylation;GO:0005975 carbohydrate metabolic process;GO:0016310 phosphorylation</t>
  </si>
  <si>
    <t>[GO:0043226] organelle; [GO:0003824] catalytic activity; [GO:0016740] transferase activity; [GO:0005975] carbohydrate metabolic process; [GO:0005794] Golgi apparatus; [GO:0005773] vacuole; [GO:0005764] lysosome</t>
  </si>
  <si>
    <t>GO:0070622 UDP-N-acetylglucosamine-lysosomal-enzyme N-acetylglucosaminephosphotransferase complex;GO:0061695 transferase complex, transferring phosphorus-containing groups;GO:0000139 Golgi membrane</t>
  </si>
  <si>
    <t>GO:0003976 UDP-N-acetylglucosamine-lysosomal-enzyme N-acetylglucosaminephosphotransferase activity;GO:0016780 phosphotransferase activity, for other substituted phosphate groups;GO:0042803 protein homodimerization activity</t>
  </si>
  <si>
    <t>[IPR009011] Mannose-6-phosphate receptor binding domain superfamily; [IPR010506] DMAP1-binding domain; [IPR012913] Protein OS9-like domain; [IPR039794] Glucosidase II beta subunit-like; [IPR044865] MRH domain</t>
  </si>
  <si>
    <t>MP:0005584 abnormal enzyme/coenzyme activity; MP:0002135 abnormal kidney morphology; MP:0002152 abnormal brain morphology; MP:0001488 increased startle reflex; MP:0001304 cataract; MP:0002699 abnormal vitreous body morphology; MP:0005238 increased brain size; MP:0002968 increased circulating alkaline phosphatase level; MP:0005562 decreased mean corpuscular hemoglobin; MP:0002989 small kidney; MP:0005642 decreased mean corpuscular hemoglobin concentration; MP:0010067 increased red blood cell distribution width</t>
  </si>
  <si>
    <t>(Human)OMIM ID:252605 Mucolipidosis iii gamma</t>
  </si>
  <si>
    <t>(Human)DOID:3343 glycoproteinosis;DOID:0080678 mucolipidosis III gamma</t>
  </si>
  <si>
    <t>[{"UniProt":"A0A0R4J0H5","EnsemblGene":["ENSMUSG00000035521.14"],"EnsemblTrans":[["ENSMUST00000038973","ENSMUSP00000042073","principal4"]],"RefSeq":[["NM_172529","NP_766117","VALIDATED"]],"SwissProt":["A0A0R4J0H5_MOUSE"]},{"UniProt":"A0A140T8R4","EnsemblGene":["ENSMUSG00000035521.14"],"EnsemblTrans":[["ENSMUST00000115154","ENSMUSP00000110807","alternative1"]],"RefSeq":[["NM_001346737","NP_001333666","VALIDATED"]],"SwissProt":["A0A140T8R4_MOUSE"]},{"UniProt":"Q6S5C2","RefSeq":[["NM_001346737","NP_001333666","VALIDATED"],["NM_172529","NP_766117","VALIDATED"]],"UCSC":["uc008bab.2","uc008bac.2"],"SwissProt":["GNPTG_MOUSE"]}]</t>
  </si>
  <si>
    <t>(mmu04142)Lysosome - Mus musculus (house mouse)</t>
  </si>
  <si>
    <t>Npnt</t>
  </si>
  <si>
    <t>114249</t>
  </si>
  <si>
    <t>1110009H02Rik|Nctn|POEM</t>
  </si>
  <si>
    <t>nephronectin</t>
  </si>
  <si>
    <t>Enables integrin binding activity. Involved in several processes, including cell-cell adhesion mediated by integrin; pilomotor reflex; and positive regulation of ERK1 and ERK2 cascade. Acts upstream of or within several processes, including branching involved in ureteric bud morphogenesis; positive regulation of cell-substrate adhesion; and positive regulation of transforming growth factor beta receptor signaling pathway. Located in basement membrane; extracellular region; and smooth muscle contractile fiber. Is expressed in several structures, including alimentary system; brain; genitourinary system; respiratory system; and sensory organ. Used to study bilateral renal aplasia. Orthologous to human NPNT (nephronectin). [provided by Alliance of Genome Resources, Dec 2024]</t>
  </si>
  <si>
    <t>chr3:132656052-132587506</t>
  </si>
  <si>
    <t>GO:0097195 pilomotor reflex;GO:0010694 positive regulation of alkaline phosphatase activity;GO:0010692 regulation of alkaline phosphatase activity</t>
  </si>
  <si>
    <t>[GO:0023052] signaling; [GO:0030154] cell differentiation; [GO:0005576] extracellular region; [GO:0007155] cell adhesion; [GO:0031012] extracellular matrix; [GO:0030312] external encapsulating structure; [GO:0030198] extracellular matrix organization; [GO:0006351] DNA-templated transcription; [GO:0006355] regulation of DNA-templated transcription; [GO:0048856] anatomical structure development; [GO:0003012] muscle system process; [GO:0043226] organelle; [GO:0005198] structural molecule activity</t>
  </si>
  <si>
    <t>GO:0030485 smooth muscle contractile fiber;GO:0005604 basement membrane;GO:0043292 contractile muscle fiber</t>
  </si>
  <si>
    <t>GO:0005201 extracellular matrix structural constituent;GO:0005178 integrin binding;GO:0050839 cell adhesion molecule binding</t>
  </si>
  <si>
    <t>[IPR000152] EGF-type aspartate/asparagine hydroxylation site; [IPR000742] EGF-like domain; [IPR000998] MAM domain; [IPR001881] EGF-like calcium-binding domain; [IPR009030] Growth factor receptor cysteine-rich domain superfamily; [IPR013320] Concanavalin A-like lectin/glucanase domain superfamily; [IPR018097] EGF-like calcium-binding, conserved site</t>
  </si>
  <si>
    <t>MP:0002135 abnormal kidney morphology; MP:0000520 absent kidney; MP:0000527 abnormal kidney development; MP:0002989 small kidney; MP:0004936 impaired branching involved in ureteric bud morphogenesis; MP:0003604 single kidney; MP:0003722 absent ureter; MP:0011089 perinatal lethality, complete penetrance</t>
  </si>
  <si>
    <t>DOID:0080200 bilateral renal aplasia</t>
  </si>
  <si>
    <t>68</t>
  </si>
  <si>
    <t>[{"UniProt":"Q91V88","EnsemblGene":["ENSMUSG00000040998.19"],"EnsemblTrans":[["ENSMUST00000042729","ENSMUSP00000040071","alternative2"],["ENSMUST00000042744","ENSMUSP00000040684","alternative2"],["ENSMUST00000093971","ENSMUSP00000091505","principal2"],["ENSMUST00000117164","ENSMUSP00000113419","alternative2"]],"RefSeq":[["NM_001029836","NP_001025007","VALIDATED"],["NM_001287101","NP_001274030","VALIDATED"],["NM_001287102","NP_001274031","VALIDATED"],["NM_033525","NP_277060","VALIDATED"]],"UCSC":["uc008rkc.3","uc008rkd.3","uc008rke.3","uc008rkf.3"],"SwissProt":["NPNT_MOUSE"]},{"UniProt":"D3YTX1","EnsemblGene":["ENSMUSG00000040998.19"],"EnsemblTrans":[["ENSMUST00000117456","ENSMUSP00000112816",""]],"RefSeq":[["NM_001287103","NP_001274032","VALIDATED"]],"SwissProt":["D3YTX1_MOUSE"]},{"UniProt":"Q3TYB4","RefSeq":[["NM_001287103","NP_001274032","VALIDATED"]],"SwissProt":["Q3TYB4_MOUSE"]}]</t>
  </si>
  <si>
    <t>(mmu04512)ECM-receptor interaction - Mus musculus (house mouse)</t>
  </si>
  <si>
    <t>Gpi1</t>
  </si>
  <si>
    <t>14751</t>
  </si>
  <si>
    <t>Amf|Gpi|Gpi-1|Gpi-1r|Gpi-1s|Gpi-1t|Gpi1-r|Gpi1-s|Gpi1-t|Gpi1s|MF|NK|NK/GPI|Nlk|Org|Pgi|Phi</t>
  </si>
  <si>
    <t>glucose-6-phosphate isomerase 1</t>
  </si>
  <si>
    <t>This gene encodes a member of the glucose phosphate isomerase protein family. The encoded protein has been identified as a moonlighting protein based on its ability to perform mechanistically distinct functions. In the cytoplasm, the gene product functions as a glycolytic enzyme (glucose-6-phosphate isomerase) that interconverts glucose-6-phosphate and fructose-6-phosphate. Extracellularly, the encoded protein (also referred to as neuroleukin) functions as a neurotrophic factor that promotes survival of skeletal motor neurons and sensory neurons, and as a lymphokine that induces immunoglobulin secretion. The encoded protein is also referred to as autocrine motility factor based on an additional function as a tumor-secreted cytokine and angiogenic factor. [provided by RefSeq, Aug 2016]</t>
  </si>
  <si>
    <t>chr7:33929761-33900752</t>
  </si>
  <si>
    <t>GO:0141199 GDP-mannose biosynthetic process from glucose;GO:0009298 GDP-mannose biosynthetic process;GO:0019673 GDP-mannose metabolic process</t>
  </si>
  <si>
    <t>[GO:0005975] carbohydrate metabolic process; [GO:0006091] generation of precursor metabolites and energy; [GO:1901135] carbohydrate derivative metabolic process; [GO:0055086] nucleobase-containing small molecule metabolic process; [GO:0003824] catalytic activity; [GO:0016853] isomerase activity; [GO:0048856] anatomical structure development; [GO:0012501] programmed cell death; [GO:0005829] cytosol; [GO:0005886] plasma membrane; [GO:0005576] extracellular region; [GO:0098772] molecular function regulator activity; [GO:0048018] receptor ligand activity; [GO:0005615] extracellular space; [GO:0023052] signaling; [GO:0002376] immune system process; [GO:0043226] organelle; [GO:0005929] cilium; [GO:0048870] cell motility; [GO:0050877] nervous system process</t>
  </si>
  <si>
    <t>GO:0060170 ciliary membrane;GO:0043209 myelin sheath;GO:0031253 cell projection membrane</t>
  </si>
  <si>
    <t>GO:0004347 glucose-6-phosphate isomerase activity;GO:0016861 intramolecular oxidoreductase activity, interconverting aldoses and ketoses;GO:0016860 intramolecular oxidoreductase activity</t>
  </si>
  <si>
    <t>[IPR001672] Phosphoglucose isomerase (PGI); [IPR018189] Phosphoglucose isomerase, conserved site; [IPR023096] Phosphoglucose isomerase, C-terminal; [IPR035476] Phosphoglucose isomerase, SIS domain 1; [IPR035482] Phosphoglucose isomerase, SIS domain 2; [IPR046348] SIS domain superfamily</t>
  </si>
  <si>
    <t>MP:0002080 prenatal lethality; MP:0001262 decreased body weight; MP:0002447 abnormal erythrocyte morphology; MP:0002590 increased mean corpuscular volume; MP:0002640 reticulocytosis; MP:0000208 decreased hematocrit; MP:0005344 increased circulating bilirubin level; MP:0002833 increased heart weight; MP:0002875 decreased erythrocyte cell number; MP:0005559 increased circulating glucose level; MP:0005562 decreased mean corpuscular hemoglobin; MP:0005584 abnormal enzyme/coenzyme activity; MP:0002981 increased liver weight; MP:0005642 decreased mean corpuscular hemoglobin concentration; MP:0003656 abnormal erythrocyte physiology; MP:0004952 increased spleen weight; MP:0010831 lethality, incomplete penetrance; MP:0011086 postnatal lethality, incomplete penetrance; MP:0031084 decreased erythrocyte osmotic fragility; MP:0005630 increased lung weight; MP:0011092 embryonic lethality, complete penetrance; MP:0011091 prenatal lethality, complete penetrance; MP:0002085 abnormal embryonic tissue morphology; MP:0011095 embryonic lethality between implantation and placentation, complete penetrance; MP:0011100 preweaning lethality, complete penetrance</t>
  </si>
  <si>
    <t>OMIM ID:206300 Anemia, nonspherocytic hemolytic, associated with abnormality of red cell membrane;OMIM ID:206400 Anemia, nonspherocytic hemolytic, possibly due to defect in porphyrin metabolism;OMIM ID:300908 Anemia, nonspherocytic hemolytic, due to g6pd deficiency;OMIM ID:613470 Hemolytic anemia, nonspherocytic, due to glucose phosphate isomerase deficiency</t>
  </si>
  <si>
    <t>DOID:2861 congenital nonspherocytic hemolytic anemia</t>
  </si>
  <si>
    <t>242</t>
  </si>
  <si>
    <t>[{"UniProt":"P06745","EnsemblGene":["ENSMUSG00000036427.6"],"EnsemblTrans":[["ENSMUST00000038027","ENSMUSP00000049355","principal1"]],"RefSeq":[["NM_008155","NP_032181","REVIEWED"]],"UCSC":["uc009gix.3"],"SwissProt":["G6PI_MOUSE"]}]</t>
  </si>
  <si>
    <t>(mmu00030)Pentose phosphate pathway - Mus musculus (house mouse); (mmu00500)Starch and sucrose metabolism - Mus musculus (house mouse); (mmu01250)Biosynthesis of nucleotide sugars - Mus musculus (house mouse)</t>
  </si>
  <si>
    <t>Snw1</t>
  </si>
  <si>
    <t>66354</t>
  </si>
  <si>
    <t>2310008B08Rik|NCoA-62|SKIP|Skiip</t>
  </si>
  <si>
    <t>SNW domain containing 1</t>
  </si>
  <si>
    <t>Predicted to enable several functions, including Notch binding activity; nuclear receptor binding activity; and transcription coregulator activity. Involved in cellular response to retinoic acid and positive regulation of neurogenesis. Acts upstream of or within skeletal muscle cell differentiation. Predicted to be located in chromatin; nuclear matrix; and nuclear speck. Predicted to be part of SMAD protein complex; U2-type catalytic step 2 spliceosome; and cyclin/CDK positive transcription elongation factor complex. Is expressed in several structures, including alimentary system; brain; genitourinary system; respiratory system; and sensory organ. Human ortholog(s) of this gene implicated in breast cancer and pancreatic cancer. Orthologous to human SNW1 (SNW domain containing 1). [provided by Alliance of Genome Resources, Dec 2024]</t>
  </si>
  <si>
    <t>chr12:87519069-87496680</t>
  </si>
  <si>
    <t>GO:0070564 positive regulation of vitamin D receptor signaling pathway;GO:0070562 regulation of vitamin D receptor signaling pathway;GO:0048385 regulation of retinoic acid receptor signaling pathway</t>
  </si>
  <si>
    <t>[GO:0016071] mRNA metabolic process; [GO:0043226] organelle; [GO:0005634] nucleus; [GO:0006351] DNA-templated transcription; [GO:0006355] regulation of DNA-templated transcription; [GO:0140110] transcription regulator activity; [GO:0048856] anatomical structure development; [GO:0030154] cell differentiation; [GO:0023052] signaling; [GO:0012501] programmed cell death; [GO:0005654] nucleoplasm; [GO:0005694] chromosome</t>
  </si>
  <si>
    <t>GO:0008024 cyclin/CDK positive transcription elongation factor complex;GO:0071141 SMAD protein complex;GO:0019908 nuclear cyclin-dependent protein kinase holoenzyme complex</t>
  </si>
  <si>
    <t>GO:0042809 nuclear vitamin D receptor binding;GO:0005112 Notch binding;GO:0050681 nuclear androgen receptor binding</t>
  </si>
  <si>
    <t>[IPR004015] SKI-interacting protein SKIP, SNW domain; [IPR017862] SKI-interacting protein, SKIP</t>
  </si>
  <si>
    <t>(Human)DOID:1612 breast cancer;DOID:1793 pancreatic cancer</t>
  </si>
  <si>
    <t>[{"UniProt":"A0A0B4J1E2","EnsemblGene":["ENSMUSG00000021039.10"],"EnsemblTrans":[["ENSMUST00000021428","ENSMUSP00000021428","principal1"]],"RefSeq":[["NM_025507","NP_079783","VALIDATED"]],"SwissProt":["A0A0B4J1E2_MOUSE"]},{"UniProt":"Q9CSN1","RefSeq":[["NM_025507","NP_079783","VALIDATED"]],"UCSC":["uc007ojf.1"],"SwissProt":["SNW1_MOUSE"]},{"UniProt":"Q3TM37","RefSeq":[["NM_025507","NP_079783","VALIDATED"]],"SwissProt":["Q3TM37_MOUSE"]},{"UniProt":"Q9CV75","RefSeq":[["NM_025507","NP_079783","VALIDATED"]],"SwissProt":["Q9CV75_MOUSE"]}]</t>
  </si>
  <si>
    <t>(mmu04330)Notch signaling pathway - Mus musculus (house mouse); (mmu05169)Epstein-Barr virus infection - Mus musculus (house mouse); (mmu05203)Viral carcinogenesis - Mus musculus (house mouse)</t>
  </si>
  <si>
    <t>Atraid</t>
  </si>
  <si>
    <t>381629</t>
  </si>
  <si>
    <t>0610007C21Rik|Apr3|HSPC013|p18</t>
  </si>
  <si>
    <t>all-trans retinoic acid induced differentiation factor</t>
  </si>
  <si>
    <t>Enables xenobiotic transmembrane transporter activity. Involved in xenobiotic transmembrane transport. Located in lysosomal membrane. Is expressed in cerebral cortex ventricular layer and cortical plate. Orthologous to human ATRAID (all-trans retinoic acid induced differentiation factor). [provided by Alliance of Genome Resources, Dec 2024]</t>
  </si>
  <si>
    <t>chr5:31205984-31211977</t>
  </si>
  <si>
    <t>GO:0006855 xenobiotic transmembrane transport;GO:0033689 negative regulation of osteoblast proliferation;GO:0033688 regulation of osteoblast proliferation</t>
  </si>
  <si>
    <t>[GO:0030154] cell differentiation; [GO:0043226] organelle; [GO:0005634] nucleus; [GO:0005886] plasma membrane; [GO:0005773] vacuole; [GO:0005764] lysosome; [GO:0005635] nuclear envelope; [GO:0005215] transporter activity; [GO:0055085] transmembrane transport; [GO:0048856] anatomical structure development; [GO:0030163] protein catabolic process</t>
  </si>
  <si>
    <t>GO:0005765 lysosomal membrane;GO:0098852 lytic vacuole membrane;GO:0005774 vacuolar membrane</t>
  </si>
  <si>
    <t>GO:0042910 xenobiotic transmembrane transporter activity;GO:0022857 transmembrane transporter activity;GO:0005215 transporter activity</t>
  </si>
  <si>
    <t>[IPR042350] All-trans retinoic acid-induced differentiation factor; [IPR000742] EGF-like domain</t>
  </si>
  <si>
    <t>(Human)principal1</t>
  </si>
  <si>
    <t>MP:0001304 cataract</t>
  </si>
  <si>
    <t>(Human)5</t>
  </si>
  <si>
    <t>19</t>
  </si>
  <si>
    <t>[{"UniProt":"Q6PGD0","EnsemblGene":["ENSMUSG00000013622.16"],"EnsemblTrans":[["ENSMUST00000013766","ENSMUSP00000013766",""],["ENSMUST00000200942","ENSMUSP00000144431",""]],"RefSeq":[["NM_027855","NP_082131","VALIDATED"],["NM_212470","NP_997635","VALIDATED"]],"UCSC":["uc008www.3"],"SwissProt":["ARAID_MOUSE"]},{"UniProt":"A8C1S6","RefSeq":[["NM_027855","NP_082131","VALIDATED"]],"SwissProt":["A8C1S6_MOUSE"]}]</t>
  </si>
  <si>
    <t>Tmem47</t>
  </si>
  <si>
    <t>192216</t>
  </si>
  <si>
    <t>3010015F07Rik|BCMP1|Tm4sf10</t>
  </si>
  <si>
    <t>transmembrane protein 47</t>
  </si>
  <si>
    <t>Predicted to be involved in cell-cell adhesion. Located in cell-cell junction. Is expressed in metanephros; musculature; telencephalon; ventral grey horn; and ventricular layer. Orthologous to human TMEM47 (transmembrane protein 47). [provided by Alliance of Genome Resources, Dec 2024]</t>
  </si>
  <si>
    <t>chrX:80114250-80141481</t>
  </si>
  <si>
    <t>GO:0098609 cell-cell adhesion;GO:0007155 cell adhesion;GO:0009987 cellular process</t>
  </si>
  <si>
    <t>[GO:0005886] plasma membrane; [GO:0007155] cell adhesion</t>
  </si>
  <si>
    <t>GO:0005912 adherens junction;GO:0005911 cell-cell junction;GO:0070161 anchoring junction</t>
  </si>
  <si>
    <t>GO:0005515 protein binding;GO:0005488 binding;GO:0003674 molecular_function</t>
  </si>
  <si>
    <t>[IPR004031] PMP-22/EMP/MP20/Claudin; [IPR015664] P53-induced protein</t>
  </si>
  <si>
    <t>[{"UniProt":"Q9JJG6","EnsemblGene":["ENSMUSG00000025666.17"],"EnsemblTrans":[["ENSMUST00000026760","ENSMUSP00000026760","principal1"],["ENSMUST00000171953","ENSMUSP00000129793","principal1"]],"RefSeq":[["NM_138751","NP_620090","VALIDATED"]],"UCSC":["uc009tre.2"],"SwissProt":["TMM47_MOUSE"]}]</t>
  </si>
  <si>
    <t>Lrp2</t>
  </si>
  <si>
    <t>14725</t>
  </si>
  <si>
    <t>D230004K18Rik|Gp330|Megalin|b2b1625.2Clo</t>
  </si>
  <si>
    <t>low density lipoprotein receptor-related protein 2</t>
  </si>
  <si>
    <t>Predicted to enable several functions, including PDZ domain binding activity; insulin-like growth factor I binding activity; and low-density lipoprotein particle receptor binding activity. Involved in several processes, including circulatory system development; nervous system development; and reproductive structure development. Acts upstream of or within several processes, including circulatory system development; cranial skeletal system development; and vitamin D metabolic process. Located in several cellular components, including brush border membrane; clathrin-coated pit; and cytoplasmic vesicle. Is expressed in several structures, including egg cylinder; heart and pericardium; metanephros; ureter; and ventricular layer. Used to study Donnai-Barrow syndrome; Fanconi syndrome; and degenerative myopia. Human ortholog(s) of this gene implicated in Donnai-Barrow syndrome and autoimmune thyroiditis. Orthologous to human LRP2 (LDL receptor related protein 2). [provided by Alliance of Genome Resources, Dec 2024]</t>
  </si>
  <si>
    <t>chr2:69416373-69254679</t>
  </si>
  <si>
    <t>GO:0020028 endocytic hemoglobin import into cell;GO:1904447 folate import across plasma membrane;GO:0061642 chemoattraction of axon</t>
  </si>
  <si>
    <t>[GO:0012501] programmed cell death; [GO:0023052] signaling; [GO:0048856] anatomical structure development; [GO:0005886] plasma membrane; [GO:0005576] extracellular region; [GO:0005615] extracellular space; [GO:0043226] organelle; [GO:0005794] Golgi apparatus; [GO:0031410] cytoplasmic vesicle; [GO:0005768] endosome; [GO:0005783] endoplasmic reticulum; [GO:0016192] vesicle-mediated transport; [GO:0050877] nervous system process; [GO:0022414] reproductive process; [GO:0006629] lipid metabolic process; [GO:0006766] vitamin metabolic process; [GO:0038024] cargo receptor activity; [GO:0005215] transporter activity; [GO:0030154] cell differentiation; [GO:0055085] transmembrane transport</t>
  </si>
  <si>
    <t>GO:0031904 endosome lumen;GO:0044295 axonal growth cone;GO:0005905 clathrin-coated pit</t>
  </si>
  <si>
    <t>GO:0030492 hemoglobin binding;GO:0031994 insulin-like growth factor I binding;GO:0005520 insulin-like growth factor binding</t>
  </si>
  <si>
    <t>[IPR000033] LDLR class B repeat; [IPR000152] EGF-type aspartate/asparagine hydroxylation site; [IPR000742] EGF-like domain; [IPR001881] EGF-like calcium-binding domain; [IPR002172] Low-density lipoprotein (LDL) receptor class A repeat; [IPR009030] Growth factor receptor cysteine-rich domain superfamily; [IPR011042] Six-bladed beta-propeller, TolB-like; [IPR018097] EGF-like calcium-binding, conserved site; [IPR023415] Low-density lipoprotein (LDL) receptor class A, conserved site; [IPR026823] Complement Clr-like EGF domain; [IPR036055] LDL receptor-like superfamily</t>
  </si>
  <si>
    <t>MP:0010124 decreased bone mineral content; MP:0002133 abnormal respiratory system physiology; MP:0001958 emphysema; MP:0001953 respiratory failure; MP:0000445 short snout; MP:0001177 atelectasis; MP:0001183 overexpanded pulmonary alveolus; MP:0001293 anophthalmia; MP:0001297 microphthalmia; MP:0000914 exencephaly; MP:0001575 cyanosis; MP:0001698 decreased embryo size; MP:0000936 small embryonic telencephalon; MP:0000820 abnormal choroid plexus morphology; MP:0002196 absent corpus callosum; MP:0000787 abnormal telencephalon morphology; MP:0002621 delayed neural tube closure; MP:0005157 holoprosencephaly; MP:0005274 abnormal viscerocranium morphology; MP:0002962 increased urine protein level; MP:0006042 increased apoptosis; MP:0003232 abnormal forebrain development; MP:0003451 absent olfactory bulb; MP:0004261 abnormal embryonic neuroepithelium morphology; MP:0004756 abnormal proximal convoluted tubule morphology; MP:0009643 abnormal urine homeostasis; MP:0011089 perinatal lethality, complete penetrance; MP:0011555 increased urine microglobulin level; MP:0030047 flat forehead; MP:0001963 abnormal hearing physiology; MP:0004366 abnormal strial marginal cell morphology; MP:0004748 increased susceptibility to age-related hearing loss; MP:0006325 impaired hearing; MP:0011090 perinatal lethality, incomplete penetrance; MP:0011967 increased or absent threshold for auditory brainstem response; MP:0003878 abnormal ear physiology; MP:0001146 abnormal testis morphology; MP:0001123 dilated uterus; MP:0002781 increased circulating testosterone level; MP:0003509 increased circulating dihydrotestosterone level; MP:0003638 abnormal response/metabolism to endogenous compounds; MP:0003830 abnormal testis development; MP:0009708 vaginal septum; MP:0031286 unilateral cryptorchism; MP:0001775 abnormal selenium level; MP:0001405 impaired coordination; MP:0006357 abnormal circulating mineral level; MP:0011603 decreased glutathione peroxidase activity; MP:0011770 increased urine selenium level; MP:0000111 cleft palate; MP:0002092 abnormal eye morphology; MP:0002152 abnormal brain morphology; MP:0000783 abnormal forebrain morphology; MP:0000823 abnormal lateral ventricle morphology; MP:0000819 abnormal olfactory bulb morphology; MP:0002741 small olfactory bulb; MP:0004872 absent nasal septum; MP:0009267 abnormal cerebellum fissure morphology; MP:0030046 round forehead; MP:0003052 omphalocele; MP:0010466 vascular ring; MP:0011661 persistent truncus arteriosus type i; MP:0001823 thymus hypoplasia; MP:0000585 kinked tail; MP:0000519 hydronephrosis; MP:0000276 heart right ventricle hypertrophy; MP:0002625 heart left ventricle hypertrophy; MP:0002639 micrognathia; MP:0002633 persistent truncus arteriosus; MP:0003675 kidney cyst; MP:0004056 abnormal myocardium compact layer morphology; MP:0004113 abnormal aortic arch morphology; MP:0004158 right aortic arch; MP:0010146 umbilical hernia; MP:0010402 ventricular septal defect; MP:0010418 perimembraneous ventricular septal defect; MP:0010420 muscular ventricular septal defect</t>
  </si>
  <si>
    <t>OMIM ID:222448 Donnai-barrow syndrome</t>
  </si>
  <si>
    <t>DOID:11829 degenerative myopia;DOID:0090144 Donnai-Barrow syndrome;DOID:1062 Fanconi syndrome</t>
  </si>
  <si>
    <t>84</t>
  </si>
  <si>
    <t>[{"UniProt":"A2ARV4","EnsemblGene":["ENSMUSG00000027070.15"],"EnsemblTrans":[["ENSMUST00000080953","ENSMUSP00000079752","principal1"]],"RefSeq":[["NM_001081088","NP_001074557","VALIDATED"]],"UCSC":["uc008jyc.1"],"SwissProt":["LRP2_MOUSE"]}]</t>
  </si>
  <si>
    <t>(mmu04979)Cholesterol metabolism - Mus musculus (house mouse); (mmu04340)Hedgehog signaling pathway - Mus musculus (house mouse); (mmu04918)Thyroid hormone synthesis - Mus musculus (house mouse)</t>
  </si>
  <si>
    <t>Tspan7</t>
  </si>
  <si>
    <t>21912</t>
  </si>
  <si>
    <t>1200014P11Rik|A15|Cd231|Mxs1|PE31|TALLA|Tm4sf2</t>
  </si>
  <si>
    <t>tetraspanin 7</t>
  </si>
  <si>
    <t>Predicted to be involved in regulation of postsynaptic neurotransmitter receptor internalization. Predicted to be located in membrane and postsynapse. Predicted to be active in plasma membrane. Is expressed in several structures, including central nervous system; gut; peripheral nervous system ganglion; retina; and trigeminal nerve. Human ortholog(s) of this gene implicated in non-syndromic X-linked intellectual disability 58. Orthologous to human TSPAN7 (tetraspanin 7). [provided by Alliance of Genome Resources, Dec 2024]</t>
  </si>
  <si>
    <t>chrX:10351355-10462843</t>
  </si>
  <si>
    <t>GO:0099149 regulation of postsynaptic neurotransmitter receptor internalization;GO:0002090 regulation of receptor internalization;GO:0048259 regulation of receptor-mediated endocytosis</t>
  </si>
  <si>
    <t>[GO:0016192] vesicle-mediated transport</t>
  </si>
  <si>
    <t>GO:0098794 postsynapse;GO:0045202 synapse;GO:0030054 cell junction</t>
  </si>
  <si>
    <t>(Human)GO:0005515 protein binding;GO:0005488 binding;GO:0003674 molecular_function</t>
  </si>
  <si>
    <t>[IPR000301] Tetraspanin, animals; [IPR008952] Tetraspanin, EC2 domain superfamily; [IPR018499] Tetraspanin/Peripherin; [IPR018503] Tetraspanin, conserved site; [IPR048232] Tetraspanin-6/7, EC2 domain</t>
  </si>
  <si>
    <t>MP:0001473 reduced long-term potentiation; MP:0005402 abnormal action potential; MP:0003461 abnormal response to novel object; MP:0004753 abnormal miniature excitatory postsynaptic currents; MP:0008428 abnormal spatial working memory; MP:0009454 impaired contextual conditioning behavior; MP:0009939 abnormal hippocampus neuron morphology; MP:0012307 impaired spatial learning; MP:0020508 decreased dendritic spine density; MP:0001399 hyperactivity; MP:0001415 increased exploration in new environment; MP:0002574 increased vertical activity; MP:0000195 decreased circulating calcium level</t>
  </si>
  <si>
    <t>(Human)OMIM ID:300210 Intellectual developmental disorder, x-linked 58</t>
  </si>
  <si>
    <t>(Human)DOID:0112024 non-syndromic X-linked intellectual disability 58</t>
  </si>
  <si>
    <t>[{"UniProt":"Q62283","EnsemblGene":["ENSMUSG00000058254.13"],"EnsemblTrans":[["ENSMUST00000076354","ENSMUSP00000075692","principal1"]],"RefSeq":[["NM_019634","NP_062608","VALIDATED"]],"UCSC":["uc009sqm.1"],"SwissProt":["TSN7_MOUSE"]}]</t>
  </si>
  <si>
    <t>(mmu05202)Transcriptional misregulation in cancer - Mus musculus (house mouse)</t>
  </si>
  <si>
    <t>Lrp8</t>
  </si>
  <si>
    <t>16975</t>
  </si>
  <si>
    <t>4932703M08Rik|ApoER2|Lr8b</t>
  </si>
  <si>
    <t>low density lipoprotein receptor-related protein 8, apolipoprotein e receptor</t>
  </si>
  <si>
    <t>Enables several functions, including amyloid-beta binding activity; apolipoprotein binding activity; and reelin receptor activity. Involved in several processes, including nervous system development; reelin-mediated signaling pathway; and regulation of dendrite development. Acts upstream of or within hippocampus development; layer formation in cerebral cortex; and positive regulation of protein kinase activity. Located in cell surface and extracellular space. Is active in Schaffer collateral - CA1 synapse; glutamatergic synapse; and postsynaptic density membrane. Is expressed in nervous system and retina layer. Human ortholog(s) of this gene implicated in Alzheimer's disease; coronary artery disease; dementia; myocardial infarction; and schizophrenia. Orthologous to human LRP8 (LDL receptor related protein 8). [provided by Alliance of Genome Resources, Dec 2024]</t>
  </si>
  <si>
    <t>chr4:107659337-107734037</t>
  </si>
  <si>
    <t>GO:0021541 ammon gyrus development;GO:0038026 reelin-mediated signaling pathway;GO:0098962 regulation of postsynaptic neurotransmitter receptor activity</t>
  </si>
  <si>
    <t>[GO:0016192] vesicle-mediated transport; [GO:0038024] cargo receptor activity; [GO:0005886] plasma membrane; [GO:0005576] extracellular region; [GO:0008092] cytoskeletal protein binding; [GO:0012501] programmed cell death; [GO:0002376] immune system process; [GO:0098542] defense response to other organism; [GO:0043226] organelle; [GO:0005856] cytoskeleton; [GO:0036211] protein modification process; [GO:0005615] extracellular space; [GO:0048856] anatomical structure development; [GO:0030154] cell differentiation; [GO:0048870] cell motility; [GO:0034330] cell junction organization; [GO:0060089] molecular transducer activity; [GO:0023052] signaling; [GO:0006351] DNA-templated transcription; [GO:0006355] regulation of DNA-templated transcription</t>
  </si>
  <si>
    <t>GO:0005901 caveola;GO:0044853 plasma membrane raft;GO:0005875 microtubule associated complex</t>
  </si>
  <si>
    <t>GO:0038025 reelin receptor activity;GO:0030229 very-low-density lipoprotein particle receptor activity;GO:0005041 low-density lipoprotein particle receptor activity</t>
  </si>
  <si>
    <t>[IPR000033] LDLR class B repeat; [IPR000152] EGF-type aspartate/asparagine hydroxylation site; [IPR000742] EGF-like domain; [IPR001881] EGF-like calcium-binding domain; [IPR002172] Low-density lipoprotein (LDL) receptor class A repeat; [IPR011042] Six-bladed beta-propeller, TolB-like; [IPR018097] EGF-like calcium-binding, conserved site; [IPR023415] Low-density lipoprotein (LDL) receptor class A, conserved site; [IPR036055] LDL receptor-like superfamily</t>
  </si>
  <si>
    <t>(Human)principal4</t>
  </si>
  <si>
    <t>MP:0000313 abnormal cell death; MP:0001463 abnormal spatial learning; MP:0001469 abnormal contextual conditioning behavior; MP:0000913 abnormal brain development; MP:0001156 abnormal spermatogenesis; MP:0001925 male infertility; MP:0000877 abnormal Purkinje cell morphology; MP:0000788 abnormal cerebral cortex morphology; MP:0000812 abnormal dentate gyrus morphology; MP:0000813 abnormal hippocampus layer morphology; MP:0000852 small cerebellum; MP:0002675 asthenozoospermia; MP:0006009 abnormal neuronal migration; MP:0004543 abnormal sperm physiology; MP:0008892 abnormal sperm flagellum morphology; MP:0009237 kinked sperm flagellum; MP:0009238 coiled sperm flagellum; MP:0009243 hairpin sperm flagellum; MP:0009719 reduced cerebellar foliation; MP:0009831 abnormal sperm midpiece morphology; MP:0009832 abnormal sperm mitochondrial sheath morphology; MP:0002169 no abnormal phenotype detected; MP:0001473 reduced long-term potentiation; MP:0001922 reduced male fertility; MP:0008414 abnormal spatial reference memory; MP:0000939 decreased motor neuron number; MP:0003224 neuron degeneration; MP:0000823 abnormal lateral ventricle morphology; MP:0004275 abnormal postnatal subventricular zone morphology; MP:0004279 abnormal rostral migratory stream morphology; MP:0008284 abnormal hippocampus pyramidal cell layer</t>
  </si>
  <si>
    <t>(Human)OMIM ID:608446 Myocardial infarction, susceptibility to</t>
  </si>
  <si>
    <t>(Human)DOID:10652 Alzheimer's disease;DOID:3393 coronary artery disease;DOID:1307 dementia;DOID:5844 myocardial infarction;DOID:5419 schizophrenia</t>
  </si>
  <si>
    <t>183</t>
  </si>
  <si>
    <t>[{"UniProt":"B1AXJ4","EnsemblGene":["ENSMUSG00000028613.16"],"EnsemblTrans":[["ENSMUST00000030356","ENSMUSP00000030356",""]],"RefSeq":[["XM_011240460","XP_011238762","MODEL"]],"UCSC":["uc008uab.1"],"SwissProt":["B1AXJ4_MOUSE"]},{"UniProt":"F6YZZ8","EnsemblGene":["ENSMUSG00000028613.16"],"EnsemblTrans":[["ENSMUST00000106731","ENSMUSP00000102342",""]],"RefSeq":[["NM_001080926","NP_001074395","VALIDATED"]],"UCSC":["uc008uag.1"],"SwissProt":["F6YZZ8_MOUSE"]},{"UniProt":"A0A571BE60","EnsemblGene":["ENSMUSG00000028613.16"],"EnsemblTrans":[["ENSMUST00000238584","ENSMUSP00000158610",""]],"RefSeq":[["XM_011240466","XP_011238768","MODEL"]],"SwissProt":["A0A571BE60_MOUSE"]},{"UniProt":"B1AXJ5","EnsemblGene":["ENSMUSG00000028613.16"],"EnsemblTrans":[["ENSMUST00000106733","ENSMUSP00000102344",""]],"RefSeq":[["XM_011240462","XP_011238764","MODEL"]],"SwissProt":["B1AXJ5_MOUSE"]}]</t>
  </si>
  <si>
    <t>Unc119</t>
  </si>
  <si>
    <t>22248</t>
  </si>
  <si>
    <t>D11Bhm52|HRG4|MRG4|Rg4|Rtg4|Unc119h</t>
  </si>
  <si>
    <t>unc-119 lipid binding chaperone</t>
  </si>
  <si>
    <t>The protein encoded by this gene is multifunctional, affecting trafficking of transducin in rod photoreceptors, interacting with src-type tyrosine kinases through SH2 and SH3 interacting domains, and aiding the uptake of bacteria through endocytosis. In addition, the encoded protein acts as a lipid-binding chaperone to help localize some myristoylated proteins correctly. Several transcript variants encoding different isoforms have been found for this gene. [provided by RefSeq, Sep 2015]</t>
  </si>
  <si>
    <t>chr11:78234321-78239990</t>
  </si>
  <si>
    <t>GO:2001287 negative regulation of caveolin-mediated endocytosis;GO:1900186 negative regulation of clathrin-dependent endocytosis;GO:2001286 regulation of caveolin-mediated endocytosis</t>
  </si>
  <si>
    <t>[GO:0043226] organelle; [GO:0005856] cytoskeleton; [GO:0005815] microtubule organizing center; [GO:0008289] lipid binding; [GO:0050877] nervous system process; [GO:0016192] vesicle-mediated transport; [GO:0000910] cytokinesis; [GO:0000278] mitotic cell cycle; [GO:0048856] anatomical structure development</t>
  </si>
  <si>
    <t>GO:0051233 spindle midzone;GO:0045171 intercellular bridge;GO:0000922 spindle pole</t>
  </si>
  <si>
    <t>GO:0008289 lipid binding;GO:0005515 protein binding;GO:0005488 binding</t>
  </si>
  <si>
    <t>[IPR008015] GMP phosphodiesterase, delta subunit; [IPR014756] Immunoglobulin E-set; [IPR037036] GMP phosphodiesterase, delta subunit superfamily</t>
  </si>
  <si>
    <t>MP:0008515 thin retina outer nuclear layer; MP:0001325 abnormal retina morphology; MP:0005201 abnormal retina pigment epithelium morphology; MP:0005551 abnormal eye electrophysiology; MP:0011965 decreased total retina thickness; MP:0031606 increased susceptibility to age-related retinal degeneration; MP:0000598 abnormal liver morphology; MP:0000274 enlarged heart</t>
  </si>
  <si>
    <t>(Human)OMIM ID:615518 Immunodeficiency 13</t>
  </si>
  <si>
    <t>(Human)DOID:0081449 cone-rod dystrophy 24;DOID:0111987 immunodeficiency 13</t>
  </si>
  <si>
    <t>38</t>
  </si>
  <si>
    <t>[{"UniProt":"Q9Z2R6","EnsemblGene":["ENSMUSG00000002058.14"],"EnsemblTrans":[["ENSMUST00000002127","ENSMUSP00000002127","principal1"]],"RefSeq":[["NM_011676","NP_035806","REVIEWED"]],"UCSC":["uc007kjb.1"],"SwissProt":["U119A_MOUSE"]},{"UniProt":"B1AQD7","EnsemblGene":["ENSMUSG00000002058.14"],"EnsemblTrans":[["ENSMUST00000100755","ENSMUSP00000098318",""]],"RefSeq":[["NM_001313987","NP_001300916","REVIEWED"]],"SwissProt":["B1AQD7_MOUSE"]},{"UniProt":"B1AQD9","EnsemblGene":["ENSMUSG00000002058.14"],"EnsemblTrans":[["ENSMUST00000108295","ENSMUSP00000103930",""]],"RefSeq":[["NM_001313985","NP_001300914","REVIEWED"]],"SwissProt":["B1AQD9_MOUSE"]},{"UniProt":"Q3V299","RefSeq":[["NM_001313985","NP_001300914","REVIEWED"],["NM_001313987","NP_001300916","REVIEWED"],["NM_001313988","NP_001300917","REVIEWED"],["NM_011676","NP_035806","REVIEWED"]],"SwissProt":["Q3V299_MOUSE"]}]</t>
  </si>
  <si>
    <t>Anp32e</t>
  </si>
  <si>
    <t>66471</t>
  </si>
  <si>
    <t>2810018A15Rik|CPD1|LANP-L|LANPL|mLANP-L</t>
  </si>
  <si>
    <t>acidic nuclear phosphoprotein 32 family member E</t>
  </si>
  <si>
    <t>Enables phosphatase inhibitor activity. Predicted to be involved in regulation of apoptotic process. Located in cytoplasmic vesicle and nucleus. Is active in cytoplasmic vesicle membrane; glutamatergic synapse; and postsynaptic density membrane. Is expressed in brain; liver; retina layer; and skeletal muscle. Orthologous to human ANP32E (acidic nuclear phosphoprotein 32 family member E). [provided by Alliance of Genome Resources, Dec 2024]</t>
  </si>
  <si>
    <t>chr3:95836557-95854699</t>
  </si>
  <si>
    <t>GO:0006325 chromatin organization;GO:0042981 regulation of apoptotic process;GO:0043067 regulation of programmed cell death</t>
  </si>
  <si>
    <t>[GO:0043226] organelle; [GO:0005634] nucleus; [GO:0042393] histone binding; [GO:0006325] chromatin organization; [GO:0006457] protein folding; [GO:0031410] cytoplasmic vesicle; [GO:0140104] molecular carrier activity; [GO:0012501] programmed cell death; [GO:0044183] protein folding chaperone; [GO:0005654] nucleoplasm; [GO:0005694] chromosome; [GO:0000228] nuclear chromosome; [GO:0098772] molecular function regulator activity</t>
  </si>
  <si>
    <t>GO:0098895 postsynaptic endosome membrane;GO:0000812 Swr1 complex;GO:0097346 INO80-type complex</t>
  </si>
  <si>
    <t>GO:0019212 phosphatase inhibitor activity;GO:0044183 protein folding chaperone;GO:0019208 phosphatase regulator activity</t>
  </si>
  <si>
    <t>[IPR001611] Leucine-rich repeat; [IPR032675] Leucine-rich repeat domain superfamily; [IPR045081] Acidic leucine-rich nuclear phosphoprotein 32</t>
  </si>
  <si>
    <t>MP:0001513 limb grasping; MP:0001405 impaired coordination; MP:0002169 no abnormal phenotype detected</t>
  </si>
  <si>
    <t>[{"UniProt":"P97822","EnsemblGene":["ENSMUSG00000015749.13"],"EnsemblTrans":[["ENSMUST00000015893","ENSMUSP00000015893","alternative2"],["ENSMUST00000165307","ENSMUSP00000128483","principal2"],["ENSMUST00000171368","ENSMUSP00000130599",""]],"RefSeq":[["NM_001253757","NP_001240686","VALIDATED"],["NM_001253758","NP_001240687","VALIDATED"],["NM_023210","NP_075699","VALIDATED"]],"UCSC":["uc008qlu.2","uc008qlv.2"],"SwissProt":["AN32E_MOUSE"]}]</t>
  </si>
  <si>
    <t>Itgb5</t>
  </si>
  <si>
    <t>16419</t>
  </si>
  <si>
    <t>ESTM23|[b]-5|[b]5|[b]5A|[b]5B|beta-5|beta5</t>
  </si>
  <si>
    <t>integrin beta 5</t>
  </si>
  <si>
    <t>Enables integrin binding activity. Involved in integrin-mediated signaling pathway; stress fiber assembly; and transforming growth factor beta receptor signaling pathway. Located in cell leading edge and focal adhesion. Part of integrin alphav-beta5 complex. Is active in glutamatergic synapse and synaptic membrane. Is expressed in several structures, including alimentary system; cardiovascular system; central nervous system; embryo mesenchyme; and genitourinary system. Orthologous to human ITGB5 (integrin subunit beta 5). [provided by Alliance of Genome Resources, Dec 2024]</t>
  </si>
  <si>
    <t>chr16:33650021-33769708</t>
  </si>
  <si>
    <t>GO:0035313 wound healing, spreading of epidermal cells;GO:0090136 epithelial cell-cell adhesion;GO:0030038 contractile actin filament bundle assembly</t>
  </si>
  <si>
    <t>[GO:0005886] plasma membrane; [GO:0007155] cell adhesion; [GO:0023052] signaling; [GO:0048870] cell motility; [GO:0048856] anatomical structure development; [GO:0030154] cell differentiation; [GO:0007010] cytoskeleton organization</t>
  </si>
  <si>
    <t>GO:0034684 integrin alphav-beta5 complex;GO:0008305 integrin complex;GO:0098636 protein complex involved in cell adhesion</t>
  </si>
  <si>
    <t>GO:0005178 integrin binding;GO:0050839 cell adhesion molecule binding;GO:0044877 protein-containing complex binding</t>
  </si>
  <si>
    <t>[IPR002035] von Willebrand factor, type A; [IPR002369] Integrin beta subunit, VWA domain; [IPR012896] Integrin beta subunit, tail; [IPR013111] EGF-like domain, extracellular; [IPR014836] Integrin beta subunit, cytoplasmic domain; [IPR015812] Integrin beta subunit; [IPR016201] PSI domain; [IPR032695] Integrin domain superfamily; [IPR033760] Integrin beta N-terminal; [IPR036349] Integrin beta tail domain superfamily; [IPR036465] von Willebrand factor A-like domain superfamily; [IPR040622] Integrin beta, epidermal growth factor-like domain 1</t>
  </si>
  <si>
    <t>MP:0002656 abnormal keratinocyte differentiation; MP:0002169 no abnormal phenotype detected; MP:0002092 abnormal eye morphology; MP:0001325 abnormal retina morphology; MP:0000218 increased leukocyte cell number; MP:0002608 increased hematocrit</t>
  </si>
  <si>
    <t>105</t>
  </si>
  <si>
    <t>[{"UniProt":"Q6PE70","EnsemblGene":["ENSMUSG00000022817.16"],"EnsemblTrans":[["ENSMUST00000115028","ENSMUSP00000110680","principal1"]],"RefSeq":[["NM_001145884","NP_001139356","VALIDATED"],["NM_010580","NP_034710","VALIDATED"]],"UCSC":["uc007zao.2"],"SwissProt":["Q6PE70_MOUSE"]},{"UniProt":"G5E8F8","EnsemblGene":["ENSMUSG00000022817.16"],"EnsemblTrans":[["ENSMUST00000069345","ENSMUSP00000069416",""]],"RefSeq":[["NM_010580","NP_034710","VALIDATED"]],"UCSC":["uc007zan.2"],"SwissProt":["G5E8F8_MOUSE"]},{"UniProt":"O70309","RefSeq":[["NM_001145884","NP_001139356","VALIDATED"],["NM_010580","NP_034710","VALIDATED"]],"SwissProt":["ITB5_MOUSE"]}]</t>
  </si>
  <si>
    <t>(mmu05412)Arrhythmogenic right ventricular cardiomyopathy - Mus musculus (house mouse); (mmu04512)ECM-receptor interaction - Mus musculus (house mouse); (mmu05410)Hypertrophic cardiomyopathy - Mus musculus (house mouse)</t>
  </si>
  <si>
    <t>Mpc1</t>
  </si>
  <si>
    <t>55951</t>
  </si>
  <si>
    <t>0610006G08Rik|3830411I18Rik|Brp44l</t>
  </si>
  <si>
    <t>mitochondrial pyruvate carrier 1</t>
  </si>
  <si>
    <t>Enables pyruvate transmembrane transporter activity. Involved in acetyl-CoA biosynthetic process from pyruvate. Acts upstream of or within cellular response to leukemia inhibitory factor and mitochondrial pyruvate transmembrane transport. Located in mitochondrion. Is active in mitochondrial inner membrane. Is expressed in several structures, including adrenal gland; hemolymphoid system; nervous system; olfactory epithelium; and retina. Human ortholog(s) of this gene implicated in mitochondrial pyruvate carrier deficiency. Orthologous to human MPC1 (mitochondrial pyruvate carrier 1). [provided by Alliance of Genome Resources, Dec 2024]</t>
  </si>
  <si>
    <t>chr17:8502590-8516499</t>
  </si>
  <si>
    <t>GO:0006850 mitochondrial pyruvate transmembrane transport;GO:1901475 pyruvate transmembrane transport;GO:0006848 pyruvate transport</t>
  </si>
  <si>
    <t>[GO:0043226] organelle; [GO:0005739] mitochondrion; [GO:0055085] transmembrane transport; [GO:1901135] carbohydrate derivative metabolic process; [GO:0006790] sulfur compound metabolic process; [GO:0055086] nucleobase-containing small molecule metabolic process; [GO:0005215] transporter activity</t>
  </si>
  <si>
    <t>GO:0005743 mitochondrial inner membrane;GO:0019866 organelle inner membrane;GO:0031966 mitochondrial membrane</t>
  </si>
  <si>
    <t>GO:0050833 pyruvate transmembrane transporter activity;GO:0008028 monocarboxylic acid transmembrane transporter activity;GO:0046943 carboxylic acid transmembrane transporter activity</t>
  </si>
  <si>
    <t>[IPR005336] Mitochondrial pyruvate carrier</t>
  </si>
  <si>
    <t>(Human)MP:0005391 vision/eye phenotype</t>
  </si>
  <si>
    <t>(Human)OMIM ID:614741 Mitochondrial pyruvate carrier deficiency</t>
  </si>
  <si>
    <t>(Human)DOID:0080363 mitochondrial pyruvate carrier deficiency</t>
  </si>
  <si>
    <t>[{"UniProt":"P63030","EnsemblGene":["ENSMUSG00000023861.19"],"EnsemblTrans":[["ENSMUST00000155364","ENSMUSP00000119443","principal1"]],"RefSeq":[["NM_018819","NP_061289","VALIDATED"]],"UCSC":["uc033hao.1"],"SwissProt":["MPC1_MOUSE"]},{"UniProt":"D3Z5S0","EnsemblGene":["ENSMUSG00000023861.19"],"EnsemblTrans":[["ENSMUST00000130559","ENSMUSP00000116307",""]],"RefSeq":[["XM_011246219","XP_011244521","MODEL"]],"SwissProt":["D3Z5S0_MOUSE"]},{"UniProt":"Q3UX28","RefSeq":[["NM_018819","NP_061289","VALIDATED"]],"SwissProt":["Q3UX28_MOUSE"]}]</t>
  </si>
  <si>
    <t>(mmu05415)Diabetic cardiomyopathy - Mus musculus (house mouse)</t>
  </si>
  <si>
    <t>Ddost</t>
  </si>
  <si>
    <t>13200</t>
  </si>
  <si>
    <t>(Human)AGER1|CDG1R|GATD6|OKSWcl45|OST|OST48|WBP1</t>
  </si>
  <si>
    <t>dolichyl-di-phosphooligosaccharide-protein glycotransferase</t>
  </si>
  <si>
    <t>Predicted to enable enzyme activator activity. Predicted to be involved in several processes, including T cell activation; protein N-linked glycosylation via asparagine; and regulation of protein stability. Predicted to be located in endoplasmic reticulum. Predicted to be part of oligosaccharyltransferase complex. Is expressed in several structures, including alimentary system; brain; genitourinary system; respiratory system; and sensory organ. Human ortholog(s) of this gene implicated in congenital disorder of glycosylation Ir. Orthologous to human DDOST (dolichyl-diphosphooligosaccharide--protein glycosyltransferase non-catalytic subunit). [provided by Alliance of Genome Resources, Dec 2024]</t>
  </si>
  <si>
    <t>chr4:138032049-138039930</t>
  </si>
  <si>
    <t>GO:0018279 protein N-linked glycosylation via asparagine;GO:0006487 protein N-linked glycosylation;GO:0006486 protein glycosylation</t>
  </si>
  <si>
    <t>[GO:0043226] organelle; [GO:0005783] endoplasmic reticulum; [GO:1901135] carbohydrate derivative metabolic process; [GO:0036211] protein modification process; [GO:0006486] protein glycosylation; [GO:0098772] molecular function regulator activity; [GO:0002376] immune system process</t>
  </si>
  <si>
    <t>GO:0008250 oligosaccharyltransferase complex;GO:0140534 endoplasmic reticulum protein-containing complex;GO:1990234 transferase complex</t>
  </si>
  <si>
    <t>GO:0008047 enzyme activator activity;GO:0140677 molecular function activator activity;GO:0030234 enzyme regulator activity</t>
  </si>
  <si>
    <t>[IPR005013] Dolichyl-diphosphooligosaccharide--protein glycosyltransferase 48kDa subunit</t>
  </si>
  <si>
    <t>MP:0000702 enlarged lymph nodes; MP:0000692 small spleen; MP:0002768 small adrenal glands; MP:0002874 decreased hemoglobin content; MP:0011100 preweaning lethality, complete penetrance; MP:0013292 embryonic lethality prior to organogenesis; MP:0013293 embryonic lethality prior to tooth bud stage</t>
  </si>
  <si>
    <t>(Human)OMIM ID:614507 Congenital disorder of glycosylation, type ir</t>
  </si>
  <si>
    <t>(Human)DOID:0080569 congenital disorder of glycosylation Ir</t>
  </si>
  <si>
    <t>[{"UniProt":"O54734","EnsemblGene":["ENSMUSG00000028757.5"],"EnsemblTrans":[["ENSMUST00000030538","ENSMUSP00000030538","principal1"]],"RefSeq":[["NM_007838","NP_031864","VALIDATED"]],"UCSC":["uc008vkt.1"],"SwissProt":["OST48_MOUSE"]}]</t>
  </si>
  <si>
    <t>Pcyox1</t>
  </si>
  <si>
    <t>66881</t>
  </si>
  <si>
    <t>1200015P13Rik|PCL1|Pcly</t>
  </si>
  <si>
    <t>prenylcysteine oxidase 1</t>
  </si>
  <si>
    <t>Enables prenylcysteine oxidase activity. Acts upstream of or within prenylcysteine catabolic process. Located in lysosome. Is expressed in several structures, including genitourinary system; integumental system; limb; nervous system; and respiratory system. Orthologous to human PCYOX1 (prenylcysteine oxidase 1). [provided by Alliance of Genome Resources, Dec 2024]</t>
  </si>
  <si>
    <t>chr6:86374132-86362988</t>
  </si>
  <si>
    <t>GO:0030328 prenylcysteine catabolic process;GO:0030329 prenylcysteine metabolic process;GO:0030327 prenylated protein catabolic process</t>
  </si>
  <si>
    <t>[GO:0016491] oxidoreductase activity; [GO:0003824] catalytic activity; [GO:0006575] cellular modified amino acid metabolic process; [GO:0043226] organelle; [GO:0005773] vacuole; [GO:0005764] lysosome; [GO:0005576] extracellular region; [GO:0005615] extracellular space; [GO:0055085] transmembrane transport; [GO:0030163] protein catabolic process</t>
  </si>
  <si>
    <t>GO:0034361 very-low-density lipoprotein particle;GO:0034385 triglyceride-rich plasma lipoprotein particle;GO:0034358 plasma lipoprotein particle</t>
  </si>
  <si>
    <t>GO:0102149 farnesylcysteine lyase activity;GO:0001735 prenylcysteine oxidase activity;GO:0016670 oxidoreductase activity, acting on a sulfur group of donors, oxygen as acceptor</t>
  </si>
  <si>
    <t>[IPR010795] Prenylcysteine lyase; [IPR017046] Prenylcysteine oxidase; [IPR036188] FAD/NAD(P)-binding domain superfamily</t>
  </si>
  <si>
    <t>[{"UniProt":"Q9CQF9","EnsemblGene":["ENSMUSG00000029998.15"],"EnsemblTrans":[["ENSMUST00000032065","ENSMUSP00000032065","principal1"]],"RefSeq":[["NM_025823","NP_080099","VALIDATED"]],"UCSC":["uc009cro.2"],"SwissProt":["PCYOX_MOUSE"]},{"UniProt":"Q3UYP2","RefSeq":[["NM_025823","NP_080099","VALIDATED"]],"SwissProt":["Q3UYP2_MOUSE"]}]</t>
  </si>
  <si>
    <t>(mmu00900)Terpenoid backbone biosynthesis - Mus musculus (house mouse)</t>
  </si>
  <si>
    <t>Fuca1</t>
  </si>
  <si>
    <t>71665</t>
  </si>
  <si>
    <t>0610006A03Rik|9530055J05Rik|Afuc|Fuca</t>
  </si>
  <si>
    <t>fucosidase, alpha-L- 1, tissue</t>
  </si>
  <si>
    <t>Predicted to enable alpha-L-fucosidase activity and carbohydrate binding activity. Predicted to be involved in fucose metabolic process and glycoside catabolic process. Predicted to be located in intracellular membrane-bounded organelle. Predicted to be active in lysosome. Is expressed in several structures, including alimentary system; brain; cranium; genitourinary system; and heart. Used to study fucosidosis. Human ortholog(s) of this gene implicated in fucosidosis. Orthologous to human FUCA1 (alpha-L-fucosidase 1). [provided by Alliance of Genome Resources, Dec 2024]</t>
  </si>
  <si>
    <t>chr4:135648037-135667611</t>
  </si>
  <si>
    <t>GO:0016139 glycoside catabolic process;GO:0006004 fucose metabolic process;GO:0016137 glycoside metabolic process</t>
  </si>
  <si>
    <t>[GO:0005975] carbohydrate metabolic process; [GO:0003824] catalytic activity; [GO:0016787] hydrolase activity; [GO:0006629] lipid metabolic process; [GO:0043226] organelle; [GO:0005773] vacuole; [GO:0005764] lysosome; [GO:1901135] carbohydrate derivative metabolic process</t>
  </si>
  <si>
    <t>GO:0004560 alpha-L-fucosidase activity;GO:0015928 fucosidase activity;GO:0004553 hydrolase activity, hydrolyzing O-glycosyl compounds</t>
  </si>
  <si>
    <t>[IPR000933] Glycoside hydrolase, family 29; [IPR013780] Glycosyl hydrolase, all-beta; [IPR016286] Alpha-L-fucosidase, metazoa-type; [IPR017853] Glycoside hydrolase superfamily; [IPR018526] Glycoside hydrolase, family 29, conserved site; [IPR031919] Alpha-L-fucosidase, C-terminal</t>
  </si>
  <si>
    <t>MP:0000745 tremors; MP:0001393 ataxia; MP:0001402 decreased locomotor activity; MP:0001405 impaired coordination; MP:0000876 Purkinje cell degeneration; MP:0005058 abnormal lysosome morphology; MP:0005584 abnormal enzyme/coenzyme activity; MP:0003354 astrocytosis; MP:0008025 brain vacuoles; MP:0008842 lipofuscinosis; MP:0009454 impaired contextual conditioning behavior; MP:0009456 impaired cued conditioning behavior; MP:0009643 abnormal urine homeostasis; MP:0010047 axonal spheroids; MP:0010053 decreased grip strength; MP:0010162 increased brain cholesterol level; MP:0011874 enlarged urinary bladder; MP:0001417 decreased exploration in new environment; MP:0004738 abnormal auditory brainstem response</t>
  </si>
  <si>
    <t>OMIM ID:230000 Fucosidosis</t>
  </si>
  <si>
    <t>DOID:14500 fucosidosis</t>
  </si>
  <si>
    <t>(Human)33</t>
  </si>
  <si>
    <t>34</t>
  </si>
  <si>
    <t>[{"UniProt":"Q99LJ1","EnsemblGene":["ENSMUSG00000028673.11"],"EnsemblTrans":[["ENSMUST00000030434","ENSMUSP00000030434","principal1"]],"RefSeq":[["NM_024243","NP_077205","VALIDATED"]],"UCSC":["uc008vhi.2"],"SwissProt":["FUCO_MOUSE"]}]</t>
  </si>
  <si>
    <t>(mmu00511)Other glycan degradation - Mus musculus (house mouse); (mmu04142)Lysosome - Mus musculus (house mouse)</t>
  </si>
  <si>
    <t>Gpam</t>
  </si>
  <si>
    <t>14732</t>
  </si>
  <si>
    <t>GPAT|GPAT-1|GPAT1|P90</t>
  </si>
  <si>
    <t>glycerol-3-phosphate acyltransferase, mitochondrial</t>
  </si>
  <si>
    <t>Enables glycerol-3-phosphate O-acyltransferase activity. Involved in triglyceride biosynthetic process. Acts upstream of or within several processes, including fatty acid homeostasis; glycerolipid metabolic process; and negative regulation of activation-induced cell death of T cells. Located in mitochondrion. Is active in mitochondrial outer membrane. Is expressed in several structures, including alimentary system; genitourinary system; nervous system; respiratory system; and sensory organ. Orthologous to human GPAM (glycerol-3-phosphate acyltransferase, mitochondrial). [provided by Alliance of Genome Resources, Dec 2024]</t>
  </si>
  <si>
    <t>chr19:55115666-55056067</t>
  </si>
  <si>
    <t>GO:0070236 negative regulation of activation-induced cell death of T cells;GO:0006924 activation-induced cell death of T cells;GO:0070235 regulation of activation-induced cell death of T cells</t>
  </si>
  <si>
    <t>[GO:0006629] lipid metabolic process; [GO:0003824] catalytic activity; [GO:0016740] transferase activity; [GO:0043226] organelle; [GO:0005739] mitochondrion; [GO:0005886] plasma membrane; [GO:0098542] defense response to other organism; [GO:0002376] immune system process; [GO:0012501] programmed cell death; [GO:1901135] carbohydrate derivative metabolic process; [GO:0006790] sulfur compound metabolic process; [GO:0055086] nucleobase-containing small molecule metabolic process; [GO:0007155] cell adhesion</t>
  </si>
  <si>
    <t>GO:0005741 mitochondrial outer membrane;GO:0019867 outer membrane;GO:0031968 organelle outer membrane</t>
  </si>
  <si>
    <t>GO:0004366 glycerol-3-phosphate O-acyltransferase activity;GO:0008374 O-acyltransferase activity;GO:0016747 acyltransferase activity, transferring groups other than amino-acyl groups</t>
  </si>
  <si>
    <t>[IPR002123] Phospholipid/glycerol acyltransferase; [IPR022284] Glycerol-3-phosphate O-acyltransferase/Dihydroxyacetone phosphate acyltransferase; [IPR028354] Glycerol-3-phosphate acyltransferase, PlsB; [IPR041728] GPAT/DHAPAT, acyltransferase domain; [IPR045520] GPAT/DHAPAT, C-terminal domain</t>
  </si>
  <si>
    <t>MP:0002118 abnormal lipid homeostasis; MP:0001262 decreased body weight; MP:0000186 decreased circulating HDL cholesterol level; MP:0002644 decreased circulating triglyceride level; MP:0002727 decreased circulating insulin level; MP:0005179 decreased circulating cholesterol level; MP:0005280 abnormal fatty acids level; MP:0005459 decreased percent body fat/body weight; MP:0003976 decreased circulating VLDL triglyceride level; MP:0008489 slow postnatal weight gain; MP:0009283 decreased gonadal fat pad weight; MP:0009356 decreased liver triglyceride level; MP:0000607 abnormal hepatocyte morphology; MP:0000609 abnormal liver physiology; MP:0002575 increased circulating ketone body level; MP:0005331 insulin resistance; MP:0009305 decreased retroperitoneal fat pad weight</t>
  </si>
  <si>
    <t>[{"UniProt":"Q61586","EnsemblGene":["ENSMUSG00000024978.12"],"EnsemblTrans":[["ENSMUST00000061856","ENSMUSP00000057635","principal1"],["ENSMUST00000235957","ENSMUSP00000157722","principal1"],["ENSMUST00000237146","ENSMUSP00000158322","principal1"]],"RefSeq":[["NM_008149","NP_032175","VALIDATED"],["XM_006526692","XP_006526755","MODEL"],["XM_006526693","XP_006526756"],["XM_006526694","XP_006526757"],["XM_011247147","XP_011245449"]],"UCSC":["uc008hxk.1"],"SwissProt":["GPAT1_MOUSE"]}]</t>
  </si>
  <si>
    <t>(mmu00561)Glycerolipid metabolism - Mus musculus (house mouse); (mmu00564)Glycerophospholipid metabolism - Mus musculus (house mouse); (mmu01100)Metabolic pathways - Mus musculus (house mouse)</t>
  </si>
  <si>
    <t>Cltb</t>
  </si>
  <si>
    <t>74325</t>
  </si>
  <si>
    <t>2310046E19Rik|lcb</t>
  </si>
  <si>
    <t>clathrin light chain B</t>
  </si>
  <si>
    <t>Predicted to enable clathrin heavy chain binding activity and peptide binding activity. Predicted to be involved in clathrin-dependent endocytosis. Located in ciliary membrane and trans-Golgi network. Is expressed in central nervous system; dorsal root ganglion; liver; and neural retina. Orthologous to human CLTB (clathrin light chain B). [provided by Alliance of Genome Resources, Dec 2024]</t>
  </si>
  <si>
    <t>chr13:54759186-54740199</t>
  </si>
  <si>
    <t>GO:0072583 clathrin-dependent endocytosis;GO:0048488 synaptic vesicle endocytosis;GO:0140238 presynaptic endocytosis</t>
  </si>
  <si>
    <t>[GO:0006886] intracellular protein transport; [GO:0016192] vesicle-mediated transport; [GO:0005198] structural molecule activity; [GO:0031410] cytoplasmic vesicle; [GO:0043226] organelle; [GO:0005794] Golgi apparatus; [GO:0005886] plasma membrane; [GO:0005829] cytosol; [GO:0005929] cilium</t>
  </si>
  <si>
    <t>GO:0099631 postsynaptic endocytic zone cytoplasmic component;GO:0098843 postsynaptic endocytic zone;GO:0098835 presynaptic endocytic zone membrane</t>
  </si>
  <si>
    <t>GO:0032050 clathrin heavy chain binding;GO:0030276 clathrin binding;GO:0042277 peptide binding</t>
  </si>
  <si>
    <t>[IPR000996] Clathrin light chain</t>
  </si>
  <si>
    <t>MP:0004770 abnormal synaptic vesicle recycling; MP:0004792 abnormal synaptic vesicle number; MP:0011269 increased excitatory postsynaptic current amplitude</t>
  </si>
  <si>
    <t>[{"UniProt":"Q6IRU5","EnsemblGene":["ENSMUSG00000047547.15"],"EnsemblTrans":[["ENSMUST00000049575","ENSMUSP00000053371","principal3"],["ENSMUST00000091609","ENSMUSP00000089198","alternative1"]],"RefSeq":[["NM_001347512","NP_001334441","VALIDATED"],["NM_028870","NP_083146","VALIDATED"]],"UCSC":["uc007qon.1"],"SwissProt":["CLCB_MOUSE"]},{"UniProt":"Q3TWZ9","RefSeq":[["NM_028870","NP_083146","VALIDATED"]],"UCSC":["uc007qom.1"],"SwissProt":["Q3TWZ9_MOUSE"]},{"UniProt":"Q3TJ95","RefSeq":[["NM_001347512","NP_001334441","VALIDATED"]],"SwissProt":["Q3TJ95_MOUSE"]}]</t>
  </si>
  <si>
    <t>(mmu04961)Endocrine and other factor-regulated calcium reabsorption - Mus musculus (house mouse); (mmu04721)Synaptic vesicle cycle - Mus musculus (house mouse); (mmu05100)Bacterial invasion of epithelial cells - Mus musculus (house mouse)</t>
  </si>
  <si>
    <t>Padi2</t>
  </si>
  <si>
    <t>18600</t>
  </si>
  <si>
    <t>Pdi|Pdi2|mKIAA0994</t>
  </si>
  <si>
    <t>peptidyl arginine deiminase, type II</t>
  </si>
  <si>
    <t>Predicted to enable histone H3R26 arginine deiminase activity; nuclear estrogen receptor binding activity; and protein homodimerization activity. Acts upstream of or within cellular response to leukemia inhibitory factor. Predicted to be located in euchromatin. Predicted to be active in cytoplasm and nucleus. Is expressed in several structures, including Harderian gland; brain; early embryo; major salivary gland; and reproductive system. Orthologous to human PADI2 (peptidyl arginine deiminase 2). [provided by Alliance of Genome Resources, Dec 2024]</t>
  </si>
  <si>
    <t>chr4:140633685-140679897</t>
  </si>
  <si>
    <t>GO:1901624 negative regulation of lymphocyte chemotaxis;GO:0070100 negative regulation of chemokine-mediated signaling pathway;GO:0070099 regulation of chemokine-mediated signaling pathway</t>
  </si>
  <si>
    <t>[GO:0003824] catalytic activity; [GO:0016787] hydrolase activity; [GO:0036211] protein modification process; [GO:0006325] chromatin organization; [GO:0043226] organelle; [GO:0005634] nucleus; [GO:0023052] signaling; [GO:0005694] chromosome; [GO:0002376] immune system process; [GO:0048870] cell motility</t>
  </si>
  <si>
    <t>GO:0000791 euchromatin;GO:0000785 chromatin;GO:0005694 chromosome</t>
  </si>
  <si>
    <t>GO:0140794 histone arginine deiminase activity;GO:0140795 histone H3R2 arginine deiminase activity;GO:0141057 histone H3 arginine deiminase activity</t>
  </si>
  <si>
    <t>[IPR004303] Protein-arginine deiminase; [IPR008972] Cupredoxin; [IPR013530] Protein-arginine deiminase, C-terminal; [IPR013732] Protein-arginine deiminase (PAD), N-terminal; [IPR013733] Protein-arginine deiminase (PAD), central domain; [IPR036556] Protein-arginine deiminase, central domain superfamily; [IPR038685] PAD, N-terminal domain superfamily</t>
  </si>
  <si>
    <t>MP:0002423 abnormal mast cell physiology; MP:0001844 autoimmune response; MP:0011110 preweaning lethality, incomplete penetrance; MP:0002941 increased circulating alanine transaminase level</t>
  </si>
  <si>
    <t>57</t>
  </si>
  <si>
    <t>[{"UniProt":"Q08642","EnsemblGene":["ENSMUSG00000028927.7"],"EnsemblTrans":[["ENSMUST00000030765","ENSMUSP00000030765","principal1"]],"RefSeq":[["NM_008812","NP_032838","VALIDATED"]],"UCSC":["uc008vni.2"],"SwissProt":["PADI2_MOUSE"]},{"UniProt":"Q3TBF1","RefSeq":[["NM_008812","NP_032838","VALIDATED"]],"SwissProt":["Q3TBF1_MOUSE"]}]</t>
  </si>
  <si>
    <t>Gnb1</t>
  </si>
  <si>
    <t>14688</t>
  </si>
  <si>
    <t>Gnb-1|Hg2a</t>
  </si>
  <si>
    <t>guanine nucleotide binding protein (G protein), beta 1</t>
  </si>
  <si>
    <t>Predicted to enable several functions, including GTPase binding activity; alkylglycerophosphoethanolamine phosphodiesterase activity; and spectrin binding activity. Acts upstream of or within several processes, including phospholipase C-activating G protein-coupled receptor signaling pathway; retina development in camera-type eye; and sensory perception of taste. Located in photoreceptor outer segment. Part of heterotrimeric G-protein complex. Is active in synapse. Is expressed in several structures, including alimentary system; central nervous system; eye; genitourinary system; and hemolymphoid system gland. Human ortholog(s) of this gene implicated in acute lymphoblastic leukemia; autosomal dominant intellectual developmental disorder 42; congestive heart failure; and myelodysplastic syndrome. Orthologous to human GNB1 (G protein subunit beta 1). [provided by Alliance of Genome Resources, Dec 2024]</t>
  </si>
  <si>
    <t>chr4:155575514-155643726</t>
  </si>
  <si>
    <t>GO:0007603 phototransduction, visible light;GO:0009584 detection of visible light;GO:0010659 cardiac muscle cell apoptotic process</t>
  </si>
  <si>
    <t>[GO:0023052] signaling; [GO:0048856] anatomical structure development; [GO:0003824] catalytic activity; [GO:0016787] hydrolase activity; [GO:0003924] GTPase activity; [GO:0043226] organelle; [GO:0005929] cilium; [GO:0005886] plasma membrane; [GO:0012501] programmed cell death; [GO:0008092] cytoskeletal protein binding; [GO:0050877] nervous system process; [GO:0060090] molecular adaptor activity</t>
  </si>
  <si>
    <t>GO:0042622 photoreceptor outer segment membrane;GO:0005834 heterotrimeric G-protein complex;GO:1905360 GTPase complex</t>
  </si>
  <si>
    <t>GO:0047391 alkylglycerophosphoethanolamine phosphodiesterase activity;GO:0030507 spectrin binding;GO:0030159 signaling receptor complex adaptor activity</t>
  </si>
  <si>
    <t>[IPR001632] G-protein, beta subunit; [IPR001680] WD40 repeat; [IPR015943] WD40/YVTN repeat-like-containing domain superfamily; [IPR016346] Guanine nucleotide-binding protein, beta subunit; [IPR019775] WD40 repeat, conserved site; [IPR020472] G-protein beta WD-40 repeat; [IPR036322] WD40-repeat-containing domain superfamily</t>
  </si>
  <si>
    <t>MP:0001436 abnormal suckling behavior; MP:0002152 abnormal brain morphology; MP:0000352 decreased cell proliferation; MP:0001953 respiratory failure; MP:0000914 exencephaly; MP:0000774 decreased brain size; MP:0005657 abnormal neural plate morphology; MP:0006254 thin cerebral cortex; MP:0004261 abnormal embryonic neuroepithelium morphology; MP:0004948 abnormal neuronal precursor proliferation; MP:0008458 abnormal cortical ventricular zone morphology; MP:0009937 abnormal neuron differentiation; MP:0011090 perinatal lethality, incomplete penetrance; MP:0011109 lethality throughout fetal growth and development, incomplete penetrance; MP:0008797 facial cleft; MP:0011100 preweaning lethality, complete penetrance; MP:0001364 decreased anxiety-related response; MP:0001399 hyperactivity; MP:0002574 increased vertical activity; MP:0003731 abnormal retina outer nuclear layer morphology; MP:0010123 increased bone mineral content; MP:0011965 decreased total retina thickness; MP:0011091 prenatal lethality, complete penetrance; MP:0001265 decreased body size; MP:0001392 abnormal locomotor behavior; MP:0001262 decreased body weight; MP:0001402 decreased locomotor activity; MP:0001523 impaired righting response; MP:0002193 minimal clonic seizures; MP:0008432 abnormal long-term spatial reference memory; MP:0008779 abnormal maternal behavior; MP:0008840 abnormal spike wave discharge; MP:0012307 impaired spatial learning; MP:0020351 decreased vocalization</t>
  </si>
  <si>
    <t>(Human)OMIM ID:613065 Leukemia, acute lymphoblastic</t>
  </si>
  <si>
    <t>(Human)DOID:9952 acute lymphoblastic leukemia;DOID:0070072 autosomal dominant intellectual developmental disorder 42;DOID:6000 congestive heart failure;DOID:0050908 myelodysplastic syndrome</t>
  </si>
  <si>
    <t>18</t>
  </si>
  <si>
    <t>123</t>
  </si>
  <si>
    <t>[{"UniProt":"P62874","EnsemblGene":["ENSMUSG00000029064.16"],"EnsemblTrans":[["ENSMUST00000030940","ENSMUSP00000030940","principal1"],["ENSMUST00000105616","ENSMUSP00000101241","principal1"],["ENSMUST00000165335","ENSMUSP00000130123","principal1"],["ENSMUST00000176637","ENSMUSP00000135091","principal1"]],"RefSeq":[["NM_001160016","NP_001153488","VALIDATED"],["NM_001160017","NP_001153489","VALIDATED"],["NM_008142","NP_032168","VALIDATED"],["XM_017319977","XP_017175466","MODEL"]],"UCSC":["uc008wdp.2"],"SwissProt":["GBB1_MOUSE"]},{"UniProt":"Q3TQ70","RefSeq":[["NM_001160016","NP_001153488","VALIDATED"],["NM_001160017","NP_001153489","VALIDATED"],["NM_008142","NP_032168","VALIDATED"],["XM_017319977","XP_017175466","MODEL"]],"SwissProt":["Q3TQ70_MOUSE"]}]</t>
  </si>
  <si>
    <t>(mmu04744)Phototransduction - Mus musculus (house mouse); (mmu04727)GABAergic synapse - Mus musculus (house mouse); (mmu05032)Morphine addiction - Mus musculus (house mouse)</t>
  </si>
  <si>
    <t>GroupID</t>
  </si>
  <si>
    <t>Category</t>
  </si>
  <si>
    <t>Term</t>
  </si>
  <si>
    <t>LogP</t>
  </si>
  <si>
    <t>Log(q-value)</t>
  </si>
  <si>
    <t>Genes</t>
  </si>
  <si>
    <t>Symbols</t>
  </si>
  <si>
    <t>InTerm_InList</t>
  </si>
  <si>
    <t>1_Summary</t>
  </si>
  <si>
    <t>mmu01212</t>
  </si>
  <si>
    <t>Fatty acid metabolism - Mus musculus (house mouse)</t>
  </si>
  <si>
    <t>11363,11430,20250,54325,76267,106529,216739,11676,14732,14751,22178,55951,69772,105727,14598,14667,19062,66234,17449</t>
  </si>
  <si>
    <t>Acadl,Acox1,Scd2,Elovl1,Fads1,Tecr,Acsl6,Aldoc,Gpam,Gpi1,Tyrp1,Mpc1,Bdh2,Slc38a1,Ggt1,Gm2a,Inpp5k,Msmo1,Mdh1</t>
  </si>
  <si>
    <t>19/-</t>
  </si>
  <si>
    <t>1_Member</t>
  </si>
  <si>
    <t>11363,11430,20250,54325,76267,106529,216739</t>
  </si>
  <si>
    <t>Acadl,Acox1,Scd2,Elovl1,Fads1,Tecr,Acsl6</t>
  </si>
  <si>
    <t>7/62</t>
  </si>
  <si>
    <t>mmu01040</t>
  </si>
  <si>
    <t>Biosynthesis of unsaturated fatty acids - Mus musculus (house mouse)</t>
  </si>
  <si>
    <t>11430,20250,54325,76267,106529</t>
  </si>
  <si>
    <t>Acox1,Scd2,Elovl1,Fads1,Tecr</t>
  </si>
  <si>
    <t>5/34</t>
  </si>
  <si>
    <t>GO Biological Processes</t>
  </si>
  <si>
    <t>GO:0032787</t>
  </si>
  <si>
    <t>monocarboxylic acid metabolic process</t>
  </si>
  <si>
    <t>11363,11430,11676,14732,14751,20250,22178,54325,55951,69772,76267,105727,106529,216739</t>
  </si>
  <si>
    <t>Acadl,Acox1,Aldoc,Gpam,Gpi1,Scd2,Tyrp1,Elovl1,Mpc1,Bdh2,Fads1,Slc38a1,Tecr,Acsl6</t>
  </si>
  <si>
    <t>14/595</t>
  </si>
  <si>
    <t>Reactome Gene Sets</t>
  </si>
  <si>
    <t>R-MMU-8978868</t>
  </si>
  <si>
    <t>Fatty acid metabolism</t>
  </si>
  <si>
    <t>11363,11430,14598,20250,54325,76267,106529,216739</t>
  </si>
  <si>
    <t>Acadl,Acox1,Ggt1,Scd2,Elovl1,Fads1,Tecr,Acsl6</t>
  </si>
  <si>
    <t>8/168</t>
  </si>
  <si>
    <t>R-MMU-556833</t>
  </si>
  <si>
    <t>Metabolism of lipids</t>
  </si>
  <si>
    <t>11363,11430,14598,14667,14732,19062,20250,54325,66234,69772,76267,106529,216739</t>
  </si>
  <si>
    <t>Acadl,Acox1,Ggt1,Gm2a,Gpam,Inpp5k,Scd2,Elovl1,Msmo1,Bdh2,Fads1,Tecr,Acsl6</t>
  </si>
  <si>
    <t>13/611</t>
  </si>
  <si>
    <t>GO:0006631</t>
  </si>
  <si>
    <t>fatty acid metabolic process</t>
  </si>
  <si>
    <t>11363,11430,14732,20250,22178,54325,69772,76267,106529,216739</t>
  </si>
  <si>
    <t>Acadl,Acox1,Gpam,Scd2,Tyrp1,Elovl1,Bdh2,Fads1,Tecr,Acsl6</t>
  </si>
  <si>
    <t>10/391</t>
  </si>
  <si>
    <t>R-MMU-2046104</t>
  </si>
  <si>
    <t>alpha-linolenic (omega3) and linoleic (omega6) acid metabolism</t>
  </si>
  <si>
    <t>11430,54325,76267</t>
  </si>
  <si>
    <t>Acox1,Elovl1,Fads1</t>
  </si>
  <si>
    <t>3/13</t>
  </si>
  <si>
    <t>R-MMU-2046106</t>
  </si>
  <si>
    <t>alpha-linolenic acid (ALA) metabolism</t>
  </si>
  <si>
    <t>WikiPathways</t>
  </si>
  <si>
    <t>WP4351</t>
  </si>
  <si>
    <t>Omega 9 fatty acid synthesis</t>
  </si>
  <si>
    <t>20250,54325,76267</t>
  </si>
  <si>
    <t>Scd2,Elovl1,Fads1</t>
  </si>
  <si>
    <t>3/14</t>
  </si>
  <si>
    <t>WP4491</t>
  </si>
  <si>
    <t>Elongation of very long chain fatty acids</t>
  </si>
  <si>
    <t>GO:0044283</t>
  </si>
  <si>
    <t>small molecule biosynthetic process</t>
  </si>
  <si>
    <t>11676,14598,14751,17449,20250,54325,66234,76267,105727,106529</t>
  </si>
  <si>
    <t>Aldoc,Ggt1,Gpi1,Mdh1,Scd2,Elovl1,Msmo1,Fads1,Slc38a1,Tecr</t>
  </si>
  <si>
    <t>10/466</t>
  </si>
  <si>
    <t>GO:0006636</t>
  </si>
  <si>
    <t>unsaturated fatty acid biosynthetic process</t>
  </si>
  <si>
    <t>3/43</t>
  </si>
  <si>
    <t>GO:0046394</t>
  </si>
  <si>
    <t>carboxylic acid biosynthetic process</t>
  </si>
  <si>
    <t>14598,20250,54325,76267,105727,106529</t>
  </si>
  <si>
    <t>Ggt1,Scd2,Elovl1,Fads1,Slc38a1,Tecr</t>
  </si>
  <si>
    <t>6/266</t>
  </si>
  <si>
    <t>GO:0016053</t>
  </si>
  <si>
    <t>organic acid biosynthetic process</t>
  </si>
  <si>
    <t>6/270</t>
  </si>
  <si>
    <t>WP4346</t>
  </si>
  <si>
    <t>Cholesterol metabolism with Bloch and Kandutsch Russell pathways</t>
  </si>
  <si>
    <t>20250,66234,76267</t>
  </si>
  <si>
    <t>Scd2,Msmo1,Fads1</t>
  </si>
  <si>
    <t>3/52</t>
  </si>
  <si>
    <t>GO:0006633</t>
  </si>
  <si>
    <t>fatty acid biosynthetic process</t>
  </si>
  <si>
    <t>20250,54325,76267,106529</t>
  </si>
  <si>
    <t>Scd2,Elovl1,Fads1,Tecr</t>
  </si>
  <si>
    <t>4/123</t>
  </si>
  <si>
    <t>GO:0033559</t>
  </si>
  <si>
    <t>unsaturated fatty acid metabolic process</t>
  </si>
  <si>
    <t>11430,20250,54325,76267</t>
  </si>
  <si>
    <t>Acox1,Scd2,Elovl1,Fads1</t>
  </si>
  <si>
    <t>4/146</t>
  </si>
  <si>
    <t>GO:0072330</t>
  </si>
  <si>
    <t>monocarboxylic acid biosynthetic process</t>
  </si>
  <si>
    <t>4/167</t>
  </si>
  <si>
    <t>2_Summary</t>
  </si>
  <si>
    <t>mmu01200</t>
  </si>
  <si>
    <t>Carbon metabolism - Mus musculus (house mouse)</t>
  </si>
  <si>
    <t>11430,11676,12359,14751,17449,21351,66945,67834,12869,22178,66694,55951,14667,17155,17254,71665,214505,11637,11669</t>
  </si>
  <si>
    <t>Acox1,Aldoc,Cat,Gpi1,Mdh1,Taldo1,Sdha,Idh3a,Cox8b,Tyrp1,Uqcrfs1,Mpc1,Gm2a,Man1a,Slc3a2,Fuca1,Gnptg,Ak2,Aldh2</t>
  </si>
  <si>
    <t>2_Member</t>
  </si>
  <si>
    <t>11430,11676,12359,14751,17449,21351,66945,67834</t>
  </si>
  <si>
    <t>Acox1,Aldoc,Cat,Gpi1,Mdh1,Taldo1,Sdha,Idh3a</t>
  </si>
  <si>
    <t>8/122</t>
  </si>
  <si>
    <t>GO:0006091</t>
  </si>
  <si>
    <t>generation of precursor metabolites and energy</t>
  </si>
  <si>
    <t>11430,11676,12359,12869,14751,17449,21351,22178,66694,66945,67834</t>
  </si>
  <si>
    <t>Acox1,Aldoc,Cat,Cox8b,Gpi1,Mdh1,Taldo1,Tyrp1,Uqcrfs1,Sdha,Idh3a</t>
  </si>
  <si>
    <t>11/383</t>
  </si>
  <si>
    <t>WP157</t>
  </si>
  <si>
    <t>Glycolysis and gluconeogenesis</t>
  </si>
  <si>
    <t>11676,14751,17449,55951</t>
  </si>
  <si>
    <t>Aldoc,Gpi1,Mdh1,Mpc1</t>
  </si>
  <si>
    <t>4/49</t>
  </si>
  <si>
    <t>GO:0005975</t>
  </si>
  <si>
    <t>carbohydrate metabolic process</t>
  </si>
  <si>
    <t>11676,14667,14751,17155,17254,17449,21351,71665,214505</t>
  </si>
  <si>
    <t>Aldoc,Gm2a,Gpi1,Man1a,Slc3a2,Mdh1,Taldo1,Fuca1,Gnptg</t>
  </si>
  <si>
    <t>9/434</t>
  </si>
  <si>
    <t>mmu00030</t>
  </si>
  <si>
    <t>Pentose phosphate pathway - Mus musculus (house mouse)</t>
  </si>
  <si>
    <t>11676,14751,21351</t>
  </si>
  <si>
    <t>Aldoc,Gpi1,Taldo1</t>
  </si>
  <si>
    <t>3/34</t>
  </si>
  <si>
    <t>GO:0006094</t>
  </si>
  <si>
    <t>gluconeogenesis</t>
  </si>
  <si>
    <t>11676,14751,17449</t>
  </si>
  <si>
    <t>Aldoc,Gpi1,Mdh1</t>
  </si>
  <si>
    <t>GO:0019319</t>
  </si>
  <si>
    <t>hexose biosynthetic process</t>
  </si>
  <si>
    <t>3/56</t>
  </si>
  <si>
    <t>GO:0019362</t>
  </si>
  <si>
    <t>pyridine nucleotide metabolic process</t>
  </si>
  <si>
    <t>11676,14751,17449,21351</t>
  </si>
  <si>
    <t>Aldoc,Gpi1,Mdh1,Taldo1</t>
  </si>
  <si>
    <t>4/128</t>
  </si>
  <si>
    <t>GO:0046496</t>
  </si>
  <si>
    <t>nicotinamide nucleotide metabolic process</t>
  </si>
  <si>
    <t>GO:1901136</t>
  </si>
  <si>
    <t>carbohydrate derivative catabolic process</t>
  </si>
  <si>
    <t>11676,14667,14751,17155,71665</t>
  </si>
  <si>
    <t>Aldoc,Gm2a,Gpi1,Man1a,Fuca1</t>
  </si>
  <si>
    <t>5/211</t>
  </si>
  <si>
    <t>GO:0046031</t>
  </si>
  <si>
    <t>ADP metabolic process</t>
  </si>
  <si>
    <t>11637,11676,14751</t>
  </si>
  <si>
    <t>Ak2,Aldoc,Gpi1</t>
  </si>
  <si>
    <t>3/63</t>
  </si>
  <si>
    <t>GO:0046364</t>
  </si>
  <si>
    <t>monosaccharide biosynthetic process</t>
  </si>
  <si>
    <t>3/64</t>
  </si>
  <si>
    <t>mmu00010</t>
  </si>
  <si>
    <t>Glycolysis / Gluconeogenesis - Mus musculus (house mouse)</t>
  </si>
  <si>
    <t>11669,11676,14751</t>
  </si>
  <si>
    <t>Aldh2,Aldoc,Gpi1</t>
  </si>
  <si>
    <t>3/67</t>
  </si>
  <si>
    <t>GO:0072524</t>
  </si>
  <si>
    <t>pyridine-containing compound metabolic process</t>
  </si>
  <si>
    <t>4/138</t>
  </si>
  <si>
    <t>GO:0009135</t>
  </si>
  <si>
    <t>purine nucleoside diphosphate metabolic process</t>
  </si>
  <si>
    <t>3/70</t>
  </si>
  <si>
    <t>GO:0009179</t>
  </si>
  <si>
    <t>purine ribonucleoside diphosphate metabolic process</t>
  </si>
  <si>
    <t>mmu01230</t>
  </si>
  <si>
    <t>Biosynthesis of amino acids - Mus musculus (house mouse)</t>
  </si>
  <si>
    <t>11676,21351,67834</t>
  </si>
  <si>
    <t>Aldoc,Taldo1,Idh3a</t>
  </si>
  <si>
    <t>3/79</t>
  </si>
  <si>
    <t>GO:0006090</t>
  </si>
  <si>
    <t>pyruvate metabolic process</t>
  </si>
  <si>
    <t>11676,14751,55951</t>
  </si>
  <si>
    <t>Aldoc,Gpi1,Mpc1</t>
  </si>
  <si>
    <t>3/82</t>
  </si>
  <si>
    <t>GO:0009185</t>
  </si>
  <si>
    <t>ribonucleoside diphosphate metabolic process</t>
  </si>
  <si>
    <t>GO:0009132</t>
  </si>
  <si>
    <t>nucleoside diphosphate metabolic process</t>
  </si>
  <si>
    <t>3/87</t>
  </si>
  <si>
    <t>GO:0046034</t>
  </si>
  <si>
    <t>ATP metabolic process</t>
  </si>
  <si>
    <t>11637,11676,14751,66945</t>
  </si>
  <si>
    <t>Ak2,Aldoc,Gpi1,Sdha</t>
  </si>
  <si>
    <t>4/169</t>
  </si>
  <si>
    <t>GO:0006163</t>
  </si>
  <si>
    <t>purine nucleotide metabolic process</t>
  </si>
  <si>
    <t>11637,11676,14751,17449,21351,66945</t>
  </si>
  <si>
    <t>Ak2,Aldoc,Gpi1,Mdh1,Taldo1,Sdha</t>
  </si>
  <si>
    <t>6/374</t>
  </si>
  <si>
    <t>3_Summary</t>
  </si>
  <si>
    <t>GO:0070848</t>
  </si>
  <si>
    <t>response to growth factor</t>
  </si>
  <si>
    <t>12162,12359,12978,14725,16419,16975,19062,20377,20661,22340,27965,54409,114249,278507,14598,14751,66354</t>
  </si>
  <si>
    <t>Bmp7,Cat,Csf1r,Lrp2,Itgb5,Lrp8,Inpp5k,Sfrp1,Sort1,Vegfb,Spg21,Ramp2,Npnt,Wfikkn2,Ggt1,Gpi1,Snw1</t>
  </si>
  <si>
    <t>17/-</t>
  </si>
  <si>
    <t>3_Member</t>
  </si>
  <si>
    <t>12162,12359,12978,14725,16419,16975,19062,20377,20661,22340,27965,54409,114249,278507</t>
  </si>
  <si>
    <t>Bmp7,Cat,Csf1r,Lrp2,Itgb5,Lrp8,Inpp5k,Sfrp1,Sort1,Vegfb,Spg21,Ramp2,Npnt,Wfikkn2</t>
  </si>
  <si>
    <t>14/596</t>
  </si>
  <si>
    <t>GO:0071363</t>
  </si>
  <si>
    <t>cellular response to growth factor stimulus</t>
  </si>
  <si>
    <t>12162,12359,12978,14725,16419,16975,19062,20377,20661,22340,54409,114249,278507</t>
  </si>
  <si>
    <t>Bmp7,Cat,Csf1r,Lrp2,Itgb5,Lrp8,Inpp5k,Sfrp1,Sort1,Vegfb,Ramp2,Npnt,Wfikkn2</t>
  </si>
  <si>
    <t>13/567</t>
  </si>
  <si>
    <t>GO:0032355</t>
  </si>
  <si>
    <t>response to estradiol</t>
  </si>
  <si>
    <t>12162,12359,14598,14751,20377</t>
  </si>
  <si>
    <t>Bmp7,Cat,Ggt1,Gpi1,Sfrp1</t>
  </si>
  <si>
    <t>5/126</t>
  </si>
  <si>
    <t>GO:0001657</t>
  </si>
  <si>
    <t>ureteric bud development</t>
  </si>
  <si>
    <t>12162,12359,20377,114249</t>
  </si>
  <si>
    <t>Bmp7,Cat,Sfrp1,Npnt</t>
  </si>
  <si>
    <t>4/101</t>
  </si>
  <si>
    <t>GO:0072163</t>
  </si>
  <si>
    <t>mesonephric epithelium development</t>
  </si>
  <si>
    <t>4/105</t>
  </si>
  <si>
    <t>GO:0072164</t>
  </si>
  <si>
    <t>mesonephric tubule development</t>
  </si>
  <si>
    <t>GO:0001823</t>
  </si>
  <si>
    <t>mesonephros development</t>
  </si>
  <si>
    <t>4/108</t>
  </si>
  <si>
    <t>GO:0090092</t>
  </si>
  <si>
    <t>regulation of transmembrane receptor protein serine/threonine kinase signaling pathway</t>
  </si>
  <si>
    <t>12162,14725,20377,66354,114249,278507</t>
  </si>
  <si>
    <t>Bmp7,Lrp2,Sfrp1,Snw1,Npnt,Wfikkn2</t>
  </si>
  <si>
    <t>6/276</t>
  </si>
  <si>
    <t>GO:0141091</t>
  </si>
  <si>
    <t>transforming growth factor beta receptor superfamily signaling pathway</t>
  </si>
  <si>
    <t>12162,16419,20377,114249,278507</t>
  </si>
  <si>
    <t>Bmp7,Itgb5,Sfrp1,Npnt,Wfikkn2</t>
  </si>
  <si>
    <t>5/194</t>
  </si>
  <si>
    <t>GO:0007167</t>
  </si>
  <si>
    <t>enzyme-linked receptor protein signaling pathway</t>
  </si>
  <si>
    <t>12162,12978,16419,20377,20661,22340,27965,114249,278507</t>
  </si>
  <si>
    <t>Bmp7,Csf1r,Itgb5,Sfrp1,Sort1,Vegfb,Spg21,Npnt,Wfikkn2</t>
  </si>
  <si>
    <t>9/636</t>
  </si>
  <si>
    <t>GO:0007178</t>
  </si>
  <si>
    <t>cell surface receptor protein serine/threonine kinase signaling pathway</t>
  </si>
  <si>
    <t>5/210</t>
  </si>
  <si>
    <t>GO:0090287</t>
  </si>
  <si>
    <t>regulation of cellular response to growth factor stimulus</t>
  </si>
  <si>
    <t>14725,20377,22340,66354,114249,278507</t>
  </si>
  <si>
    <t>Lrp2,Sfrp1,Vegfb,Snw1,Npnt,Wfikkn2</t>
  </si>
  <si>
    <t>6/336</t>
  </si>
  <si>
    <t>GO:0072073</t>
  </si>
  <si>
    <t>kidney epithelium development</t>
  </si>
  <si>
    <t>4/160</t>
  </si>
  <si>
    <t>GO:0071560</t>
  </si>
  <si>
    <t>cellular response to transforming growth factor beta stimulus</t>
  </si>
  <si>
    <t>16419,20377,114249,278507</t>
  </si>
  <si>
    <t>Itgb5,Sfrp1,Npnt,Wfikkn2</t>
  </si>
  <si>
    <t>4/166</t>
  </si>
  <si>
    <t>GO:0033273</t>
  </si>
  <si>
    <t>response to vitamin</t>
  </si>
  <si>
    <t>12162,12359,20377</t>
  </si>
  <si>
    <t>Bmp7,Cat,Sfrp1</t>
  </si>
  <si>
    <t>3/88</t>
  </si>
  <si>
    <t>GO:0071559</t>
  </si>
  <si>
    <t>response to transforming growth factor beta</t>
  </si>
  <si>
    <t>4/174</t>
  </si>
  <si>
    <t>4_Summary</t>
  </si>
  <si>
    <t>R-MMU-75105</t>
  </si>
  <si>
    <t>Fatty acyl-CoA biosynthesis</t>
  </si>
  <si>
    <t>20250,54325,106529,216739,11430,11637,11676,14732,14751,17449,21351,55951,66859,66945,22178,14598</t>
  </si>
  <si>
    <t>Scd2,Elovl1,Tecr,Acsl6,Acox1,Ak2,Aldoc,Gpam,Gpi1,Mdh1,Taldo1,Mpc1,Slc16a9,Sdha,Tyrp1,Ggt1</t>
  </si>
  <si>
    <t>16/-</t>
  </si>
  <si>
    <t>4_Member</t>
  </si>
  <si>
    <t>20250,54325,106529,216739</t>
  </si>
  <si>
    <t>Scd2,Elovl1,Tecr,Acsl6</t>
  </si>
  <si>
    <t>4/32</t>
  </si>
  <si>
    <t>GO:0000038</t>
  </si>
  <si>
    <t>very long-chain fatty acid metabolic process</t>
  </si>
  <si>
    <t>11430,54325,106529,216739</t>
  </si>
  <si>
    <t>Acox1,Elovl1,Tecr,Acsl6</t>
  </si>
  <si>
    <t>4/34</t>
  </si>
  <si>
    <t>GO:0072521</t>
  </si>
  <si>
    <t>purine-containing compound metabolic process</t>
  </si>
  <si>
    <t>11637,11676,14732,14751,17449,21351,54325,55951,66859,66945,216739</t>
  </si>
  <si>
    <t>Ak2,Aldoc,Gpam,Gpi1,Mdh1,Taldo1,Elovl1,Mpc1,Slc16a9,Sdha,Acsl6</t>
  </si>
  <si>
    <t>11/510</t>
  </si>
  <si>
    <t>R-MMU-75876</t>
  </si>
  <si>
    <t>Synthesis of very long-chain fatty acyl-CoAs</t>
  </si>
  <si>
    <t>54325,106529,216739</t>
  </si>
  <si>
    <t>Elovl1,Tecr,Acsl6</t>
  </si>
  <si>
    <t>3/22</t>
  </si>
  <si>
    <t>GO:0006753</t>
  </si>
  <si>
    <t>nucleoside phosphate metabolic process</t>
  </si>
  <si>
    <t>11637,11676,14732,14751,17449,21351,54325,55951,66945,216739</t>
  </si>
  <si>
    <t>Ak2,Aldoc,Gpam,Gpi1,Mdh1,Taldo1,Elovl1,Mpc1,Sdha,Acsl6</t>
  </si>
  <si>
    <t>10/575</t>
  </si>
  <si>
    <t>GO:0035384</t>
  </si>
  <si>
    <t>thioester biosynthetic process</t>
  </si>
  <si>
    <t>54325,55951,216739</t>
  </si>
  <si>
    <t>Elovl1,Mpc1,Acsl6</t>
  </si>
  <si>
    <t>3/30</t>
  </si>
  <si>
    <t>GO:0071616</t>
  </si>
  <si>
    <t>acyl-CoA biosynthetic process</t>
  </si>
  <si>
    <t>GO:0055086</t>
  </si>
  <si>
    <t>nucleobase-containing small molecule metabolic process</t>
  </si>
  <si>
    <t>10/600</t>
  </si>
  <si>
    <t>GO:0006637</t>
  </si>
  <si>
    <t>acyl-CoA metabolic process</t>
  </si>
  <si>
    <t>14732,54325,55951,216739</t>
  </si>
  <si>
    <t>Gpam,Elovl1,Mpc1,Acsl6</t>
  </si>
  <si>
    <t>4/93</t>
  </si>
  <si>
    <t>GO:0035383</t>
  </si>
  <si>
    <t>thioester metabolic process</t>
  </si>
  <si>
    <t>GO:1901568</t>
  </si>
  <si>
    <t>fatty acid derivative metabolic process</t>
  </si>
  <si>
    <t>22178,54325,216739</t>
  </si>
  <si>
    <t>Tyrp1,Elovl1,Acsl6</t>
  </si>
  <si>
    <t>3/53</t>
  </si>
  <si>
    <t>GO:1901293</t>
  </si>
  <si>
    <t>nucleoside phosphate biosynthetic process</t>
  </si>
  <si>
    <t>11637,14751,54325,55951,66945,216739</t>
  </si>
  <si>
    <t>Ak2,Gpi1,Elovl1,Mpc1,Sdha,Acsl6</t>
  </si>
  <si>
    <t>6/282</t>
  </si>
  <si>
    <t>GO:0090407</t>
  </si>
  <si>
    <t>organophosphate biosynthetic process</t>
  </si>
  <si>
    <t>11637,14732,14751,17449,54325,55951,66945,216739</t>
  </si>
  <si>
    <t>Ak2,Gpam,Gpi1,Mdh1,Elovl1,Mpc1,Sdha,Acsl6</t>
  </si>
  <si>
    <t>8/529</t>
  </si>
  <si>
    <t>GO:0072522</t>
  </si>
  <si>
    <t>purine-containing compound biosynthetic process</t>
  </si>
  <si>
    <t>11637,54325,55951,66945,216739</t>
  </si>
  <si>
    <t>Ak2,Elovl1,Mpc1,Sdha,Acsl6</t>
  </si>
  <si>
    <t>5/221</t>
  </si>
  <si>
    <t>GO:0043604</t>
  </si>
  <si>
    <t>amide biosynthetic process</t>
  </si>
  <si>
    <t>14598,54325,55951,216739</t>
  </si>
  <si>
    <t>Ggt1,Elovl1,Mpc1,Acsl6</t>
  </si>
  <si>
    <t>4/139</t>
  </si>
  <si>
    <t>GO:0044272</t>
  </si>
  <si>
    <t>sulfur compound biosynthetic process</t>
  </si>
  <si>
    <t>4/144</t>
  </si>
  <si>
    <t>5_Summary</t>
  </si>
  <si>
    <t>R-MMU-6798695</t>
  </si>
  <si>
    <t>Neutrophil degranulation</t>
  </si>
  <si>
    <t>11676,12010,12359,13200,13629,14667,14751,18600,71665,227613,100037258</t>
  </si>
  <si>
    <t>Aldoc,B2m,Cat,Ddost,Eef2,Gm2a,Gpi1,Padi2,Fuca1,Tubb4b,Dnajc3</t>
  </si>
  <si>
    <t>11/-</t>
  </si>
  <si>
    <t>5_Member</t>
  </si>
  <si>
    <t>11/506</t>
  </si>
  <si>
    <t>6_Summary</t>
  </si>
  <si>
    <t>GO:1905039</t>
  </si>
  <si>
    <t>carboxylic acid transmembrane transport</t>
  </si>
  <si>
    <t>14725,17254,20539,55951,66859,105727,11932,216739</t>
  </si>
  <si>
    <t>Lrp2,Slc3a2,Slc7a5,Mpc1,Slc16a9,Slc38a1,Atp1b2,Acsl6</t>
  </si>
  <si>
    <t>8/-</t>
  </si>
  <si>
    <t>6_Member</t>
  </si>
  <si>
    <t>14725,17254,20539,55951,66859,105727</t>
  </si>
  <si>
    <t>Lrp2,Slc3a2,Slc7a5,Mpc1,Slc16a9,Slc38a1</t>
  </si>
  <si>
    <t>6/132</t>
  </si>
  <si>
    <t>GO:1903825</t>
  </si>
  <si>
    <t>organic acid transmembrane transport</t>
  </si>
  <si>
    <t>6/136</t>
  </si>
  <si>
    <t>GO:0032328</t>
  </si>
  <si>
    <t>alanine transport</t>
  </si>
  <si>
    <t>17254,20539,105727</t>
  </si>
  <si>
    <t>Slc3a2,Slc7a5,Slc38a1</t>
  </si>
  <si>
    <t>3/18</t>
  </si>
  <si>
    <t>R-MMU-210991</t>
  </si>
  <si>
    <t>Basigin interactions</t>
  </si>
  <si>
    <t>11932,17254,20539</t>
  </si>
  <si>
    <t>Atp1b2,Slc3a2,Slc7a5</t>
  </si>
  <si>
    <t>3/24</t>
  </si>
  <si>
    <t>R-MMU-352230</t>
  </si>
  <si>
    <t>Amino acid transport across the plasma membrane</t>
  </si>
  <si>
    <t>GO:0046942</t>
  </si>
  <si>
    <t>carboxylic acid transport</t>
  </si>
  <si>
    <t>14725,17254,20539,55951,66859,105727,216739</t>
  </si>
  <si>
    <t>Lrp2,Slc3a2,Slc7a5,Mpc1,Slc16a9,Slc38a1,Acsl6</t>
  </si>
  <si>
    <t>7/300</t>
  </si>
  <si>
    <t>GO:0015849</t>
  </si>
  <si>
    <t>organic acid transport</t>
  </si>
  <si>
    <t>7/302</t>
  </si>
  <si>
    <t>GO:0015695</t>
  </si>
  <si>
    <t>organic cation transport</t>
  </si>
  <si>
    <t>17254,20539,66859,105727</t>
  </si>
  <si>
    <t>Slc3a2,Slc7a5,Slc16a9,Slc38a1</t>
  </si>
  <si>
    <t>GO:0015804</t>
  </si>
  <si>
    <t>neutral amino acid transport</t>
  </si>
  <si>
    <t>3/51</t>
  </si>
  <si>
    <t>GO:0015711</t>
  </si>
  <si>
    <t>organic anion transport</t>
  </si>
  <si>
    <t>7/399</t>
  </si>
  <si>
    <t>GO:0032892</t>
  </si>
  <si>
    <t>positive regulation of organic acid transport</t>
  </si>
  <si>
    <t>20539,105727,216739</t>
  </si>
  <si>
    <t>Slc7a5,Slc38a1,Acsl6</t>
  </si>
  <si>
    <t>GO:1902475</t>
  </si>
  <si>
    <t>L-alpha-amino acid transmembrane transport</t>
  </si>
  <si>
    <t>GO:0098739</t>
  </si>
  <si>
    <t>import across plasma membrane</t>
  </si>
  <si>
    <t>11932,14725,17254,20539</t>
  </si>
  <si>
    <t>Atp1b2,Lrp2,Slc3a2,Slc7a5</t>
  </si>
  <si>
    <t>GO:0015807</t>
  </si>
  <si>
    <t>L-amino acid transport</t>
  </si>
  <si>
    <t>3/84</t>
  </si>
  <si>
    <t>7_Summary</t>
  </si>
  <si>
    <t>WP2316</t>
  </si>
  <si>
    <t>PPAR signaling pathway</t>
  </si>
  <si>
    <t>11363,11430,20250,22190,216739,11669,69772,19062</t>
  </si>
  <si>
    <t>Acadl,Acox1,Scd2,Ubc,Acsl6,Aldh2,Bdh2,Inpp5k</t>
  </si>
  <si>
    <t>7_Member</t>
  </si>
  <si>
    <t>11363,11430,20250,22190,216739</t>
  </si>
  <si>
    <t>Acadl,Acox1,Scd2,Ubc,Acsl6</t>
  </si>
  <si>
    <t>5/82</t>
  </si>
  <si>
    <t>mmu03320</t>
  </si>
  <si>
    <t>PPAR signaling pathway - Mus musculus (house mouse)</t>
  </si>
  <si>
    <t>5/89</t>
  </si>
  <si>
    <t>mmu00071</t>
  </si>
  <si>
    <t>Fatty acid degradation - Mus musculus (house mouse)</t>
  </si>
  <si>
    <t>11363,11430,11669,216739</t>
  </si>
  <si>
    <t>Acadl,Acox1,Aldh2,Acsl6</t>
  </si>
  <si>
    <t>4/52</t>
  </si>
  <si>
    <t>GO:0006635</t>
  </si>
  <si>
    <t>fatty acid beta-oxidation</t>
  </si>
  <si>
    <t>11363,11430,69772</t>
  </si>
  <si>
    <t>Acadl,Acox1,Bdh2</t>
  </si>
  <si>
    <t>3/58</t>
  </si>
  <si>
    <t>GO:0019395</t>
  </si>
  <si>
    <t>fatty acid oxidation</t>
  </si>
  <si>
    <t>3/85</t>
  </si>
  <si>
    <t>GO:0009062</t>
  </si>
  <si>
    <t>fatty acid catabolic process</t>
  </si>
  <si>
    <t>3/89</t>
  </si>
  <si>
    <t>GO:0030258</t>
  </si>
  <si>
    <t>lipid modification</t>
  </si>
  <si>
    <t>11363,11430,19062,69772</t>
  </si>
  <si>
    <t>Acadl,Acox1,Inpp5k,Bdh2</t>
  </si>
  <si>
    <t>GO:0034440</t>
  </si>
  <si>
    <t>lipid oxidation</t>
  </si>
  <si>
    <t>3/92</t>
  </si>
  <si>
    <t>8_Summary</t>
  </si>
  <si>
    <t>GO:0009060</t>
  </si>
  <si>
    <t>aerobic respiration</t>
  </si>
  <si>
    <t>12359,12869,17449,66694,66945,67834,22190,11932,227613</t>
  </si>
  <si>
    <t>Cat,Cox8b,Mdh1,Uqcrfs1,Sdha,Idh3a,Ubc,Atp1b2,Tubb4b</t>
  </si>
  <si>
    <t>9/-</t>
  </si>
  <si>
    <t>8_Member</t>
  </si>
  <si>
    <t>12359,12869,17449,66694,66945,67834</t>
  </si>
  <si>
    <t>Cat,Cox8b,Mdh1,Uqcrfs1,Sdha,Idh3a</t>
  </si>
  <si>
    <t>6/168</t>
  </si>
  <si>
    <t>WP434</t>
  </si>
  <si>
    <t>TCA cycle</t>
  </si>
  <si>
    <t>17449,66945,67834</t>
  </si>
  <si>
    <t>Mdh1,Sdha,Idh3a</t>
  </si>
  <si>
    <t>3/31</t>
  </si>
  <si>
    <t>mmu00020</t>
  </si>
  <si>
    <t>Citrate cycle (TCA cycle) - Mus musculus (house mouse)</t>
  </si>
  <si>
    <t>3/32</t>
  </si>
  <si>
    <t>GO:0045333</t>
  </si>
  <si>
    <t>cellular respiration</t>
  </si>
  <si>
    <t>6/211</t>
  </si>
  <si>
    <t>GO:0006099</t>
  </si>
  <si>
    <t>tricarboxylic acid cycle</t>
  </si>
  <si>
    <t>GO:0022904</t>
  </si>
  <si>
    <t>respiratory electron transport chain</t>
  </si>
  <si>
    <t>12869,17449,66694,66945</t>
  </si>
  <si>
    <t>Cox8b,Mdh1,Uqcrfs1,Sdha</t>
  </si>
  <si>
    <t>4/111</t>
  </si>
  <si>
    <t>GO:0022900</t>
  </si>
  <si>
    <t>electron transport chain</t>
  </si>
  <si>
    <t>4/120</t>
  </si>
  <si>
    <t>GO:0015980</t>
  </si>
  <si>
    <t>energy derivation by oxidation of organic compounds</t>
  </si>
  <si>
    <t>6/293</t>
  </si>
  <si>
    <t>GO:0019646</t>
  </si>
  <si>
    <t>aerobic electron transport chain</t>
  </si>
  <si>
    <t>12869,66694,66945</t>
  </si>
  <si>
    <t>Cox8b,Uqcrfs1,Sdha</t>
  </si>
  <si>
    <t>R-MMU-1428517</t>
  </si>
  <si>
    <t>Aerobic respiration and respiratory electron transport</t>
  </si>
  <si>
    <t>17449,22190,66694,66945,67834</t>
  </si>
  <si>
    <t>Mdh1,Ubc,Uqcrfs1,Sdha,Idh3a</t>
  </si>
  <si>
    <t>5/231</t>
  </si>
  <si>
    <t>GO:0042775</t>
  </si>
  <si>
    <t>mitochondrial ATP synthesis coupled electron transport</t>
  </si>
  <si>
    <t>3/73</t>
  </si>
  <si>
    <t>GO:0042773</t>
  </si>
  <si>
    <t>ATP synthesis coupled electron transport</t>
  </si>
  <si>
    <t>3/75</t>
  </si>
  <si>
    <t>mmu04260</t>
  </si>
  <si>
    <t>Cardiac muscle contraction - Mus musculus (house mouse)</t>
  </si>
  <si>
    <t>11932,12869,66694</t>
  </si>
  <si>
    <t>Atp1b2,Cox8b,Uqcrfs1</t>
  </si>
  <si>
    <t>mmu05012</t>
  </si>
  <si>
    <t>Parkinson disease - Mus musculus (house mouse)</t>
  </si>
  <si>
    <t>12869,22190,66694,66945,227613</t>
  </si>
  <si>
    <t>Cox8b,Ubc,Uqcrfs1,Sdha,Tubb4b</t>
  </si>
  <si>
    <t>5/274</t>
  </si>
  <si>
    <t>9_Summary</t>
  </si>
  <si>
    <t>GO:0034612</t>
  </si>
  <si>
    <t>response to tumor necrosis factor</t>
  </si>
  <si>
    <t>14598,16668,19062,20377,56449,114249,12978,16975,22248,52840,100037258</t>
  </si>
  <si>
    <t>Ggt1,Krt18,Inpp5k,Sfrp1,Ybx3,Npnt,Csf1r,Lrp8,Unc119,Dbndd2,Dnajc3</t>
  </si>
  <si>
    <t>9_Member</t>
  </si>
  <si>
    <t>14598,16668,19062,20377,56449,114249</t>
  </si>
  <si>
    <t>Ggt1,Krt18,Inpp5k,Sfrp1,Ybx3,Npnt</t>
  </si>
  <si>
    <t>6/188</t>
  </si>
  <si>
    <t>GO:0071356</t>
  </si>
  <si>
    <t>cellular response to tumor necrosis factor</t>
  </si>
  <si>
    <t>16668,19062,20377,56449,114249</t>
  </si>
  <si>
    <t>Krt18,Inpp5k,Sfrp1,Ybx3,Npnt</t>
  </si>
  <si>
    <t>5/162</t>
  </si>
  <si>
    <t>GO:0045859</t>
  </si>
  <si>
    <t>regulation of protein kinase activity</t>
  </si>
  <si>
    <t>12978,16975,19062,20377,22248,52840,100037258</t>
  </si>
  <si>
    <t>Csf1r,Lrp8,Inpp5k,Sfrp1,Unc119,Dbndd2,Dnajc3</t>
  </si>
  <si>
    <t>7/480</t>
  </si>
  <si>
    <t>GO:0006469</t>
  </si>
  <si>
    <t>negative regulation of protein kinase activity</t>
  </si>
  <si>
    <t>19062,20377,52840,100037258</t>
  </si>
  <si>
    <t>Inpp5k,Sfrp1,Dbndd2,Dnajc3</t>
  </si>
  <si>
    <t>4/176</t>
  </si>
  <si>
    <t>10_Summary</t>
  </si>
  <si>
    <t>GO:0042219</t>
  </si>
  <si>
    <t>modified amino acid catabolic process</t>
  </si>
  <si>
    <t>11363,14598,66881</t>
  </si>
  <si>
    <t>Acadl,Ggt1,Pcyox1</t>
  </si>
  <si>
    <t>3/-</t>
  </si>
  <si>
    <t>10_Member</t>
  </si>
  <si>
    <t>3/27</t>
  </si>
  <si>
    <t>11_Summary</t>
  </si>
  <si>
    <t>GO:0098657</t>
  </si>
  <si>
    <t>import into cell</t>
  </si>
  <si>
    <t>11803,11932,12725,14725,16975,17254,20539,20661,22248,54409,74325</t>
  </si>
  <si>
    <t>Aplp1,Atp1b2,Clcn3,Lrp2,Lrp8,Slc3a2,Slc7a5,Sort1,Unc119,Ramp2,Cltb</t>
  </si>
  <si>
    <t>11_Member</t>
  </si>
  <si>
    <t>11/683</t>
  </si>
  <si>
    <t>GO:0006897</t>
  </si>
  <si>
    <t>endocytosis</t>
  </si>
  <si>
    <t>11803,12725,14725,16975,20661,22248,54409,74325</t>
  </si>
  <si>
    <t>Aplp1,Clcn3,Lrp2,Lrp8,Sort1,Unc119,Ramp2,Cltb</t>
  </si>
  <si>
    <t>8/500</t>
  </si>
  <si>
    <t>12_Summary</t>
  </si>
  <si>
    <t>GO:0048858</t>
  </si>
  <si>
    <t>cell projection morphogenesis</t>
  </si>
  <si>
    <t>11803,12162,12978,14725,16975,20351,20393,21828,27965,29873,12010,20539,66354,225908</t>
  </si>
  <si>
    <t>Aplp1,Bmp7,Csf1r,Lrp2,Lrp8,Sema4a,Sgk1,Thbs4,Spg21,Cspg5,B2m,Slc7a5,Snw1,Myrf</t>
  </si>
  <si>
    <t>14/-</t>
  </si>
  <si>
    <t>12_Member</t>
  </si>
  <si>
    <t>11803,12162,12978,14725,16975,20351,20393,21828,27965,29873</t>
  </si>
  <si>
    <t>Aplp1,Bmp7,Csf1r,Lrp2,Lrp8,Sema4a,Sgk1,Thbs4,Spg21,Cspg5</t>
  </si>
  <si>
    <t>GO:0050767</t>
  </si>
  <si>
    <t>regulation of neurogenesis</t>
  </si>
  <si>
    <t>12010,12162,12978,14725,16975,20393,20539,66354,225908</t>
  </si>
  <si>
    <t>B2m,Bmp7,Csf1r,Lrp2,Lrp8,Sgk1,Slc7a5,Snw1,Myrf</t>
  </si>
  <si>
    <t>9/473</t>
  </si>
  <si>
    <t>GO:0051960</t>
  </si>
  <si>
    <t>regulation of nervous system development</t>
  </si>
  <si>
    <t>12010,12162,12978,14725,16975,20351,20393,20539,66354,225908</t>
  </si>
  <si>
    <t>B2m,Bmp7,Csf1r,Lrp2,Lrp8,Sema4a,Sgk1,Slc7a5,Snw1,Myrf</t>
  </si>
  <si>
    <t>10/581</t>
  </si>
  <si>
    <t>GO:0051962</t>
  </si>
  <si>
    <t>positive regulation of nervous system development</t>
  </si>
  <si>
    <t>12978,14725,16975,20351,20393,20539,66354,225908</t>
  </si>
  <si>
    <t>Csf1r,Lrp2,Lrp8,Sema4a,Sgk1,Slc7a5,Snw1,Myrf</t>
  </si>
  <si>
    <t>8/384</t>
  </si>
  <si>
    <t>GO:0050769</t>
  </si>
  <si>
    <t>positive regulation of neurogenesis</t>
  </si>
  <si>
    <t>12978,14725,16975,20393,20539,66354,225908</t>
  </si>
  <si>
    <t>Csf1r,Lrp2,Lrp8,Sgk1,Slc7a5,Snw1,Myrf</t>
  </si>
  <si>
    <t>7/319</t>
  </si>
  <si>
    <t>GO:0014015</t>
  </si>
  <si>
    <t>positive regulation of gliogenesis</t>
  </si>
  <si>
    <t>12978,14725,20539,225908</t>
  </si>
  <si>
    <t>Csf1r,Lrp2,Slc7a5,Myrf</t>
  </si>
  <si>
    <t>4/94</t>
  </si>
  <si>
    <t>GO:0048812</t>
  </si>
  <si>
    <t>neuron projection morphogenesis</t>
  </si>
  <si>
    <t>11803,12162,12978,14725,16975,20351,20393,21828,27965</t>
  </si>
  <si>
    <t>Aplp1,Bmp7,Csf1r,Lrp2,Lrp8,Sema4a,Sgk1,Thbs4,Spg21</t>
  </si>
  <si>
    <t>9/559</t>
  </si>
  <si>
    <t>GO:0120039</t>
  </si>
  <si>
    <t>plasma membrane bounded cell projection morphogenesis</t>
  </si>
  <si>
    <t>9/565</t>
  </si>
  <si>
    <t>GO:0014013</t>
  </si>
  <si>
    <t>regulation of gliogenesis</t>
  </si>
  <si>
    <t>GO:0061564</t>
  </si>
  <si>
    <t>axon development</t>
  </si>
  <si>
    <t>11803,12162,12978,14725,20351,27965,29873</t>
  </si>
  <si>
    <t>Aplp1,Bmp7,Csf1r,Lrp2,Sema4a,Spg21,Cspg5</t>
  </si>
  <si>
    <t>7/466</t>
  </si>
  <si>
    <t>GO:0048667</t>
  </si>
  <si>
    <t>cell morphogenesis involved in neuron differentiation</t>
  </si>
  <si>
    <t>11803,12162,12978,14725,16975,20351,27965</t>
  </si>
  <si>
    <t>Aplp1,Bmp7,Csf1r,Lrp2,Lrp8,Sema4a,Spg21</t>
  </si>
  <si>
    <t>7/509</t>
  </si>
  <si>
    <t>13_Summary</t>
  </si>
  <si>
    <t>mmu04142</t>
  </si>
  <si>
    <t>Lysosome - Mus musculus (house mouse)</t>
  </si>
  <si>
    <t>14667,20661,71665,74325,214505</t>
  </si>
  <si>
    <t>Gm2a,Sort1,Fuca1,Cltb,Gnptg</t>
  </si>
  <si>
    <t>5/-</t>
  </si>
  <si>
    <t>13_Member</t>
  </si>
  <si>
    <t>5/136</t>
  </si>
  <si>
    <t>14_Summary</t>
  </si>
  <si>
    <t>WP2841</t>
  </si>
  <si>
    <t>Focal adhesion PI3K Akt mTOR signaling pathway</t>
  </si>
  <si>
    <t>12978,14688,16419,18414,21828,22340,57915,20393,18600,20377,22248,54409,12359</t>
  </si>
  <si>
    <t>Csf1r,Gnb1,Itgb5,Osmr,Thbs4,Vegfb,Tbc1d1,Sgk1,Padi2,Sfrp1,Unc119,Ramp2,Cat</t>
  </si>
  <si>
    <t>13/-</t>
  </si>
  <si>
    <t>14_Member</t>
  </si>
  <si>
    <t>12978,14688,16419,18414,21828,22340,57915</t>
  </si>
  <si>
    <t>Csf1r,Gnb1,Itgb5,Osmr,Thbs4,Vegfb,Tbc1d1</t>
  </si>
  <si>
    <t>7/322</t>
  </si>
  <si>
    <t>mmu04151</t>
  </si>
  <si>
    <t>PI3K-Akt signaling pathway - Mus musculus (house mouse)</t>
  </si>
  <si>
    <t>12978,14688,16419,18414,20393,21828,22340</t>
  </si>
  <si>
    <t>Csf1r,Gnb1,Itgb5,Osmr,Sgk1,Thbs4,Vegfb</t>
  </si>
  <si>
    <t>7/367</t>
  </si>
  <si>
    <t>GO:0002688</t>
  </si>
  <si>
    <t>regulation of leukocyte chemotaxis</t>
  </si>
  <si>
    <t>12978,18600,21828,22340</t>
  </si>
  <si>
    <t>Csf1r,Padi2,Thbs4,Vegfb</t>
  </si>
  <si>
    <t>4/143</t>
  </si>
  <si>
    <t>GO:0050730</t>
  </si>
  <si>
    <t>regulation of peptidyl-tyrosine phosphorylation</t>
  </si>
  <si>
    <t>12978,20377,21828,22248,22340</t>
  </si>
  <si>
    <t>Csf1r,Sfrp1,Thbs4,Unc119,Vegfb</t>
  </si>
  <si>
    <t>5/241</t>
  </si>
  <si>
    <t>GO:0035924</t>
  </si>
  <si>
    <t>cellular response to vascular endothelial growth factor stimulus</t>
  </si>
  <si>
    <t>12978,22340,54409</t>
  </si>
  <si>
    <t>Csf1r,Vegfb,Ramp2</t>
  </si>
  <si>
    <t>GO:0034103</t>
  </si>
  <si>
    <t>regulation of tissue remodeling</t>
  </si>
  <si>
    <t>12978,20377,21828</t>
  </si>
  <si>
    <t>Csf1r,Sfrp1,Thbs4</t>
  </si>
  <si>
    <t>3/86</t>
  </si>
  <si>
    <t>GO:0050731</t>
  </si>
  <si>
    <t>positive regulation of peptidyl-tyrosine phosphorylation</t>
  </si>
  <si>
    <t>12978,21828,22248,22340</t>
  </si>
  <si>
    <t>Csf1r,Thbs4,Unc119,Vegfb</t>
  </si>
  <si>
    <t>4/170</t>
  </si>
  <si>
    <t>GO:0051781</t>
  </si>
  <si>
    <t>positive regulation of cell division</t>
  </si>
  <si>
    <t>12359,21828,22340</t>
  </si>
  <si>
    <t>Cat,Thbs4,Vegfb</t>
  </si>
  <si>
    <t>15_Summary</t>
  </si>
  <si>
    <t>GO:0045494</t>
  </si>
  <si>
    <t>photoreceptor cell maintenance</t>
  </si>
  <si>
    <t>11932,12725,212541,14688,14725</t>
  </si>
  <si>
    <t>Atp1b2,Clcn3,Rho,Gnb1,Lrp2</t>
  </si>
  <si>
    <t>15_Member</t>
  </si>
  <si>
    <t>11932,12725,212541</t>
  </si>
  <si>
    <t>Atp1b2,Clcn3,Rho</t>
  </si>
  <si>
    <t>3/46</t>
  </si>
  <si>
    <t>GO:0001895</t>
  </si>
  <si>
    <t>retina homeostasis</t>
  </si>
  <si>
    <t>R-MMU-2187338</t>
  </si>
  <si>
    <t>Visual phototransduction</t>
  </si>
  <si>
    <t>14688,14725,212541</t>
  </si>
  <si>
    <t>Gnb1,Lrp2,Rho</t>
  </si>
  <si>
    <t>16_Summary</t>
  </si>
  <si>
    <t>GO:0030501</t>
  </si>
  <si>
    <t>positive regulation of bone mineralization</t>
  </si>
  <si>
    <t>12162,12978,381629,20377,114249</t>
  </si>
  <si>
    <t>Bmp7,Csf1r,Atraid,Sfrp1,Npnt</t>
  </si>
  <si>
    <t>16_Member</t>
  </si>
  <si>
    <t>12162,12978,381629</t>
  </si>
  <si>
    <t>Bmp7,Csf1r,Atraid</t>
  </si>
  <si>
    <t>3/49</t>
  </si>
  <si>
    <t>GO:0070169</t>
  </si>
  <si>
    <t>positive regulation of biomineral tissue development</t>
  </si>
  <si>
    <t>3/59</t>
  </si>
  <si>
    <t>GO:0045778</t>
  </si>
  <si>
    <t>positive regulation of ossification</t>
  </si>
  <si>
    <t>3/68</t>
  </si>
  <si>
    <t>GO:0030278</t>
  </si>
  <si>
    <t>regulation of ossification</t>
  </si>
  <si>
    <t>12162,12978,20377,381629</t>
  </si>
  <si>
    <t>Bmp7,Csf1r,Sfrp1,Atraid</t>
  </si>
  <si>
    <t>4/148</t>
  </si>
  <si>
    <t>GO:0045669</t>
  </si>
  <si>
    <t>positive regulation of osteoblast differentiation</t>
  </si>
  <si>
    <t>12162,114249,381629</t>
  </si>
  <si>
    <t>Bmp7,Npnt,Atraid</t>
  </si>
  <si>
    <t>GO:0045667</t>
  </si>
  <si>
    <t>regulation of osteoblast differentiation</t>
  </si>
  <si>
    <t>12162,20377,114249,381629</t>
  </si>
  <si>
    <t>Bmp7,Sfrp1,Npnt,Atraid</t>
  </si>
  <si>
    <t>4/164</t>
  </si>
  <si>
    <t>GO:0030500</t>
  </si>
  <si>
    <t>regulation of bone mineralization</t>
  </si>
  <si>
    <t>3/90</t>
  </si>
  <si>
    <t>17_Summary</t>
  </si>
  <si>
    <t>GO:0032870</t>
  </si>
  <si>
    <t>cellular response to hormone stimulus</t>
  </si>
  <si>
    <t>12978,14732,18600,19062,20377,20393,22378,54409,66354</t>
  </si>
  <si>
    <t>Csf1r,Gpam,Padi2,Inpp5k,Sfrp1,Sgk1,Wbp2,Ramp2,Snw1</t>
  </si>
  <si>
    <t>17_Member</t>
  </si>
  <si>
    <t>9/591</t>
  </si>
  <si>
    <t>GO:0141193</t>
  </si>
  <si>
    <t>nuclear receptor-mediated signaling pathway</t>
  </si>
  <si>
    <t>18600,22378,66354</t>
  </si>
  <si>
    <t>Padi2,Wbp2,Snw1</t>
  </si>
  <si>
    <t>GO:0051851</t>
  </si>
  <si>
    <t>modulation by host of symbiont process</t>
  </si>
  <si>
    <t>12978,19062,66354</t>
  </si>
  <si>
    <t>Csf1r,Inpp5k,Snw1</t>
  </si>
  <si>
    <t>3/83</t>
  </si>
  <si>
    <t>18_Summary</t>
  </si>
  <si>
    <t>GO:0030198</t>
  </si>
  <si>
    <t>extracellular matrix organization</t>
  </si>
  <si>
    <t>11803,54409,74199,114249,229595,329941</t>
  </si>
  <si>
    <t>Aplp1,Ramp2,Vit,Npnt,Adamtsl4,Col8a2</t>
  </si>
  <si>
    <t>6/-</t>
  </si>
  <si>
    <t>18_Member</t>
  </si>
  <si>
    <t>6/288</t>
  </si>
  <si>
    <t>GO:0045229</t>
  </si>
  <si>
    <t>external encapsulating structure organization</t>
  </si>
  <si>
    <t>6/289</t>
  </si>
  <si>
    <t>GO:0043062</t>
  </si>
  <si>
    <t>extracellular structure organization</t>
  </si>
  <si>
    <t>6/290</t>
  </si>
  <si>
    <t>19_Summary</t>
  </si>
  <si>
    <t>GO:0032868</t>
  </si>
  <si>
    <t>response to insulin</t>
  </si>
  <si>
    <t>12359,12978,14732,19062,20393,20661,13017,12162</t>
  </si>
  <si>
    <t>Cat,Csf1r,Gpam,Inpp5k,Sgk1,Sort1,Ctbp2,Bmp7</t>
  </si>
  <si>
    <t>19_Member</t>
  </si>
  <si>
    <t>12359,12978,14732,19062,20393,20661</t>
  </si>
  <si>
    <t>Cat,Csf1r,Gpam,Inpp5k,Sgk1,Sort1</t>
  </si>
  <si>
    <t>GO:0034331</t>
  </si>
  <si>
    <t>cell junction maintenance</t>
  </si>
  <si>
    <t>12978,13017,20661</t>
  </si>
  <si>
    <t>Csf1r,Ctbp2,Sort1</t>
  </si>
  <si>
    <t>3/69</t>
  </si>
  <si>
    <t>GO:0043434</t>
  </si>
  <si>
    <t>response to peptide hormone</t>
  </si>
  <si>
    <t>12162,12359,12978,14732,19062,20393,20661</t>
  </si>
  <si>
    <t>Bmp7,Cat,Csf1r,Gpam,Inpp5k,Sgk1,Sort1</t>
  </si>
  <si>
    <t>7/482</t>
  </si>
  <si>
    <t>GO:0043954</t>
  </si>
  <si>
    <t>cellular component maintenance</t>
  </si>
  <si>
    <t>20_Summary</t>
  </si>
  <si>
    <t>R-MMU-109582</t>
  </si>
  <si>
    <t>Hemostasis</t>
  </si>
  <si>
    <t>11932,14688,15081,17254,20539,22340,26968,227613</t>
  </si>
  <si>
    <t>Atp1b2,Gnb1,H3f3b,Slc3a2,Slc7a5,Vegfb,Islr,Tubb4b</t>
  </si>
  <si>
    <t>20_Member</t>
  </si>
  <si>
    <t>8/505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</si>
</sst>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 x14ac:knownFonts="1">
    <font>
      <sz val="11"/>
      <color theme="1"/>
      <name val="Calibri"/>
      <family val="2"/>
      <scheme val="minor"/>
    </font>
    <font>
      <b/>
      <sz val="11"/>
      <name val="Calibri"/>
      <family val="2"/>
    </font>
  </fonts>
  <fills count="3">
    <fill>
      <patternFill patternType="none"/>
    </fill>
    <fill>
      <patternFill patternType="gray125"/>
    </fill>
    <fill>
      <patternFill patternType="solid">
        <fgColor rgb="FFCCCCCC"/>
        <bgColor rgb="FFCCCCCC"/>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left"/>
    </xf>
    <xf numFmtId="0" fontId="0" fillId="0" borderId="0" xfId="0" applyAlignment="1">
      <alignment horizontal="right"/>
    </xf>
    <xf numFmtId="164" fontId="0" fillId="0" borderId="0" xfId="0" applyNumberFormat="1" applyAlignment="1">
      <alignment horizontal="right"/>
    </xf>
  </cellXfs>
  <cellStyles count="1">
    <cellStyle name="Normal" xfId="0" builtinId="0"/>
  </cellStyles>
  <dxfs count="7">
    <dxf>
      <fill>
        <patternFill patternType="solid">
          <fgColor rgb="FFDDDDFF"/>
          <bgColor rgb="FFDDDDFF"/>
        </patternFill>
      </fill>
    </dxf>
    <dxf>
      <fill>
        <patternFill patternType="solid">
          <fgColor rgb="FFDDEBF7"/>
          <bgColor rgb="FFDDEBF7"/>
        </patternFill>
      </fill>
    </dxf>
    <dxf>
      <fill>
        <patternFill patternType="solid">
          <fgColor rgb="FFF4B084"/>
          <bgColor rgb="FFF4B084"/>
        </patternFill>
      </fill>
    </dxf>
    <dxf>
      <fill>
        <patternFill patternType="solid">
          <fgColor rgb="FFDDEBF7"/>
          <bgColor rgb="FFDDEBF7"/>
        </patternFill>
      </fill>
    </dxf>
    <dxf>
      <fill>
        <patternFill patternType="solid">
          <fgColor rgb="FF9BC2E6"/>
          <bgColor rgb="FF9BC2E6"/>
        </patternFill>
      </fill>
    </dxf>
    <dxf>
      <fill>
        <patternFill patternType="solid">
          <fgColor rgb="FF9BC2E6"/>
          <bgColor rgb="FF9BC2E6"/>
        </patternFill>
      </fill>
    </dxf>
    <dxf>
      <fill>
        <patternFill patternType="solid">
          <fgColor rgb="FFDDDDFF"/>
          <bgColor rgb="FFDDDDFF"/>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DDDD"/>
  </sheetPr>
  <dimension ref="A1:AW101"/>
  <sheetViews>
    <sheetView workbookViewId="0"/>
  </sheetViews>
  <sheetFormatPr baseColWidth="10" defaultColWidth="8.83203125" defaultRowHeight="15" x14ac:dyDescent="0.2"/>
  <sheetData>
    <row r="1" spans="1:49"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spans="1:49" x14ac:dyDescent="0.2">
      <c r="A2" t="s">
        <v>49</v>
      </c>
      <c r="B2" t="s">
        <v>50</v>
      </c>
      <c r="C2" t="s">
        <v>51</v>
      </c>
      <c r="D2" t="s">
        <v>52</v>
      </c>
      <c r="E2" t="s">
        <v>50</v>
      </c>
      <c r="F2" t="s">
        <v>52</v>
      </c>
      <c r="G2" t="s">
        <v>49</v>
      </c>
      <c r="H2" t="s">
        <v>53</v>
      </c>
      <c r="I2" t="s">
        <v>54</v>
      </c>
      <c r="J2" t="s">
        <v>55</v>
      </c>
      <c r="K2" t="s">
        <v>56</v>
      </c>
      <c r="L2" t="s">
        <v>57</v>
      </c>
      <c r="M2" t="s">
        <v>58</v>
      </c>
      <c r="N2" t="s">
        <v>59</v>
      </c>
      <c r="O2" t="s">
        <v>60</v>
      </c>
      <c r="P2" t="s">
        <v>61</v>
      </c>
      <c r="R2" t="s">
        <v>62</v>
      </c>
      <c r="T2" t="s">
        <v>63</v>
      </c>
      <c r="U2" t="s">
        <v>64</v>
      </c>
      <c r="V2" t="s">
        <v>63</v>
      </c>
      <c r="W2" t="s">
        <v>65</v>
      </c>
      <c r="Y2" t="s">
        <v>66</v>
      </c>
      <c r="Z2" t="s">
        <v>67</v>
      </c>
      <c r="AA2" t="s">
        <v>68</v>
      </c>
      <c r="AB2" t="s">
        <v>69</v>
      </c>
      <c r="AC2" t="s">
        <v>70</v>
      </c>
      <c r="AD2" t="s">
        <v>71</v>
      </c>
      <c r="AE2" t="s">
        <v>71</v>
      </c>
      <c r="AF2" t="s">
        <v>71</v>
      </c>
      <c r="AG2" t="s">
        <v>71</v>
      </c>
      <c r="AH2" t="s">
        <v>71</v>
      </c>
      <c r="AI2" t="s">
        <v>72</v>
      </c>
      <c r="AJ2" t="s">
        <v>71</v>
      </c>
      <c r="AK2" t="s">
        <v>71</v>
      </c>
      <c r="AL2" t="s">
        <v>71</v>
      </c>
      <c r="AM2" t="s">
        <v>71</v>
      </c>
      <c r="AN2" t="s">
        <v>72</v>
      </c>
      <c r="AO2" t="s">
        <v>72</v>
      </c>
      <c r="AP2" t="s">
        <v>71</v>
      </c>
      <c r="AQ2" t="s">
        <v>71</v>
      </c>
      <c r="AR2" t="s">
        <v>71</v>
      </c>
      <c r="AS2" t="s">
        <v>71</v>
      </c>
      <c r="AT2" t="s">
        <v>71</v>
      </c>
      <c r="AU2" t="s">
        <v>71</v>
      </c>
      <c r="AV2" t="s">
        <v>71</v>
      </c>
      <c r="AW2" t="s">
        <v>72</v>
      </c>
    </row>
    <row r="3" spans="1:49" x14ac:dyDescent="0.2">
      <c r="A3" t="s">
        <v>73</v>
      </c>
      <c r="B3" t="s">
        <v>74</v>
      </c>
      <c r="C3" t="s">
        <v>51</v>
      </c>
      <c r="D3" t="s">
        <v>52</v>
      </c>
      <c r="E3" t="s">
        <v>74</v>
      </c>
      <c r="F3" t="s">
        <v>52</v>
      </c>
      <c r="G3" t="s">
        <v>73</v>
      </c>
      <c r="H3" t="s">
        <v>75</v>
      </c>
      <c r="I3" t="s">
        <v>54</v>
      </c>
      <c r="J3" t="s">
        <v>76</v>
      </c>
      <c r="K3" t="s">
        <v>77</v>
      </c>
      <c r="L3" t="s">
        <v>78</v>
      </c>
      <c r="M3" t="s">
        <v>79</v>
      </c>
      <c r="N3" t="s">
        <v>80</v>
      </c>
      <c r="O3" t="s">
        <v>81</v>
      </c>
      <c r="P3" t="s">
        <v>82</v>
      </c>
      <c r="R3" t="s">
        <v>83</v>
      </c>
      <c r="S3" t="s">
        <v>63</v>
      </c>
      <c r="U3" t="s">
        <v>64</v>
      </c>
      <c r="V3" t="s">
        <v>84</v>
      </c>
      <c r="W3" t="s">
        <v>85</v>
      </c>
      <c r="Z3" t="s">
        <v>86</v>
      </c>
      <c r="AA3" t="s">
        <v>87</v>
      </c>
      <c r="AB3" t="s">
        <v>88</v>
      </c>
      <c r="AD3" t="s">
        <v>71</v>
      </c>
      <c r="AE3" t="s">
        <v>71</v>
      </c>
      <c r="AF3" t="s">
        <v>72</v>
      </c>
      <c r="AG3" t="s">
        <v>71</v>
      </c>
      <c r="AH3" t="s">
        <v>71</v>
      </c>
      <c r="AI3" t="s">
        <v>71</v>
      </c>
      <c r="AJ3" t="s">
        <v>71</v>
      </c>
      <c r="AK3" t="s">
        <v>71</v>
      </c>
      <c r="AL3" t="s">
        <v>71</v>
      </c>
      <c r="AM3" t="s">
        <v>71</v>
      </c>
      <c r="AN3" t="s">
        <v>71</v>
      </c>
      <c r="AO3" t="s">
        <v>71</v>
      </c>
      <c r="AP3" t="s">
        <v>71</v>
      </c>
      <c r="AQ3" t="s">
        <v>71</v>
      </c>
      <c r="AR3" t="s">
        <v>71</v>
      </c>
      <c r="AS3" t="s">
        <v>71</v>
      </c>
      <c r="AT3" t="s">
        <v>71</v>
      </c>
      <c r="AU3" t="s">
        <v>71</v>
      </c>
      <c r="AV3" t="s">
        <v>71</v>
      </c>
      <c r="AW3" t="s">
        <v>71</v>
      </c>
    </row>
    <row r="4" spans="1:49" x14ac:dyDescent="0.2">
      <c r="A4" t="s">
        <v>89</v>
      </c>
      <c r="B4" t="s">
        <v>90</v>
      </c>
      <c r="C4" t="s">
        <v>51</v>
      </c>
      <c r="D4" t="s">
        <v>52</v>
      </c>
      <c r="E4" t="s">
        <v>90</v>
      </c>
      <c r="F4" t="s">
        <v>52</v>
      </c>
      <c r="G4" t="s">
        <v>89</v>
      </c>
      <c r="H4" t="s">
        <v>91</v>
      </c>
      <c r="I4" t="s">
        <v>54</v>
      </c>
      <c r="J4" t="s">
        <v>92</v>
      </c>
      <c r="K4" t="s">
        <v>93</v>
      </c>
      <c r="L4" t="s">
        <v>94</v>
      </c>
      <c r="M4" t="s">
        <v>95</v>
      </c>
      <c r="N4" t="s">
        <v>96</v>
      </c>
      <c r="O4" t="s">
        <v>97</v>
      </c>
      <c r="P4" t="s">
        <v>98</v>
      </c>
      <c r="R4" t="s">
        <v>99</v>
      </c>
      <c r="T4" t="s">
        <v>63</v>
      </c>
      <c r="U4" t="s">
        <v>64</v>
      </c>
      <c r="V4" t="s">
        <v>63</v>
      </c>
      <c r="W4" t="s">
        <v>100</v>
      </c>
      <c r="Z4" t="s">
        <v>101</v>
      </c>
      <c r="AA4" t="s">
        <v>102</v>
      </c>
      <c r="AB4" t="s">
        <v>103</v>
      </c>
      <c r="AD4" t="s">
        <v>71</v>
      </c>
      <c r="AE4" t="s">
        <v>71</v>
      </c>
      <c r="AF4" t="s">
        <v>71</v>
      </c>
      <c r="AG4" t="s">
        <v>71</v>
      </c>
      <c r="AH4" t="s">
        <v>71</v>
      </c>
      <c r="AI4" t="s">
        <v>71</v>
      </c>
      <c r="AJ4" t="s">
        <v>71</v>
      </c>
      <c r="AK4" t="s">
        <v>71</v>
      </c>
      <c r="AL4" t="s">
        <v>71</v>
      </c>
      <c r="AM4" t="s">
        <v>71</v>
      </c>
      <c r="AN4" t="s">
        <v>72</v>
      </c>
      <c r="AO4" t="s">
        <v>72</v>
      </c>
      <c r="AP4" t="s">
        <v>71</v>
      </c>
      <c r="AQ4" t="s">
        <v>71</v>
      </c>
      <c r="AR4" t="s">
        <v>71</v>
      </c>
      <c r="AS4" t="s">
        <v>71</v>
      </c>
      <c r="AT4" t="s">
        <v>71</v>
      </c>
      <c r="AU4" t="s">
        <v>72</v>
      </c>
      <c r="AV4" t="s">
        <v>71</v>
      </c>
      <c r="AW4" t="s">
        <v>71</v>
      </c>
    </row>
    <row r="5" spans="1:49" x14ac:dyDescent="0.2">
      <c r="A5" t="s">
        <v>104</v>
      </c>
      <c r="B5" t="s">
        <v>105</v>
      </c>
      <c r="C5" t="s">
        <v>51</v>
      </c>
      <c r="D5" t="s">
        <v>52</v>
      </c>
      <c r="E5" t="s">
        <v>105</v>
      </c>
      <c r="F5" t="s">
        <v>52</v>
      </c>
      <c r="G5" t="s">
        <v>104</v>
      </c>
      <c r="H5" t="s">
        <v>106</v>
      </c>
      <c r="I5" t="s">
        <v>54</v>
      </c>
      <c r="J5" t="s">
        <v>107</v>
      </c>
      <c r="K5" t="s">
        <v>108</v>
      </c>
      <c r="L5" t="s">
        <v>109</v>
      </c>
      <c r="M5" t="s">
        <v>110</v>
      </c>
      <c r="N5" t="s">
        <v>111</v>
      </c>
      <c r="O5" t="s">
        <v>112</v>
      </c>
      <c r="P5" t="s">
        <v>113</v>
      </c>
      <c r="R5" t="s">
        <v>114</v>
      </c>
      <c r="S5" t="s">
        <v>63</v>
      </c>
      <c r="U5" t="s">
        <v>64</v>
      </c>
      <c r="W5" t="s">
        <v>115</v>
      </c>
      <c r="Z5" t="s">
        <v>116</v>
      </c>
      <c r="AA5" t="s">
        <v>117</v>
      </c>
      <c r="AB5" t="s">
        <v>118</v>
      </c>
      <c r="AD5" t="s">
        <v>71</v>
      </c>
      <c r="AE5" t="s">
        <v>71</v>
      </c>
      <c r="AF5" t="s">
        <v>71</v>
      </c>
      <c r="AG5" t="s">
        <v>71</v>
      </c>
      <c r="AH5" t="s">
        <v>71</v>
      </c>
      <c r="AI5" t="s">
        <v>71</v>
      </c>
      <c r="AJ5" t="s">
        <v>71</v>
      </c>
      <c r="AK5" t="s">
        <v>71</v>
      </c>
      <c r="AL5" t="s">
        <v>71</v>
      </c>
      <c r="AM5" t="s">
        <v>71</v>
      </c>
      <c r="AN5" t="s">
        <v>71</v>
      </c>
      <c r="AO5" t="s">
        <v>71</v>
      </c>
      <c r="AP5" t="s">
        <v>71</v>
      </c>
      <c r="AQ5" t="s">
        <v>71</v>
      </c>
      <c r="AR5" t="s">
        <v>71</v>
      </c>
      <c r="AS5" t="s">
        <v>71</v>
      </c>
      <c r="AT5" t="s">
        <v>71</v>
      </c>
      <c r="AU5" t="s">
        <v>71</v>
      </c>
      <c r="AV5" t="s">
        <v>71</v>
      </c>
      <c r="AW5" t="s">
        <v>71</v>
      </c>
    </row>
    <row r="6" spans="1:49" x14ac:dyDescent="0.2">
      <c r="A6" t="s">
        <v>119</v>
      </c>
      <c r="B6" t="s">
        <v>120</v>
      </c>
      <c r="C6" t="s">
        <v>51</v>
      </c>
      <c r="D6" t="s">
        <v>52</v>
      </c>
      <c r="E6" t="s">
        <v>120</v>
      </c>
      <c r="F6" t="s">
        <v>52</v>
      </c>
      <c r="G6" t="s">
        <v>119</v>
      </c>
      <c r="H6" t="s">
        <v>121</v>
      </c>
      <c r="I6" t="s">
        <v>54</v>
      </c>
      <c r="J6" t="s">
        <v>122</v>
      </c>
      <c r="K6" t="s">
        <v>123</v>
      </c>
      <c r="L6" t="s">
        <v>124</v>
      </c>
      <c r="M6" t="s">
        <v>125</v>
      </c>
      <c r="N6" t="s">
        <v>126</v>
      </c>
      <c r="O6" t="s">
        <v>127</v>
      </c>
      <c r="P6" t="s">
        <v>128</v>
      </c>
      <c r="R6" t="s">
        <v>129</v>
      </c>
      <c r="S6" t="s">
        <v>63</v>
      </c>
      <c r="U6" t="s">
        <v>64</v>
      </c>
      <c r="W6" t="s">
        <v>130</v>
      </c>
      <c r="X6" t="s">
        <v>131</v>
      </c>
      <c r="Y6" t="s">
        <v>132</v>
      </c>
      <c r="Z6" t="s">
        <v>133</v>
      </c>
      <c r="AA6" t="s">
        <v>87</v>
      </c>
      <c r="AB6" t="s">
        <v>134</v>
      </c>
      <c r="AD6" t="s">
        <v>71</v>
      </c>
      <c r="AE6" t="s">
        <v>71</v>
      </c>
      <c r="AF6" t="s">
        <v>71</v>
      </c>
      <c r="AG6" t="s">
        <v>71</v>
      </c>
      <c r="AH6" t="s">
        <v>71</v>
      </c>
      <c r="AI6" t="s">
        <v>71</v>
      </c>
      <c r="AJ6" t="s">
        <v>71</v>
      </c>
      <c r="AK6" t="s">
        <v>71</v>
      </c>
      <c r="AL6" t="s">
        <v>71</v>
      </c>
      <c r="AM6" t="s">
        <v>71</v>
      </c>
      <c r="AN6" t="s">
        <v>71</v>
      </c>
      <c r="AO6" t="s">
        <v>71</v>
      </c>
      <c r="AP6" t="s">
        <v>71</v>
      </c>
      <c r="AQ6" t="s">
        <v>71</v>
      </c>
      <c r="AR6" t="s">
        <v>71</v>
      </c>
      <c r="AS6" t="s">
        <v>71</v>
      </c>
      <c r="AT6" t="s">
        <v>71</v>
      </c>
      <c r="AU6" t="s">
        <v>72</v>
      </c>
      <c r="AV6" t="s">
        <v>71</v>
      </c>
      <c r="AW6" t="s">
        <v>71</v>
      </c>
    </row>
    <row r="7" spans="1:49" x14ac:dyDescent="0.2">
      <c r="A7" t="s">
        <v>135</v>
      </c>
      <c r="B7" t="s">
        <v>136</v>
      </c>
      <c r="C7" t="s">
        <v>51</v>
      </c>
      <c r="D7" t="s">
        <v>52</v>
      </c>
      <c r="E7" t="s">
        <v>136</v>
      </c>
      <c r="F7" t="s">
        <v>52</v>
      </c>
      <c r="G7" t="s">
        <v>135</v>
      </c>
      <c r="H7" t="s">
        <v>137</v>
      </c>
      <c r="I7" t="s">
        <v>54</v>
      </c>
      <c r="J7" t="s">
        <v>138</v>
      </c>
      <c r="K7" t="s">
        <v>139</v>
      </c>
      <c r="L7" t="s">
        <v>140</v>
      </c>
      <c r="M7" t="s">
        <v>141</v>
      </c>
      <c r="N7" t="s">
        <v>142</v>
      </c>
      <c r="O7" t="s">
        <v>143</v>
      </c>
      <c r="P7" t="s">
        <v>144</v>
      </c>
      <c r="R7" t="s">
        <v>145</v>
      </c>
      <c r="S7" t="s">
        <v>63</v>
      </c>
      <c r="U7" t="s">
        <v>64</v>
      </c>
      <c r="W7" t="s">
        <v>146</v>
      </c>
      <c r="X7" t="s">
        <v>147</v>
      </c>
      <c r="Y7" t="s">
        <v>148</v>
      </c>
      <c r="Z7" t="s">
        <v>116</v>
      </c>
      <c r="AA7" t="s">
        <v>149</v>
      </c>
      <c r="AB7" t="s">
        <v>150</v>
      </c>
      <c r="AC7" t="s">
        <v>151</v>
      </c>
      <c r="AD7" t="s">
        <v>71</v>
      </c>
      <c r="AE7" t="s">
        <v>71</v>
      </c>
      <c r="AF7" t="s">
        <v>71</v>
      </c>
      <c r="AG7" t="s">
        <v>71</v>
      </c>
      <c r="AH7" t="s">
        <v>71</v>
      </c>
      <c r="AI7" t="s">
        <v>71</v>
      </c>
      <c r="AJ7" t="s">
        <v>71</v>
      </c>
      <c r="AK7" t="s">
        <v>71</v>
      </c>
      <c r="AL7" t="s">
        <v>71</v>
      </c>
      <c r="AM7" t="s">
        <v>71</v>
      </c>
      <c r="AN7" t="s">
        <v>71</v>
      </c>
      <c r="AO7" t="s">
        <v>71</v>
      </c>
      <c r="AP7" t="s">
        <v>71</v>
      </c>
      <c r="AQ7" t="s">
        <v>71</v>
      </c>
      <c r="AR7" t="s">
        <v>71</v>
      </c>
      <c r="AS7" t="s">
        <v>71</v>
      </c>
      <c r="AT7" t="s">
        <v>71</v>
      </c>
      <c r="AU7" t="s">
        <v>72</v>
      </c>
      <c r="AV7" t="s">
        <v>71</v>
      </c>
      <c r="AW7" t="s">
        <v>71</v>
      </c>
    </row>
    <row r="8" spans="1:49" x14ac:dyDescent="0.2">
      <c r="A8" t="s">
        <v>152</v>
      </c>
      <c r="B8" t="s">
        <v>153</v>
      </c>
      <c r="C8" t="s">
        <v>51</v>
      </c>
      <c r="D8" t="s">
        <v>52</v>
      </c>
      <c r="E8" t="s">
        <v>153</v>
      </c>
      <c r="F8" t="s">
        <v>52</v>
      </c>
      <c r="G8" t="s">
        <v>152</v>
      </c>
      <c r="H8" t="s">
        <v>154</v>
      </c>
      <c r="I8" t="s">
        <v>54</v>
      </c>
      <c r="J8" t="s">
        <v>155</v>
      </c>
      <c r="K8" t="s">
        <v>156</v>
      </c>
      <c r="L8" t="s">
        <v>157</v>
      </c>
      <c r="M8" t="s">
        <v>158</v>
      </c>
      <c r="N8" t="s">
        <v>159</v>
      </c>
      <c r="O8" t="s">
        <v>160</v>
      </c>
      <c r="P8" t="s">
        <v>161</v>
      </c>
      <c r="R8" t="s">
        <v>162</v>
      </c>
      <c r="U8" t="s">
        <v>64</v>
      </c>
      <c r="W8" t="s">
        <v>163</v>
      </c>
      <c r="Y8" t="s">
        <v>164</v>
      </c>
      <c r="Z8" t="s">
        <v>165</v>
      </c>
      <c r="AA8" t="s">
        <v>87</v>
      </c>
      <c r="AB8" t="s">
        <v>166</v>
      </c>
      <c r="AC8" t="s">
        <v>167</v>
      </c>
      <c r="AD8" t="s">
        <v>71</v>
      </c>
      <c r="AE8" t="s">
        <v>71</v>
      </c>
      <c r="AF8" t="s">
        <v>71</v>
      </c>
      <c r="AG8" t="s">
        <v>71</v>
      </c>
      <c r="AH8" t="s">
        <v>71</v>
      </c>
      <c r="AI8" t="s">
        <v>71</v>
      </c>
      <c r="AJ8" t="s">
        <v>71</v>
      </c>
      <c r="AK8" t="s">
        <v>71</v>
      </c>
      <c r="AL8" t="s">
        <v>71</v>
      </c>
      <c r="AM8" t="s">
        <v>71</v>
      </c>
      <c r="AN8" t="s">
        <v>71</v>
      </c>
      <c r="AO8" t="s">
        <v>71</v>
      </c>
      <c r="AP8" t="s">
        <v>71</v>
      </c>
      <c r="AQ8" t="s">
        <v>71</v>
      </c>
      <c r="AR8" t="s">
        <v>71</v>
      </c>
      <c r="AS8" t="s">
        <v>71</v>
      </c>
      <c r="AT8" t="s">
        <v>71</v>
      </c>
      <c r="AU8" t="s">
        <v>71</v>
      </c>
      <c r="AV8" t="s">
        <v>71</v>
      </c>
      <c r="AW8" t="s">
        <v>71</v>
      </c>
    </row>
    <row r="9" spans="1:49" x14ac:dyDescent="0.2">
      <c r="A9" t="s">
        <v>168</v>
      </c>
      <c r="B9" t="s">
        <v>169</v>
      </c>
      <c r="C9" t="s">
        <v>51</v>
      </c>
      <c r="D9" t="s">
        <v>52</v>
      </c>
      <c r="E9" t="s">
        <v>169</v>
      </c>
      <c r="F9" t="s">
        <v>52</v>
      </c>
      <c r="G9" t="s">
        <v>168</v>
      </c>
      <c r="H9" t="s">
        <v>170</v>
      </c>
      <c r="I9" t="s">
        <v>54</v>
      </c>
      <c r="J9" t="s">
        <v>171</v>
      </c>
      <c r="K9" t="s">
        <v>172</v>
      </c>
      <c r="L9" t="s">
        <v>173</v>
      </c>
      <c r="M9" t="s">
        <v>174</v>
      </c>
      <c r="N9" t="s">
        <v>175</v>
      </c>
      <c r="O9" t="s">
        <v>176</v>
      </c>
      <c r="P9" t="s">
        <v>177</v>
      </c>
      <c r="R9" t="s">
        <v>178</v>
      </c>
      <c r="T9" t="s">
        <v>63</v>
      </c>
      <c r="U9" t="s">
        <v>64</v>
      </c>
      <c r="V9" t="s">
        <v>63</v>
      </c>
      <c r="W9" t="s">
        <v>179</v>
      </c>
      <c r="Z9" t="s">
        <v>180</v>
      </c>
      <c r="AA9" t="s">
        <v>181</v>
      </c>
      <c r="AB9" t="s">
        <v>182</v>
      </c>
      <c r="AC9" t="s">
        <v>183</v>
      </c>
      <c r="AD9" t="s">
        <v>71</v>
      </c>
      <c r="AE9" t="s">
        <v>71</v>
      </c>
      <c r="AF9" t="s">
        <v>71</v>
      </c>
      <c r="AG9" t="s">
        <v>71</v>
      </c>
      <c r="AH9" t="s">
        <v>71</v>
      </c>
      <c r="AI9" t="s">
        <v>71</v>
      </c>
      <c r="AJ9" t="s">
        <v>71</v>
      </c>
      <c r="AK9" t="s">
        <v>71</v>
      </c>
      <c r="AL9" t="s">
        <v>71</v>
      </c>
      <c r="AM9" t="s">
        <v>71</v>
      </c>
      <c r="AN9" t="s">
        <v>71</v>
      </c>
      <c r="AO9" t="s">
        <v>71</v>
      </c>
      <c r="AP9" t="s">
        <v>71</v>
      </c>
      <c r="AQ9" t="s">
        <v>71</v>
      </c>
      <c r="AR9" t="s">
        <v>71</v>
      </c>
      <c r="AS9" t="s">
        <v>71</v>
      </c>
      <c r="AT9" t="s">
        <v>71</v>
      </c>
      <c r="AU9" t="s">
        <v>71</v>
      </c>
      <c r="AV9" t="s">
        <v>71</v>
      </c>
      <c r="AW9" t="s">
        <v>71</v>
      </c>
    </row>
    <row r="10" spans="1:49" x14ac:dyDescent="0.2">
      <c r="A10" t="s">
        <v>184</v>
      </c>
      <c r="B10" t="s">
        <v>185</v>
      </c>
      <c r="C10" t="s">
        <v>51</v>
      </c>
      <c r="D10" t="s">
        <v>52</v>
      </c>
      <c r="E10" t="s">
        <v>185</v>
      </c>
      <c r="F10" t="s">
        <v>52</v>
      </c>
      <c r="G10" t="s">
        <v>184</v>
      </c>
      <c r="H10" t="s">
        <v>186</v>
      </c>
      <c r="I10" t="s">
        <v>54</v>
      </c>
      <c r="J10" t="s">
        <v>187</v>
      </c>
      <c r="K10" t="s">
        <v>188</v>
      </c>
      <c r="L10" t="s">
        <v>189</v>
      </c>
      <c r="M10" t="s">
        <v>190</v>
      </c>
      <c r="N10" t="s">
        <v>191</v>
      </c>
      <c r="O10" t="s">
        <v>192</v>
      </c>
      <c r="P10" t="s">
        <v>193</v>
      </c>
      <c r="Q10" t="s">
        <v>63</v>
      </c>
      <c r="R10" t="s">
        <v>194</v>
      </c>
      <c r="U10" t="s">
        <v>195</v>
      </c>
      <c r="W10" t="s">
        <v>196</v>
      </c>
      <c r="Y10" t="s">
        <v>164</v>
      </c>
      <c r="Z10" t="s">
        <v>197</v>
      </c>
      <c r="AA10" t="s">
        <v>198</v>
      </c>
      <c r="AB10" t="s">
        <v>199</v>
      </c>
      <c r="AC10" t="s">
        <v>200</v>
      </c>
      <c r="AD10" t="s">
        <v>71</v>
      </c>
      <c r="AE10" t="s">
        <v>71</v>
      </c>
      <c r="AF10" t="s">
        <v>71</v>
      </c>
      <c r="AG10" t="s">
        <v>71</v>
      </c>
      <c r="AH10" t="s">
        <v>71</v>
      </c>
      <c r="AI10" t="s">
        <v>71</v>
      </c>
      <c r="AJ10" t="s">
        <v>71</v>
      </c>
      <c r="AK10" t="s">
        <v>71</v>
      </c>
      <c r="AL10" t="s">
        <v>71</v>
      </c>
      <c r="AM10" t="s">
        <v>71</v>
      </c>
      <c r="AN10" t="s">
        <v>71</v>
      </c>
      <c r="AO10" t="s">
        <v>72</v>
      </c>
      <c r="AP10" t="s">
        <v>71</v>
      </c>
      <c r="AQ10" t="s">
        <v>72</v>
      </c>
      <c r="AR10" t="s">
        <v>71</v>
      </c>
      <c r="AS10" t="s">
        <v>71</v>
      </c>
      <c r="AT10" t="s">
        <v>72</v>
      </c>
      <c r="AU10" t="s">
        <v>71</v>
      </c>
      <c r="AV10" t="s">
        <v>72</v>
      </c>
      <c r="AW10" t="s">
        <v>71</v>
      </c>
    </row>
    <row r="11" spans="1:49" x14ac:dyDescent="0.2">
      <c r="A11" t="s">
        <v>201</v>
      </c>
      <c r="B11" t="s">
        <v>202</v>
      </c>
      <c r="C11" t="s">
        <v>51</v>
      </c>
      <c r="D11" t="s">
        <v>52</v>
      </c>
      <c r="E11" t="s">
        <v>202</v>
      </c>
      <c r="F11" t="s">
        <v>52</v>
      </c>
      <c r="G11" t="s">
        <v>201</v>
      </c>
      <c r="H11" t="s">
        <v>203</v>
      </c>
      <c r="I11" t="s">
        <v>54</v>
      </c>
      <c r="J11" t="s">
        <v>204</v>
      </c>
      <c r="K11" t="s">
        <v>205</v>
      </c>
      <c r="L11" t="s">
        <v>206</v>
      </c>
      <c r="M11" t="s">
        <v>207</v>
      </c>
      <c r="N11" t="s">
        <v>208</v>
      </c>
      <c r="O11" t="s">
        <v>209</v>
      </c>
      <c r="P11" t="s">
        <v>210</v>
      </c>
      <c r="R11" t="s">
        <v>211</v>
      </c>
      <c r="U11" t="s">
        <v>64</v>
      </c>
      <c r="W11" t="s">
        <v>212</v>
      </c>
      <c r="X11" t="s">
        <v>213</v>
      </c>
      <c r="Y11" t="s">
        <v>214</v>
      </c>
      <c r="Z11" t="s">
        <v>165</v>
      </c>
      <c r="AA11" t="s">
        <v>215</v>
      </c>
      <c r="AB11" t="s">
        <v>216</v>
      </c>
      <c r="AC11" t="s">
        <v>217</v>
      </c>
      <c r="AD11" t="s">
        <v>71</v>
      </c>
      <c r="AE11" t="s">
        <v>72</v>
      </c>
      <c r="AF11" t="s">
        <v>71</v>
      </c>
      <c r="AG11" t="s">
        <v>72</v>
      </c>
      <c r="AH11" t="s">
        <v>71</v>
      </c>
      <c r="AI11" t="s">
        <v>71</v>
      </c>
      <c r="AJ11" t="s">
        <v>71</v>
      </c>
      <c r="AK11" t="s">
        <v>71</v>
      </c>
      <c r="AL11" t="s">
        <v>71</v>
      </c>
      <c r="AM11" t="s">
        <v>71</v>
      </c>
      <c r="AN11" t="s">
        <v>71</v>
      </c>
      <c r="AO11" t="s">
        <v>71</v>
      </c>
      <c r="AP11" t="s">
        <v>71</v>
      </c>
      <c r="AQ11" t="s">
        <v>71</v>
      </c>
      <c r="AR11" t="s">
        <v>71</v>
      </c>
      <c r="AS11" t="s">
        <v>71</v>
      </c>
      <c r="AT11" t="s">
        <v>71</v>
      </c>
      <c r="AU11" t="s">
        <v>71</v>
      </c>
      <c r="AV11" t="s">
        <v>71</v>
      </c>
      <c r="AW11" t="s">
        <v>71</v>
      </c>
    </row>
    <row r="12" spans="1:49" x14ac:dyDescent="0.2">
      <c r="A12" t="s">
        <v>218</v>
      </c>
      <c r="B12" t="s">
        <v>219</v>
      </c>
      <c r="C12" t="s">
        <v>51</v>
      </c>
      <c r="D12" t="s">
        <v>52</v>
      </c>
      <c r="E12" t="s">
        <v>219</v>
      </c>
      <c r="F12" t="s">
        <v>52</v>
      </c>
      <c r="G12" t="s">
        <v>218</v>
      </c>
      <c r="H12" t="s">
        <v>220</v>
      </c>
      <c r="I12" t="s">
        <v>54</v>
      </c>
      <c r="J12" t="s">
        <v>221</v>
      </c>
      <c r="K12" t="s">
        <v>222</v>
      </c>
      <c r="L12" t="s">
        <v>223</v>
      </c>
      <c r="M12" t="s">
        <v>224</v>
      </c>
      <c r="N12" t="s">
        <v>225</v>
      </c>
      <c r="O12" t="s">
        <v>226</v>
      </c>
      <c r="P12" t="s">
        <v>227</v>
      </c>
      <c r="R12" t="s">
        <v>228</v>
      </c>
      <c r="T12" t="s">
        <v>63</v>
      </c>
      <c r="U12" t="s">
        <v>64</v>
      </c>
      <c r="V12" t="s">
        <v>63</v>
      </c>
      <c r="W12" t="s">
        <v>229</v>
      </c>
      <c r="Z12" t="s">
        <v>230</v>
      </c>
      <c r="AA12" t="s">
        <v>231</v>
      </c>
      <c r="AB12" t="s">
        <v>232</v>
      </c>
      <c r="AC12" t="s">
        <v>233</v>
      </c>
      <c r="AD12" t="s">
        <v>72</v>
      </c>
      <c r="AE12" t="s">
        <v>71</v>
      </c>
      <c r="AF12" t="s">
        <v>71</v>
      </c>
      <c r="AG12" t="s">
        <v>72</v>
      </c>
      <c r="AH12" t="s">
        <v>71</v>
      </c>
      <c r="AI12" t="s">
        <v>71</v>
      </c>
      <c r="AJ12" t="s">
        <v>72</v>
      </c>
      <c r="AK12" t="s">
        <v>71</v>
      </c>
      <c r="AL12" t="s">
        <v>71</v>
      </c>
      <c r="AM12" t="s">
        <v>71</v>
      </c>
      <c r="AN12" t="s">
        <v>71</v>
      </c>
      <c r="AO12" t="s">
        <v>71</v>
      </c>
      <c r="AP12" t="s">
        <v>71</v>
      </c>
      <c r="AQ12" t="s">
        <v>71</v>
      </c>
      <c r="AR12" t="s">
        <v>71</v>
      </c>
      <c r="AS12" t="s">
        <v>71</v>
      </c>
      <c r="AT12" t="s">
        <v>71</v>
      </c>
      <c r="AU12" t="s">
        <v>71</v>
      </c>
      <c r="AV12" t="s">
        <v>71</v>
      </c>
      <c r="AW12" t="s">
        <v>71</v>
      </c>
    </row>
    <row r="13" spans="1:49" x14ac:dyDescent="0.2">
      <c r="A13" t="s">
        <v>234</v>
      </c>
      <c r="B13" t="s">
        <v>235</v>
      </c>
      <c r="C13" t="s">
        <v>51</v>
      </c>
      <c r="D13" t="s">
        <v>52</v>
      </c>
      <c r="E13" t="s">
        <v>235</v>
      </c>
      <c r="F13" t="s">
        <v>52</v>
      </c>
      <c r="G13" t="s">
        <v>234</v>
      </c>
      <c r="I13" t="s">
        <v>54</v>
      </c>
      <c r="J13" t="s">
        <v>236</v>
      </c>
      <c r="K13" t="s">
        <v>237</v>
      </c>
      <c r="L13" t="s">
        <v>238</v>
      </c>
      <c r="M13" t="s">
        <v>239</v>
      </c>
      <c r="N13" t="s">
        <v>240</v>
      </c>
      <c r="O13" t="s">
        <v>241</v>
      </c>
      <c r="P13" t="s">
        <v>242</v>
      </c>
      <c r="R13" t="s">
        <v>243</v>
      </c>
      <c r="T13" t="s">
        <v>63</v>
      </c>
      <c r="U13" t="s">
        <v>64</v>
      </c>
      <c r="V13" t="s">
        <v>63</v>
      </c>
      <c r="W13" t="s">
        <v>244</v>
      </c>
      <c r="Y13" t="s">
        <v>164</v>
      </c>
      <c r="Z13" t="s">
        <v>245</v>
      </c>
      <c r="AA13" t="s">
        <v>246</v>
      </c>
      <c r="AB13" t="s">
        <v>247</v>
      </c>
      <c r="AC13" t="s">
        <v>248</v>
      </c>
      <c r="AD13" t="s">
        <v>71</v>
      </c>
      <c r="AE13" t="s">
        <v>71</v>
      </c>
      <c r="AF13" t="s">
        <v>72</v>
      </c>
      <c r="AG13" t="s">
        <v>71</v>
      </c>
      <c r="AH13" t="s">
        <v>71</v>
      </c>
      <c r="AI13" t="s">
        <v>71</v>
      </c>
      <c r="AJ13" t="s">
        <v>71</v>
      </c>
      <c r="AK13" t="s">
        <v>71</v>
      </c>
      <c r="AL13" t="s">
        <v>71</v>
      </c>
      <c r="AM13" t="s">
        <v>71</v>
      </c>
      <c r="AN13" t="s">
        <v>72</v>
      </c>
      <c r="AO13" t="s">
        <v>71</v>
      </c>
      <c r="AP13" t="s">
        <v>71</v>
      </c>
      <c r="AQ13" t="s">
        <v>72</v>
      </c>
      <c r="AR13" t="s">
        <v>71</v>
      </c>
      <c r="AS13" t="s">
        <v>71</v>
      </c>
      <c r="AT13" t="s">
        <v>72</v>
      </c>
      <c r="AU13" t="s">
        <v>72</v>
      </c>
      <c r="AV13" t="s">
        <v>71</v>
      </c>
      <c r="AW13" t="s">
        <v>71</v>
      </c>
    </row>
    <row r="14" spans="1:49" x14ac:dyDescent="0.2">
      <c r="A14" t="s">
        <v>249</v>
      </c>
      <c r="B14" t="s">
        <v>250</v>
      </c>
      <c r="C14" t="s">
        <v>51</v>
      </c>
      <c r="D14" t="s">
        <v>52</v>
      </c>
      <c r="E14" t="s">
        <v>250</v>
      </c>
      <c r="F14" t="s">
        <v>52</v>
      </c>
      <c r="G14" t="s">
        <v>249</v>
      </c>
      <c r="H14" t="s">
        <v>251</v>
      </c>
      <c r="I14" t="s">
        <v>54</v>
      </c>
      <c r="J14" t="s">
        <v>252</v>
      </c>
      <c r="K14" t="s">
        <v>253</v>
      </c>
      <c r="L14" t="s">
        <v>254</v>
      </c>
      <c r="M14" t="s">
        <v>255</v>
      </c>
      <c r="N14" t="s">
        <v>256</v>
      </c>
      <c r="O14" t="s">
        <v>112</v>
      </c>
      <c r="P14" t="s">
        <v>257</v>
      </c>
      <c r="R14" t="s">
        <v>258</v>
      </c>
      <c r="S14" t="s">
        <v>63</v>
      </c>
      <c r="U14" t="s">
        <v>64</v>
      </c>
      <c r="W14" t="s">
        <v>259</v>
      </c>
      <c r="X14" t="s">
        <v>260</v>
      </c>
      <c r="Y14" t="s">
        <v>261</v>
      </c>
      <c r="Z14" t="s">
        <v>262</v>
      </c>
      <c r="AA14" t="s">
        <v>263</v>
      </c>
      <c r="AB14" t="s">
        <v>264</v>
      </c>
      <c r="AC14" t="s">
        <v>265</v>
      </c>
      <c r="AD14" t="s">
        <v>71</v>
      </c>
      <c r="AE14" t="s">
        <v>71</v>
      </c>
      <c r="AF14" t="s">
        <v>72</v>
      </c>
      <c r="AG14" t="s">
        <v>71</v>
      </c>
      <c r="AH14" t="s">
        <v>71</v>
      </c>
      <c r="AI14" t="s">
        <v>71</v>
      </c>
      <c r="AJ14" t="s">
        <v>71</v>
      </c>
      <c r="AK14" t="s">
        <v>71</v>
      </c>
      <c r="AL14" t="s">
        <v>71</v>
      </c>
      <c r="AM14" t="s">
        <v>71</v>
      </c>
      <c r="AN14" t="s">
        <v>71</v>
      </c>
      <c r="AO14" t="s">
        <v>72</v>
      </c>
      <c r="AP14" t="s">
        <v>71</v>
      </c>
      <c r="AQ14" t="s">
        <v>71</v>
      </c>
      <c r="AR14" t="s">
        <v>71</v>
      </c>
      <c r="AS14" t="s">
        <v>72</v>
      </c>
      <c r="AT14" t="s">
        <v>71</v>
      </c>
      <c r="AU14" t="s">
        <v>71</v>
      </c>
      <c r="AV14" t="s">
        <v>72</v>
      </c>
      <c r="AW14" t="s">
        <v>71</v>
      </c>
    </row>
    <row r="15" spans="1:49" x14ac:dyDescent="0.2">
      <c r="A15" t="s">
        <v>266</v>
      </c>
      <c r="B15" t="s">
        <v>267</v>
      </c>
      <c r="C15" t="s">
        <v>51</v>
      </c>
      <c r="D15" t="s">
        <v>52</v>
      </c>
      <c r="E15" t="s">
        <v>267</v>
      </c>
      <c r="F15" t="s">
        <v>52</v>
      </c>
      <c r="G15" t="s">
        <v>266</v>
      </c>
      <c r="H15" t="s">
        <v>268</v>
      </c>
      <c r="I15" t="s">
        <v>54</v>
      </c>
      <c r="J15" t="s">
        <v>269</v>
      </c>
      <c r="K15" t="s">
        <v>270</v>
      </c>
      <c r="L15" t="s">
        <v>271</v>
      </c>
      <c r="M15" t="s">
        <v>272</v>
      </c>
      <c r="N15" t="s">
        <v>273</v>
      </c>
      <c r="O15" t="s">
        <v>274</v>
      </c>
      <c r="P15" t="s">
        <v>275</v>
      </c>
      <c r="R15" t="s">
        <v>276</v>
      </c>
      <c r="S15" t="s">
        <v>63</v>
      </c>
      <c r="T15" t="s">
        <v>63</v>
      </c>
      <c r="U15" t="s">
        <v>64</v>
      </c>
      <c r="V15" t="s">
        <v>63</v>
      </c>
      <c r="W15" t="s">
        <v>277</v>
      </c>
      <c r="Z15" t="s">
        <v>116</v>
      </c>
      <c r="AA15" t="s">
        <v>278</v>
      </c>
      <c r="AB15" t="s">
        <v>279</v>
      </c>
      <c r="AD15" t="s">
        <v>71</v>
      </c>
      <c r="AE15" t="s">
        <v>71</v>
      </c>
      <c r="AF15" t="s">
        <v>71</v>
      </c>
      <c r="AG15" t="s">
        <v>71</v>
      </c>
      <c r="AH15" t="s">
        <v>71</v>
      </c>
      <c r="AI15" t="s">
        <v>71</v>
      </c>
      <c r="AJ15" t="s">
        <v>71</v>
      </c>
      <c r="AK15" t="s">
        <v>71</v>
      </c>
      <c r="AL15" t="s">
        <v>71</v>
      </c>
      <c r="AM15" t="s">
        <v>71</v>
      </c>
      <c r="AN15" t="s">
        <v>71</v>
      </c>
      <c r="AO15" t="s">
        <v>72</v>
      </c>
      <c r="AP15" t="s">
        <v>71</v>
      </c>
      <c r="AQ15" t="s">
        <v>71</v>
      </c>
      <c r="AR15" t="s">
        <v>71</v>
      </c>
      <c r="AS15" t="s">
        <v>71</v>
      </c>
      <c r="AT15" t="s">
        <v>71</v>
      </c>
      <c r="AU15" t="s">
        <v>71</v>
      </c>
      <c r="AV15" t="s">
        <v>71</v>
      </c>
      <c r="AW15" t="s">
        <v>71</v>
      </c>
    </row>
    <row r="16" spans="1:49" x14ac:dyDescent="0.2">
      <c r="A16" t="s">
        <v>280</v>
      </c>
      <c r="B16" t="s">
        <v>281</v>
      </c>
      <c r="C16" t="s">
        <v>51</v>
      </c>
      <c r="D16" t="s">
        <v>52</v>
      </c>
      <c r="E16" t="s">
        <v>281</v>
      </c>
      <c r="F16" t="s">
        <v>52</v>
      </c>
      <c r="G16" t="s">
        <v>280</v>
      </c>
      <c r="H16" t="s">
        <v>282</v>
      </c>
      <c r="I16" t="s">
        <v>54</v>
      </c>
      <c r="J16" t="s">
        <v>283</v>
      </c>
      <c r="K16" t="s">
        <v>284</v>
      </c>
      <c r="L16" t="s">
        <v>285</v>
      </c>
      <c r="M16" t="s">
        <v>286</v>
      </c>
      <c r="N16" t="s">
        <v>287</v>
      </c>
      <c r="O16" t="s">
        <v>288</v>
      </c>
      <c r="R16" t="s">
        <v>289</v>
      </c>
      <c r="T16" t="s">
        <v>63</v>
      </c>
      <c r="U16" t="s">
        <v>64</v>
      </c>
      <c r="V16" t="s">
        <v>63</v>
      </c>
      <c r="AA16" t="s">
        <v>290</v>
      </c>
      <c r="AB16" t="s">
        <v>291</v>
      </c>
      <c r="AC16" t="s">
        <v>292</v>
      </c>
      <c r="AD16" t="s">
        <v>71</v>
      </c>
      <c r="AE16" t="s">
        <v>72</v>
      </c>
      <c r="AF16" t="s">
        <v>71</v>
      </c>
      <c r="AG16" t="s">
        <v>71</v>
      </c>
      <c r="AH16" t="s">
        <v>71</v>
      </c>
      <c r="AI16" t="s">
        <v>71</v>
      </c>
      <c r="AJ16" t="s">
        <v>71</v>
      </c>
      <c r="AK16" t="s">
        <v>72</v>
      </c>
      <c r="AL16" t="s">
        <v>71</v>
      </c>
      <c r="AM16" t="s">
        <v>71</v>
      </c>
      <c r="AN16" t="s">
        <v>71</v>
      </c>
      <c r="AO16" t="s">
        <v>71</v>
      </c>
      <c r="AP16" t="s">
        <v>71</v>
      </c>
      <c r="AQ16" t="s">
        <v>71</v>
      </c>
      <c r="AR16" t="s">
        <v>71</v>
      </c>
      <c r="AS16" t="s">
        <v>71</v>
      </c>
      <c r="AT16" t="s">
        <v>71</v>
      </c>
      <c r="AU16" t="s">
        <v>71</v>
      </c>
      <c r="AV16" t="s">
        <v>71</v>
      </c>
      <c r="AW16" t="s">
        <v>71</v>
      </c>
    </row>
    <row r="17" spans="1:49" x14ac:dyDescent="0.2">
      <c r="A17" t="s">
        <v>293</v>
      </c>
      <c r="B17" t="s">
        <v>294</v>
      </c>
      <c r="C17" t="s">
        <v>51</v>
      </c>
      <c r="D17" t="s">
        <v>52</v>
      </c>
      <c r="E17" t="s">
        <v>294</v>
      </c>
      <c r="F17" t="s">
        <v>52</v>
      </c>
      <c r="G17" t="s">
        <v>293</v>
      </c>
      <c r="H17" t="s">
        <v>295</v>
      </c>
      <c r="I17" t="s">
        <v>54</v>
      </c>
      <c r="J17" t="s">
        <v>296</v>
      </c>
      <c r="K17" t="s">
        <v>297</v>
      </c>
      <c r="L17" t="s">
        <v>298</v>
      </c>
      <c r="M17" t="s">
        <v>299</v>
      </c>
      <c r="N17" t="s">
        <v>300</v>
      </c>
      <c r="O17" t="s">
        <v>301</v>
      </c>
      <c r="P17" t="s">
        <v>302</v>
      </c>
      <c r="R17" t="s">
        <v>303</v>
      </c>
      <c r="S17" t="s">
        <v>63</v>
      </c>
      <c r="T17" t="s">
        <v>63</v>
      </c>
      <c r="U17" t="s">
        <v>195</v>
      </c>
      <c r="V17" t="s">
        <v>63</v>
      </c>
      <c r="W17" t="s">
        <v>304</v>
      </c>
      <c r="Z17" t="s">
        <v>305</v>
      </c>
      <c r="AA17" t="s">
        <v>306</v>
      </c>
      <c r="AB17" t="s">
        <v>307</v>
      </c>
      <c r="AD17" t="s">
        <v>71</v>
      </c>
      <c r="AE17" t="s">
        <v>71</v>
      </c>
      <c r="AF17" t="s">
        <v>71</v>
      </c>
      <c r="AG17" t="s">
        <v>71</v>
      </c>
      <c r="AH17" t="s">
        <v>71</v>
      </c>
      <c r="AI17" t="s">
        <v>71</v>
      </c>
      <c r="AJ17" t="s">
        <v>71</v>
      </c>
      <c r="AK17" t="s">
        <v>71</v>
      </c>
      <c r="AL17" t="s">
        <v>71</v>
      </c>
      <c r="AM17" t="s">
        <v>71</v>
      </c>
      <c r="AN17" t="s">
        <v>71</v>
      </c>
      <c r="AO17" t="s">
        <v>71</v>
      </c>
      <c r="AP17" t="s">
        <v>71</v>
      </c>
      <c r="AQ17" t="s">
        <v>71</v>
      </c>
      <c r="AR17" t="s">
        <v>71</v>
      </c>
      <c r="AS17" t="s">
        <v>71</v>
      </c>
      <c r="AT17" t="s">
        <v>71</v>
      </c>
      <c r="AU17" t="s">
        <v>71</v>
      </c>
      <c r="AV17" t="s">
        <v>71</v>
      </c>
      <c r="AW17" t="s">
        <v>71</v>
      </c>
    </row>
    <row r="18" spans="1:49" x14ac:dyDescent="0.2">
      <c r="A18" t="s">
        <v>308</v>
      </c>
      <c r="B18" t="s">
        <v>309</v>
      </c>
      <c r="C18" t="s">
        <v>51</v>
      </c>
      <c r="D18" t="s">
        <v>52</v>
      </c>
      <c r="E18" t="s">
        <v>309</v>
      </c>
      <c r="F18" t="s">
        <v>52</v>
      </c>
      <c r="G18" t="s">
        <v>308</v>
      </c>
      <c r="H18" t="s">
        <v>310</v>
      </c>
      <c r="I18" t="s">
        <v>54</v>
      </c>
      <c r="J18" t="s">
        <v>311</v>
      </c>
      <c r="K18" t="s">
        <v>312</v>
      </c>
      <c r="L18" t="s">
        <v>313</v>
      </c>
      <c r="M18" t="s">
        <v>314</v>
      </c>
      <c r="N18" t="s">
        <v>315</v>
      </c>
      <c r="O18" t="s">
        <v>316</v>
      </c>
      <c r="P18" t="s">
        <v>317</v>
      </c>
      <c r="R18" t="s">
        <v>318</v>
      </c>
      <c r="U18" t="s">
        <v>64</v>
      </c>
      <c r="W18" t="s">
        <v>319</v>
      </c>
      <c r="Y18" t="s">
        <v>320</v>
      </c>
      <c r="Z18" t="s">
        <v>230</v>
      </c>
      <c r="AA18" t="s">
        <v>321</v>
      </c>
      <c r="AB18" t="s">
        <v>322</v>
      </c>
      <c r="AC18" t="s">
        <v>323</v>
      </c>
      <c r="AD18" t="s">
        <v>72</v>
      </c>
      <c r="AE18" t="s">
        <v>72</v>
      </c>
      <c r="AF18" t="s">
        <v>71</v>
      </c>
      <c r="AG18" t="s">
        <v>72</v>
      </c>
      <c r="AH18" t="s">
        <v>72</v>
      </c>
      <c r="AI18" t="s">
        <v>71</v>
      </c>
      <c r="AJ18" t="s">
        <v>71</v>
      </c>
      <c r="AK18" t="s">
        <v>71</v>
      </c>
      <c r="AL18" t="s">
        <v>71</v>
      </c>
      <c r="AM18" t="s">
        <v>71</v>
      </c>
      <c r="AN18" t="s">
        <v>71</v>
      </c>
      <c r="AO18" t="s">
        <v>71</v>
      </c>
      <c r="AP18" t="s">
        <v>71</v>
      </c>
      <c r="AQ18" t="s">
        <v>71</v>
      </c>
      <c r="AR18" t="s">
        <v>71</v>
      </c>
      <c r="AS18" t="s">
        <v>71</v>
      </c>
      <c r="AT18" t="s">
        <v>71</v>
      </c>
      <c r="AU18" t="s">
        <v>71</v>
      </c>
      <c r="AV18" t="s">
        <v>71</v>
      </c>
      <c r="AW18" t="s">
        <v>71</v>
      </c>
    </row>
    <row r="19" spans="1:49" x14ac:dyDescent="0.2">
      <c r="A19" t="s">
        <v>324</v>
      </c>
      <c r="B19" t="s">
        <v>325</v>
      </c>
      <c r="C19" t="s">
        <v>51</v>
      </c>
      <c r="D19" t="s">
        <v>52</v>
      </c>
      <c r="E19" t="s">
        <v>325</v>
      </c>
      <c r="F19" t="s">
        <v>52</v>
      </c>
      <c r="G19" t="s">
        <v>324</v>
      </c>
      <c r="H19" t="s">
        <v>326</v>
      </c>
      <c r="I19" t="s">
        <v>54</v>
      </c>
      <c r="J19" t="s">
        <v>327</v>
      </c>
      <c r="K19" t="s">
        <v>328</v>
      </c>
      <c r="L19" t="s">
        <v>329</v>
      </c>
      <c r="M19" t="s">
        <v>330</v>
      </c>
      <c r="N19" t="s">
        <v>331</v>
      </c>
      <c r="O19" t="s">
        <v>332</v>
      </c>
      <c r="P19" t="s">
        <v>333</v>
      </c>
      <c r="R19" t="s">
        <v>334</v>
      </c>
      <c r="U19" t="s">
        <v>64</v>
      </c>
      <c r="W19" t="s">
        <v>335</v>
      </c>
      <c r="X19" t="s">
        <v>336</v>
      </c>
      <c r="Y19" t="s">
        <v>337</v>
      </c>
      <c r="Z19" t="s">
        <v>338</v>
      </c>
      <c r="AA19" t="s">
        <v>339</v>
      </c>
      <c r="AB19" t="s">
        <v>340</v>
      </c>
      <c r="AC19" t="s">
        <v>341</v>
      </c>
      <c r="AD19" t="s">
        <v>71</v>
      </c>
      <c r="AE19" t="s">
        <v>72</v>
      </c>
      <c r="AF19" t="s">
        <v>71</v>
      </c>
      <c r="AG19" t="s">
        <v>71</v>
      </c>
      <c r="AH19" t="s">
        <v>71</v>
      </c>
      <c r="AI19" t="s">
        <v>71</v>
      </c>
      <c r="AJ19" t="s">
        <v>72</v>
      </c>
      <c r="AK19" t="s">
        <v>71</v>
      </c>
      <c r="AL19" t="s">
        <v>71</v>
      </c>
      <c r="AM19" t="s">
        <v>71</v>
      </c>
      <c r="AN19" t="s">
        <v>71</v>
      </c>
      <c r="AO19" t="s">
        <v>71</v>
      </c>
      <c r="AP19" t="s">
        <v>71</v>
      </c>
      <c r="AQ19" t="s">
        <v>71</v>
      </c>
      <c r="AR19" t="s">
        <v>71</v>
      </c>
      <c r="AS19" t="s">
        <v>71</v>
      </c>
      <c r="AT19" t="s">
        <v>71</v>
      </c>
      <c r="AU19" t="s">
        <v>71</v>
      </c>
      <c r="AV19" t="s">
        <v>71</v>
      </c>
      <c r="AW19" t="s">
        <v>71</v>
      </c>
    </row>
    <row r="20" spans="1:49" x14ac:dyDescent="0.2">
      <c r="A20" t="s">
        <v>342</v>
      </c>
      <c r="B20" t="s">
        <v>343</v>
      </c>
      <c r="C20" t="s">
        <v>51</v>
      </c>
      <c r="D20" t="s">
        <v>52</v>
      </c>
      <c r="E20" t="s">
        <v>343</v>
      </c>
      <c r="F20" t="s">
        <v>52</v>
      </c>
      <c r="G20" t="s">
        <v>342</v>
      </c>
      <c r="H20" t="s">
        <v>344</v>
      </c>
      <c r="I20" t="s">
        <v>54</v>
      </c>
      <c r="J20" t="s">
        <v>345</v>
      </c>
      <c r="K20" t="s">
        <v>346</v>
      </c>
      <c r="L20" t="s">
        <v>347</v>
      </c>
      <c r="M20" t="s">
        <v>348</v>
      </c>
      <c r="N20" t="s">
        <v>349</v>
      </c>
      <c r="O20" t="s">
        <v>350</v>
      </c>
      <c r="P20" t="s">
        <v>351</v>
      </c>
      <c r="R20" t="s">
        <v>352</v>
      </c>
      <c r="U20" t="s">
        <v>64</v>
      </c>
      <c r="W20" t="s">
        <v>353</v>
      </c>
      <c r="X20" t="s">
        <v>354</v>
      </c>
      <c r="Y20" t="s">
        <v>355</v>
      </c>
      <c r="Z20" t="s">
        <v>101</v>
      </c>
      <c r="AA20" t="s">
        <v>356</v>
      </c>
      <c r="AB20" t="s">
        <v>357</v>
      </c>
      <c r="AC20" t="s">
        <v>358</v>
      </c>
      <c r="AD20" t="s">
        <v>72</v>
      </c>
      <c r="AE20" t="s">
        <v>71</v>
      </c>
      <c r="AF20" t="s">
        <v>72</v>
      </c>
      <c r="AG20" t="s">
        <v>71</v>
      </c>
      <c r="AH20" t="s">
        <v>71</v>
      </c>
      <c r="AI20" t="s">
        <v>71</v>
      </c>
      <c r="AJ20" t="s">
        <v>72</v>
      </c>
      <c r="AK20" t="s">
        <v>71</v>
      </c>
      <c r="AL20" t="s">
        <v>72</v>
      </c>
      <c r="AM20" t="s">
        <v>71</v>
      </c>
      <c r="AN20" t="s">
        <v>71</v>
      </c>
      <c r="AO20" t="s">
        <v>71</v>
      </c>
      <c r="AP20" t="s">
        <v>71</v>
      </c>
      <c r="AQ20" t="s">
        <v>71</v>
      </c>
      <c r="AR20" t="s">
        <v>71</v>
      </c>
      <c r="AS20" t="s">
        <v>71</v>
      </c>
      <c r="AT20" t="s">
        <v>72</v>
      </c>
      <c r="AU20" t="s">
        <v>71</v>
      </c>
      <c r="AV20" t="s">
        <v>72</v>
      </c>
      <c r="AW20" t="s">
        <v>71</v>
      </c>
    </row>
    <row r="21" spans="1:49" x14ac:dyDescent="0.2">
      <c r="A21" t="s">
        <v>359</v>
      </c>
      <c r="B21" t="s">
        <v>360</v>
      </c>
      <c r="C21" t="s">
        <v>51</v>
      </c>
      <c r="D21" t="s">
        <v>52</v>
      </c>
      <c r="E21" t="s">
        <v>360</v>
      </c>
      <c r="F21" t="s">
        <v>52</v>
      </c>
      <c r="G21" t="s">
        <v>359</v>
      </c>
      <c r="H21" t="s">
        <v>361</v>
      </c>
      <c r="I21" t="s">
        <v>54</v>
      </c>
      <c r="J21" t="s">
        <v>362</v>
      </c>
      <c r="K21" t="s">
        <v>363</v>
      </c>
      <c r="L21" t="s">
        <v>364</v>
      </c>
      <c r="M21" t="s">
        <v>365</v>
      </c>
      <c r="N21" t="s">
        <v>366</v>
      </c>
      <c r="O21" t="s">
        <v>367</v>
      </c>
      <c r="P21" t="s">
        <v>368</v>
      </c>
      <c r="R21" t="s">
        <v>369</v>
      </c>
      <c r="U21" t="s">
        <v>64</v>
      </c>
      <c r="W21" t="s">
        <v>370</v>
      </c>
      <c r="X21" t="s">
        <v>371</v>
      </c>
      <c r="Y21" t="s">
        <v>372</v>
      </c>
      <c r="Z21" t="s">
        <v>165</v>
      </c>
      <c r="AA21" t="s">
        <v>149</v>
      </c>
      <c r="AB21" t="s">
        <v>373</v>
      </c>
      <c r="AC21" t="s">
        <v>374</v>
      </c>
      <c r="AD21" t="s">
        <v>72</v>
      </c>
      <c r="AE21" t="s">
        <v>72</v>
      </c>
      <c r="AF21" t="s">
        <v>71</v>
      </c>
      <c r="AG21" t="s">
        <v>71</v>
      </c>
      <c r="AH21" t="s">
        <v>72</v>
      </c>
      <c r="AI21" t="s">
        <v>71</v>
      </c>
      <c r="AJ21" t="s">
        <v>71</v>
      </c>
      <c r="AK21" t="s">
        <v>71</v>
      </c>
      <c r="AL21" t="s">
        <v>71</v>
      </c>
      <c r="AM21" t="s">
        <v>71</v>
      </c>
      <c r="AN21" t="s">
        <v>71</v>
      </c>
      <c r="AO21" t="s">
        <v>71</v>
      </c>
      <c r="AP21" t="s">
        <v>72</v>
      </c>
      <c r="AQ21" t="s">
        <v>71</v>
      </c>
      <c r="AR21" t="s">
        <v>71</v>
      </c>
      <c r="AS21" t="s">
        <v>71</v>
      </c>
      <c r="AT21" t="s">
        <v>71</v>
      </c>
      <c r="AU21" t="s">
        <v>71</v>
      </c>
      <c r="AV21" t="s">
        <v>71</v>
      </c>
      <c r="AW21" t="s">
        <v>71</v>
      </c>
    </row>
    <row r="22" spans="1:49" x14ac:dyDescent="0.2">
      <c r="A22" t="s">
        <v>375</v>
      </c>
      <c r="B22" t="s">
        <v>376</v>
      </c>
      <c r="C22" t="s">
        <v>51</v>
      </c>
      <c r="D22" t="s">
        <v>52</v>
      </c>
      <c r="E22" t="s">
        <v>376</v>
      </c>
      <c r="F22" t="s">
        <v>52</v>
      </c>
      <c r="G22" t="s">
        <v>375</v>
      </c>
      <c r="H22" t="s">
        <v>377</v>
      </c>
      <c r="I22" t="s">
        <v>54</v>
      </c>
      <c r="J22" t="s">
        <v>378</v>
      </c>
      <c r="K22" t="s">
        <v>379</v>
      </c>
      <c r="L22" t="s">
        <v>380</v>
      </c>
      <c r="M22" t="s">
        <v>381</v>
      </c>
      <c r="N22" t="s">
        <v>382</v>
      </c>
      <c r="O22" t="s">
        <v>383</v>
      </c>
      <c r="P22" t="s">
        <v>384</v>
      </c>
      <c r="R22" t="s">
        <v>385</v>
      </c>
      <c r="T22" t="s">
        <v>63</v>
      </c>
      <c r="U22" t="s">
        <v>64</v>
      </c>
      <c r="V22" t="s">
        <v>63</v>
      </c>
      <c r="Z22" t="s">
        <v>72</v>
      </c>
      <c r="AA22" t="s">
        <v>386</v>
      </c>
      <c r="AB22" t="s">
        <v>387</v>
      </c>
      <c r="AD22" t="s">
        <v>71</v>
      </c>
      <c r="AE22" t="s">
        <v>71</v>
      </c>
      <c r="AF22" t="s">
        <v>71</v>
      </c>
      <c r="AG22" t="s">
        <v>71</v>
      </c>
      <c r="AH22" t="s">
        <v>71</v>
      </c>
      <c r="AI22" t="s">
        <v>71</v>
      </c>
      <c r="AJ22" t="s">
        <v>71</v>
      </c>
      <c r="AK22" t="s">
        <v>71</v>
      </c>
      <c r="AL22" t="s">
        <v>71</v>
      </c>
      <c r="AM22" t="s">
        <v>71</v>
      </c>
      <c r="AN22" t="s">
        <v>71</v>
      </c>
      <c r="AO22" t="s">
        <v>71</v>
      </c>
      <c r="AP22" t="s">
        <v>71</v>
      </c>
      <c r="AQ22" t="s">
        <v>71</v>
      </c>
      <c r="AR22" t="s">
        <v>71</v>
      </c>
      <c r="AS22" t="s">
        <v>71</v>
      </c>
      <c r="AT22" t="s">
        <v>71</v>
      </c>
      <c r="AU22" t="s">
        <v>71</v>
      </c>
      <c r="AV22" t="s">
        <v>71</v>
      </c>
      <c r="AW22" t="s">
        <v>71</v>
      </c>
    </row>
    <row r="23" spans="1:49" x14ac:dyDescent="0.2">
      <c r="A23" t="s">
        <v>388</v>
      </c>
      <c r="B23" t="s">
        <v>389</v>
      </c>
      <c r="C23" t="s">
        <v>51</v>
      </c>
      <c r="D23" t="s">
        <v>52</v>
      </c>
      <c r="E23" t="s">
        <v>389</v>
      </c>
      <c r="F23" t="s">
        <v>52</v>
      </c>
      <c r="G23" t="s">
        <v>388</v>
      </c>
      <c r="H23" t="s">
        <v>390</v>
      </c>
      <c r="I23" t="s">
        <v>54</v>
      </c>
      <c r="J23" t="s">
        <v>391</v>
      </c>
      <c r="K23" t="s">
        <v>392</v>
      </c>
      <c r="L23" t="s">
        <v>393</v>
      </c>
      <c r="M23" t="s">
        <v>394</v>
      </c>
      <c r="N23" t="s">
        <v>395</v>
      </c>
      <c r="O23" t="s">
        <v>396</v>
      </c>
      <c r="P23" t="s">
        <v>397</v>
      </c>
      <c r="R23" t="s">
        <v>398</v>
      </c>
      <c r="U23" t="s">
        <v>64</v>
      </c>
      <c r="W23" t="s">
        <v>399</v>
      </c>
      <c r="X23" t="s">
        <v>400</v>
      </c>
      <c r="Y23" t="s">
        <v>401</v>
      </c>
      <c r="Z23" t="s">
        <v>165</v>
      </c>
      <c r="AA23" t="s">
        <v>402</v>
      </c>
      <c r="AB23" t="s">
        <v>403</v>
      </c>
      <c r="AC23" t="s">
        <v>404</v>
      </c>
      <c r="AD23" t="s">
        <v>71</v>
      </c>
      <c r="AE23" t="s">
        <v>72</v>
      </c>
      <c r="AF23" t="s">
        <v>71</v>
      </c>
      <c r="AG23" t="s">
        <v>72</v>
      </c>
      <c r="AH23" t="s">
        <v>71</v>
      </c>
      <c r="AI23" t="s">
        <v>71</v>
      </c>
      <c r="AJ23" t="s">
        <v>71</v>
      </c>
      <c r="AK23" t="s">
        <v>72</v>
      </c>
      <c r="AL23" t="s">
        <v>71</v>
      </c>
      <c r="AM23" t="s">
        <v>71</v>
      </c>
      <c r="AN23" t="s">
        <v>71</v>
      </c>
      <c r="AO23" t="s">
        <v>71</v>
      </c>
      <c r="AP23" t="s">
        <v>71</v>
      </c>
      <c r="AQ23" t="s">
        <v>71</v>
      </c>
      <c r="AR23" t="s">
        <v>71</v>
      </c>
      <c r="AS23" t="s">
        <v>71</v>
      </c>
      <c r="AT23" t="s">
        <v>71</v>
      </c>
      <c r="AU23" t="s">
        <v>71</v>
      </c>
      <c r="AV23" t="s">
        <v>71</v>
      </c>
      <c r="AW23" t="s">
        <v>71</v>
      </c>
    </row>
    <row r="24" spans="1:49" x14ac:dyDescent="0.2">
      <c r="A24" t="s">
        <v>405</v>
      </c>
      <c r="B24" t="s">
        <v>406</v>
      </c>
      <c r="C24" t="s">
        <v>51</v>
      </c>
      <c r="D24" t="s">
        <v>52</v>
      </c>
      <c r="E24" t="s">
        <v>406</v>
      </c>
      <c r="F24" t="s">
        <v>52</v>
      </c>
      <c r="G24" t="s">
        <v>405</v>
      </c>
      <c r="H24" t="s">
        <v>407</v>
      </c>
      <c r="I24" t="s">
        <v>54</v>
      </c>
      <c r="J24" t="s">
        <v>408</v>
      </c>
      <c r="K24" t="s">
        <v>409</v>
      </c>
      <c r="L24" t="s">
        <v>410</v>
      </c>
      <c r="M24" t="s">
        <v>411</v>
      </c>
      <c r="N24" t="s">
        <v>412</v>
      </c>
      <c r="O24" t="s">
        <v>112</v>
      </c>
      <c r="P24" t="s">
        <v>413</v>
      </c>
      <c r="R24" t="s">
        <v>414</v>
      </c>
      <c r="S24" t="s">
        <v>63</v>
      </c>
      <c r="U24" t="s">
        <v>64</v>
      </c>
      <c r="V24" t="s">
        <v>84</v>
      </c>
      <c r="W24" t="s">
        <v>415</v>
      </c>
      <c r="Z24" t="s">
        <v>416</v>
      </c>
      <c r="AA24" t="s">
        <v>417</v>
      </c>
      <c r="AB24" t="s">
        <v>418</v>
      </c>
      <c r="AC24" t="s">
        <v>419</v>
      </c>
      <c r="AD24" t="s">
        <v>71</v>
      </c>
      <c r="AE24" t="s">
        <v>71</v>
      </c>
      <c r="AF24" t="s">
        <v>72</v>
      </c>
      <c r="AG24" t="s">
        <v>71</v>
      </c>
      <c r="AH24" t="s">
        <v>71</v>
      </c>
      <c r="AI24" t="s">
        <v>71</v>
      </c>
      <c r="AJ24" t="s">
        <v>71</v>
      </c>
      <c r="AK24" t="s">
        <v>71</v>
      </c>
      <c r="AL24" t="s">
        <v>72</v>
      </c>
      <c r="AM24" t="s">
        <v>71</v>
      </c>
      <c r="AN24" t="s">
        <v>71</v>
      </c>
      <c r="AO24" t="s">
        <v>71</v>
      </c>
      <c r="AP24" t="s">
        <v>71</v>
      </c>
      <c r="AQ24" t="s">
        <v>72</v>
      </c>
      <c r="AR24" t="s">
        <v>71</v>
      </c>
      <c r="AS24" t="s">
        <v>72</v>
      </c>
      <c r="AT24" t="s">
        <v>72</v>
      </c>
      <c r="AU24" t="s">
        <v>71</v>
      </c>
      <c r="AV24" t="s">
        <v>71</v>
      </c>
      <c r="AW24" t="s">
        <v>71</v>
      </c>
    </row>
    <row r="25" spans="1:49" x14ac:dyDescent="0.2">
      <c r="A25" t="s">
        <v>420</v>
      </c>
      <c r="B25" t="s">
        <v>421</v>
      </c>
      <c r="C25" t="s">
        <v>51</v>
      </c>
      <c r="D25" t="s">
        <v>52</v>
      </c>
      <c r="E25" t="s">
        <v>421</v>
      </c>
      <c r="F25" t="s">
        <v>52</v>
      </c>
      <c r="G25" t="s">
        <v>420</v>
      </c>
      <c r="H25" t="s">
        <v>422</v>
      </c>
      <c r="I25" t="s">
        <v>54</v>
      </c>
      <c r="J25" t="s">
        <v>423</v>
      </c>
      <c r="K25" t="s">
        <v>424</v>
      </c>
      <c r="L25" t="s">
        <v>425</v>
      </c>
      <c r="M25" t="s">
        <v>426</v>
      </c>
      <c r="N25" t="s">
        <v>427</v>
      </c>
      <c r="O25" t="s">
        <v>428</v>
      </c>
      <c r="P25" t="s">
        <v>429</v>
      </c>
      <c r="R25" t="s">
        <v>430</v>
      </c>
      <c r="T25" t="s">
        <v>63</v>
      </c>
      <c r="U25" t="s">
        <v>64</v>
      </c>
      <c r="V25" t="s">
        <v>63</v>
      </c>
      <c r="W25" t="s">
        <v>431</v>
      </c>
      <c r="X25" t="s">
        <v>432</v>
      </c>
      <c r="Y25" t="s">
        <v>433</v>
      </c>
      <c r="Z25" t="s">
        <v>181</v>
      </c>
      <c r="AA25" t="s">
        <v>434</v>
      </c>
      <c r="AB25" t="s">
        <v>435</v>
      </c>
      <c r="AC25" t="s">
        <v>436</v>
      </c>
      <c r="AD25" t="s">
        <v>72</v>
      </c>
      <c r="AE25" t="s">
        <v>72</v>
      </c>
      <c r="AF25" t="s">
        <v>71</v>
      </c>
      <c r="AG25" t="s">
        <v>72</v>
      </c>
      <c r="AH25" t="s">
        <v>71</v>
      </c>
      <c r="AI25" t="s">
        <v>71</v>
      </c>
      <c r="AJ25" t="s">
        <v>71</v>
      </c>
      <c r="AK25" t="s">
        <v>71</v>
      </c>
      <c r="AL25" t="s">
        <v>71</v>
      </c>
      <c r="AM25" t="s">
        <v>71</v>
      </c>
      <c r="AN25" t="s">
        <v>71</v>
      </c>
      <c r="AO25" t="s">
        <v>71</v>
      </c>
      <c r="AP25" t="s">
        <v>71</v>
      </c>
      <c r="AQ25" t="s">
        <v>71</v>
      </c>
      <c r="AR25" t="s">
        <v>71</v>
      </c>
      <c r="AS25" t="s">
        <v>71</v>
      </c>
      <c r="AT25" t="s">
        <v>71</v>
      </c>
      <c r="AU25" t="s">
        <v>71</v>
      </c>
      <c r="AV25" t="s">
        <v>71</v>
      </c>
      <c r="AW25" t="s">
        <v>71</v>
      </c>
    </row>
    <row r="26" spans="1:49" x14ac:dyDescent="0.2">
      <c r="A26" t="s">
        <v>437</v>
      </c>
      <c r="B26" t="s">
        <v>438</v>
      </c>
      <c r="C26" t="s">
        <v>51</v>
      </c>
      <c r="D26" t="s">
        <v>52</v>
      </c>
      <c r="E26" t="s">
        <v>438</v>
      </c>
      <c r="F26" t="s">
        <v>52</v>
      </c>
      <c r="G26" t="s">
        <v>437</v>
      </c>
      <c r="I26" t="s">
        <v>54</v>
      </c>
      <c r="J26" t="s">
        <v>439</v>
      </c>
      <c r="K26" t="s">
        <v>440</v>
      </c>
      <c r="L26" t="s">
        <v>441</v>
      </c>
      <c r="M26" t="s">
        <v>442</v>
      </c>
      <c r="N26" t="s">
        <v>443</v>
      </c>
      <c r="O26" t="s">
        <v>444</v>
      </c>
      <c r="P26" t="s">
        <v>445</v>
      </c>
      <c r="R26" t="s">
        <v>446</v>
      </c>
      <c r="U26" t="s">
        <v>64</v>
      </c>
      <c r="AA26" t="s">
        <v>447</v>
      </c>
      <c r="AB26" t="s">
        <v>448</v>
      </c>
      <c r="AC26" t="s">
        <v>449</v>
      </c>
      <c r="AD26" t="s">
        <v>71</v>
      </c>
      <c r="AE26" t="s">
        <v>71</v>
      </c>
      <c r="AF26" t="s">
        <v>71</v>
      </c>
      <c r="AG26" t="s">
        <v>71</v>
      </c>
      <c r="AH26" t="s">
        <v>71</v>
      </c>
      <c r="AI26" t="s">
        <v>71</v>
      </c>
      <c r="AJ26" t="s">
        <v>71</v>
      </c>
      <c r="AK26" t="s">
        <v>71</v>
      </c>
      <c r="AL26" t="s">
        <v>71</v>
      </c>
      <c r="AM26" t="s">
        <v>71</v>
      </c>
      <c r="AN26" t="s">
        <v>71</v>
      </c>
      <c r="AO26" t="s">
        <v>71</v>
      </c>
      <c r="AP26" t="s">
        <v>71</v>
      </c>
      <c r="AQ26" t="s">
        <v>71</v>
      </c>
      <c r="AR26" t="s">
        <v>71</v>
      </c>
      <c r="AS26" t="s">
        <v>71</v>
      </c>
      <c r="AT26" t="s">
        <v>71</v>
      </c>
      <c r="AU26" t="s">
        <v>71</v>
      </c>
      <c r="AV26" t="s">
        <v>71</v>
      </c>
      <c r="AW26" t="s">
        <v>71</v>
      </c>
    </row>
    <row r="27" spans="1:49" x14ac:dyDescent="0.2">
      <c r="A27" t="s">
        <v>450</v>
      </c>
      <c r="B27" t="s">
        <v>451</v>
      </c>
      <c r="C27" t="s">
        <v>51</v>
      </c>
      <c r="D27" t="s">
        <v>52</v>
      </c>
      <c r="E27" t="s">
        <v>451</v>
      </c>
      <c r="F27" t="s">
        <v>52</v>
      </c>
      <c r="G27" t="s">
        <v>450</v>
      </c>
      <c r="H27" t="s">
        <v>452</v>
      </c>
      <c r="I27" t="s">
        <v>54</v>
      </c>
      <c r="J27" t="s">
        <v>453</v>
      </c>
      <c r="K27" t="s">
        <v>454</v>
      </c>
      <c r="L27" t="s">
        <v>455</v>
      </c>
      <c r="M27" t="s">
        <v>456</v>
      </c>
      <c r="N27" t="s">
        <v>457</v>
      </c>
      <c r="O27" t="s">
        <v>458</v>
      </c>
      <c r="P27" t="s">
        <v>459</v>
      </c>
      <c r="R27" t="s">
        <v>460</v>
      </c>
      <c r="T27" t="s">
        <v>63</v>
      </c>
      <c r="U27" t="s">
        <v>461</v>
      </c>
      <c r="V27" t="s">
        <v>63</v>
      </c>
      <c r="W27" t="s">
        <v>462</v>
      </c>
      <c r="Y27" t="s">
        <v>463</v>
      </c>
      <c r="Z27" t="s">
        <v>464</v>
      </c>
      <c r="AA27" t="s">
        <v>262</v>
      </c>
      <c r="AB27" t="s">
        <v>465</v>
      </c>
      <c r="AC27" t="s">
        <v>466</v>
      </c>
      <c r="AD27" t="s">
        <v>71</v>
      </c>
      <c r="AE27" t="s">
        <v>72</v>
      </c>
      <c r="AF27" t="s">
        <v>71</v>
      </c>
      <c r="AG27" t="s">
        <v>71</v>
      </c>
      <c r="AH27" t="s">
        <v>71</v>
      </c>
      <c r="AI27" t="s">
        <v>72</v>
      </c>
      <c r="AJ27" t="s">
        <v>71</v>
      </c>
      <c r="AK27" t="s">
        <v>71</v>
      </c>
      <c r="AL27" t="s">
        <v>71</v>
      </c>
      <c r="AM27" t="s">
        <v>71</v>
      </c>
      <c r="AN27" t="s">
        <v>72</v>
      </c>
      <c r="AO27" t="s">
        <v>71</v>
      </c>
      <c r="AP27" t="s">
        <v>71</v>
      </c>
      <c r="AQ27" t="s">
        <v>71</v>
      </c>
      <c r="AR27" t="s">
        <v>71</v>
      </c>
      <c r="AS27" t="s">
        <v>71</v>
      </c>
      <c r="AT27" t="s">
        <v>71</v>
      </c>
      <c r="AU27" t="s">
        <v>71</v>
      </c>
      <c r="AV27" t="s">
        <v>71</v>
      </c>
      <c r="AW27" t="s">
        <v>72</v>
      </c>
    </row>
    <row r="28" spans="1:49" x14ac:dyDescent="0.2">
      <c r="A28" t="s">
        <v>467</v>
      </c>
      <c r="B28" t="s">
        <v>468</v>
      </c>
      <c r="C28" t="s">
        <v>51</v>
      </c>
      <c r="D28" t="s">
        <v>52</v>
      </c>
      <c r="E28" t="s">
        <v>468</v>
      </c>
      <c r="F28" t="s">
        <v>52</v>
      </c>
      <c r="G28" t="s">
        <v>467</v>
      </c>
      <c r="H28" t="s">
        <v>469</v>
      </c>
      <c r="I28" t="s">
        <v>54</v>
      </c>
      <c r="J28" t="s">
        <v>470</v>
      </c>
      <c r="K28" t="s">
        <v>471</v>
      </c>
      <c r="L28" t="s">
        <v>472</v>
      </c>
      <c r="M28" t="s">
        <v>473</v>
      </c>
      <c r="N28" t="s">
        <v>474</v>
      </c>
      <c r="O28" t="s">
        <v>475</v>
      </c>
      <c r="P28" t="s">
        <v>476</v>
      </c>
      <c r="R28" t="s">
        <v>477</v>
      </c>
      <c r="U28" t="s">
        <v>64</v>
      </c>
      <c r="W28" t="s">
        <v>478</v>
      </c>
      <c r="X28" t="s">
        <v>479</v>
      </c>
      <c r="Y28" t="s">
        <v>480</v>
      </c>
      <c r="Z28" t="s">
        <v>481</v>
      </c>
      <c r="AA28" t="s">
        <v>482</v>
      </c>
      <c r="AB28" t="s">
        <v>483</v>
      </c>
      <c r="AC28" t="s">
        <v>484</v>
      </c>
      <c r="AD28" t="s">
        <v>71</v>
      </c>
      <c r="AE28" t="s">
        <v>71</v>
      </c>
      <c r="AF28" t="s">
        <v>71</v>
      </c>
      <c r="AG28" t="s">
        <v>71</v>
      </c>
      <c r="AH28" t="s">
        <v>72</v>
      </c>
      <c r="AI28" t="s">
        <v>71</v>
      </c>
      <c r="AJ28" t="s">
        <v>71</v>
      </c>
      <c r="AK28" t="s">
        <v>72</v>
      </c>
      <c r="AL28" t="s">
        <v>71</v>
      </c>
      <c r="AM28" t="s">
        <v>71</v>
      </c>
      <c r="AN28" t="s">
        <v>71</v>
      </c>
      <c r="AO28" t="s">
        <v>71</v>
      </c>
      <c r="AP28" t="s">
        <v>71</v>
      </c>
      <c r="AQ28" t="s">
        <v>71</v>
      </c>
      <c r="AR28" t="s">
        <v>71</v>
      </c>
      <c r="AS28" t="s">
        <v>71</v>
      </c>
      <c r="AT28" t="s">
        <v>71</v>
      </c>
      <c r="AU28" t="s">
        <v>71</v>
      </c>
      <c r="AV28" t="s">
        <v>71</v>
      </c>
      <c r="AW28" t="s">
        <v>72</v>
      </c>
    </row>
    <row r="29" spans="1:49" x14ac:dyDescent="0.2">
      <c r="A29" t="s">
        <v>485</v>
      </c>
      <c r="B29" t="s">
        <v>486</v>
      </c>
      <c r="C29" t="s">
        <v>51</v>
      </c>
      <c r="D29" t="s">
        <v>52</v>
      </c>
      <c r="E29" t="s">
        <v>486</v>
      </c>
      <c r="F29" t="s">
        <v>52</v>
      </c>
      <c r="G29" t="s">
        <v>485</v>
      </c>
      <c r="H29" t="s">
        <v>487</v>
      </c>
      <c r="I29" t="s">
        <v>54</v>
      </c>
      <c r="J29" t="s">
        <v>488</v>
      </c>
      <c r="K29" t="s">
        <v>489</v>
      </c>
      <c r="L29" t="s">
        <v>490</v>
      </c>
      <c r="M29" t="s">
        <v>491</v>
      </c>
      <c r="N29" t="s">
        <v>492</v>
      </c>
      <c r="O29" t="s">
        <v>493</v>
      </c>
      <c r="P29" t="s">
        <v>494</v>
      </c>
      <c r="R29" t="s">
        <v>495</v>
      </c>
      <c r="T29" t="s">
        <v>63</v>
      </c>
      <c r="U29" t="s">
        <v>195</v>
      </c>
      <c r="V29" t="s">
        <v>63</v>
      </c>
      <c r="W29" t="s">
        <v>496</v>
      </c>
      <c r="X29" t="s">
        <v>497</v>
      </c>
      <c r="Y29" t="s">
        <v>498</v>
      </c>
      <c r="Z29" t="s">
        <v>447</v>
      </c>
      <c r="AA29" t="s">
        <v>499</v>
      </c>
      <c r="AB29" t="s">
        <v>500</v>
      </c>
      <c r="AD29" t="s">
        <v>71</v>
      </c>
      <c r="AE29" t="s">
        <v>71</v>
      </c>
      <c r="AF29" t="s">
        <v>71</v>
      </c>
      <c r="AG29" t="s">
        <v>71</v>
      </c>
      <c r="AH29" t="s">
        <v>71</v>
      </c>
      <c r="AI29" t="s">
        <v>71</v>
      </c>
      <c r="AJ29" t="s">
        <v>71</v>
      </c>
      <c r="AK29" t="s">
        <v>71</v>
      </c>
      <c r="AL29" t="s">
        <v>71</v>
      </c>
      <c r="AM29" t="s">
        <v>71</v>
      </c>
      <c r="AN29" t="s">
        <v>71</v>
      </c>
      <c r="AO29" t="s">
        <v>72</v>
      </c>
      <c r="AP29" t="s">
        <v>71</v>
      </c>
      <c r="AQ29" t="s">
        <v>71</v>
      </c>
      <c r="AR29" t="s">
        <v>71</v>
      </c>
      <c r="AS29" t="s">
        <v>71</v>
      </c>
      <c r="AT29" t="s">
        <v>71</v>
      </c>
      <c r="AU29" t="s">
        <v>71</v>
      </c>
      <c r="AV29" t="s">
        <v>71</v>
      </c>
      <c r="AW29" t="s">
        <v>71</v>
      </c>
    </row>
    <row r="30" spans="1:49" x14ac:dyDescent="0.2">
      <c r="A30" t="s">
        <v>501</v>
      </c>
      <c r="B30" t="s">
        <v>502</v>
      </c>
      <c r="C30" t="s">
        <v>51</v>
      </c>
      <c r="D30" t="s">
        <v>52</v>
      </c>
      <c r="E30" t="s">
        <v>502</v>
      </c>
      <c r="F30" t="s">
        <v>52</v>
      </c>
      <c r="G30" t="s">
        <v>501</v>
      </c>
      <c r="H30" t="s">
        <v>503</v>
      </c>
      <c r="I30" t="s">
        <v>54</v>
      </c>
      <c r="J30" t="s">
        <v>504</v>
      </c>
      <c r="K30" t="s">
        <v>505</v>
      </c>
      <c r="L30" t="s">
        <v>506</v>
      </c>
      <c r="M30" t="s">
        <v>507</v>
      </c>
      <c r="N30" t="s">
        <v>508</v>
      </c>
      <c r="O30" t="s">
        <v>509</v>
      </c>
      <c r="P30" t="s">
        <v>510</v>
      </c>
      <c r="R30" t="s">
        <v>511</v>
      </c>
      <c r="U30" t="s">
        <v>64</v>
      </c>
      <c r="W30" t="s">
        <v>512</v>
      </c>
      <c r="X30" t="s">
        <v>513</v>
      </c>
      <c r="Y30" t="s">
        <v>514</v>
      </c>
      <c r="Z30" t="s">
        <v>515</v>
      </c>
      <c r="AA30" t="s">
        <v>516</v>
      </c>
      <c r="AB30" t="s">
        <v>517</v>
      </c>
      <c r="AC30" t="s">
        <v>518</v>
      </c>
      <c r="AD30" t="s">
        <v>71</v>
      </c>
      <c r="AE30" t="s">
        <v>72</v>
      </c>
      <c r="AF30" t="s">
        <v>72</v>
      </c>
      <c r="AG30" t="s">
        <v>71</v>
      </c>
      <c r="AH30" t="s">
        <v>72</v>
      </c>
      <c r="AI30" t="s">
        <v>71</v>
      </c>
      <c r="AJ30" t="s">
        <v>71</v>
      </c>
      <c r="AK30" t="s">
        <v>72</v>
      </c>
      <c r="AL30" t="s">
        <v>71</v>
      </c>
      <c r="AM30" t="s">
        <v>71</v>
      </c>
      <c r="AN30" t="s">
        <v>71</v>
      </c>
      <c r="AO30" t="s">
        <v>71</v>
      </c>
      <c r="AP30" t="s">
        <v>71</v>
      </c>
      <c r="AQ30" t="s">
        <v>72</v>
      </c>
      <c r="AR30" t="s">
        <v>71</v>
      </c>
      <c r="AS30" t="s">
        <v>71</v>
      </c>
      <c r="AT30" t="s">
        <v>71</v>
      </c>
      <c r="AU30" t="s">
        <v>71</v>
      </c>
      <c r="AV30" t="s">
        <v>72</v>
      </c>
      <c r="AW30" t="s">
        <v>71</v>
      </c>
    </row>
    <row r="31" spans="1:49" x14ac:dyDescent="0.2">
      <c r="A31" t="s">
        <v>519</v>
      </c>
      <c r="B31" t="s">
        <v>520</v>
      </c>
      <c r="C31" t="s">
        <v>51</v>
      </c>
      <c r="D31" t="s">
        <v>52</v>
      </c>
      <c r="E31" t="s">
        <v>520</v>
      </c>
      <c r="F31" t="s">
        <v>52</v>
      </c>
      <c r="G31" t="s">
        <v>519</v>
      </c>
      <c r="H31" t="s">
        <v>521</v>
      </c>
      <c r="I31" t="s">
        <v>54</v>
      </c>
      <c r="J31" t="s">
        <v>522</v>
      </c>
      <c r="K31" t="s">
        <v>523</v>
      </c>
      <c r="L31" t="s">
        <v>524</v>
      </c>
      <c r="M31" t="s">
        <v>525</v>
      </c>
      <c r="N31" t="s">
        <v>526</v>
      </c>
      <c r="O31" t="s">
        <v>527</v>
      </c>
      <c r="P31" t="s">
        <v>528</v>
      </c>
      <c r="R31" t="s">
        <v>529</v>
      </c>
      <c r="T31" t="s">
        <v>63</v>
      </c>
      <c r="U31" t="s">
        <v>195</v>
      </c>
      <c r="V31" t="s">
        <v>63</v>
      </c>
      <c r="W31" t="s">
        <v>530</v>
      </c>
      <c r="X31" t="s">
        <v>531</v>
      </c>
      <c r="Y31" t="s">
        <v>532</v>
      </c>
      <c r="Z31" t="s">
        <v>533</v>
      </c>
      <c r="AA31" t="s">
        <v>534</v>
      </c>
      <c r="AB31" t="s">
        <v>535</v>
      </c>
      <c r="AC31" t="s">
        <v>536</v>
      </c>
      <c r="AD31" t="s">
        <v>71</v>
      </c>
      <c r="AE31" t="s">
        <v>71</v>
      </c>
      <c r="AF31" t="s">
        <v>71</v>
      </c>
      <c r="AG31" t="s">
        <v>71</v>
      </c>
      <c r="AH31" t="s">
        <v>71</v>
      </c>
      <c r="AI31" t="s">
        <v>71</v>
      </c>
      <c r="AJ31" t="s">
        <v>71</v>
      </c>
      <c r="AK31" t="s">
        <v>71</v>
      </c>
      <c r="AL31" t="s">
        <v>71</v>
      </c>
      <c r="AM31" t="s">
        <v>71</v>
      </c>
      <c r="AN31" t="s">
        <v>71</v>
      </c>
      <c r="AO31" t="s">
        <v>71</v>
      </c>
      <c r="AP31" t="s">
        <v>71</v>
      </c>
      <c r="AQ31" t="s">
        <v>72</v>
      </c>
      <c r="AR31" t="s">
        <v>71</v>
      </c>
      <c r="AS31" t="s">
        <v>71</v>
      </c>
      <c r="AT31" t="s">
        <v>71</v>
      </c>
      <c r="AU31" t="s">
        <v>71</v>
      </c>
      <c r="AV31" t="s">
        <v>71</v>
      </c>
      <c r="AW31" t="s">
        <v>71</v>
      </c>
    </row>
    <row r="32" spans="1:49" x14ac:dyDescent="0.2">
      <c r="A32" t="s">
        <v>537</v>
      </c>
      <c r="B32" t="s">
        <v>538</v>
      </c>
      <c r="C32" t="s">
        <v>51</v>
      </c>
      <c r="D32" t="s">
        <v>52</v>
      </c>
      <c r="E32" t="s">
        <v>538</v>
      </c>
      <c r="F32" t="s">
        <v>52</v>
      </c>
      <c r="G32" t="s">
        <v>537</v>
      </c>
      <c r="H32" t="s">
        <v>539</v>
      </c>
      <c r="I32" t="s">
        <v>54</v>
      </c>
      <c r="J32" t="s">
        <v>540</v>
      </c>
      <c r="K32" t="s">
        <v>541</v>
      </c>
      <c r="L32" t="s">
        <v>542</v>
      </c>
      <c r="M32" t="s">
        <v>543</v>
      </c>
      <c r="N32" t="s">
        <v>544</v>
      </c>
      <c r="O32" t="s">
        <v>493</v>
      </c>
      <c r="P32" t="s">
        <v>545</v>
      </c>
      <c r="R32" t="s">
        <v>546</v>
      </c>
      <c r="T32" t="s">
        <v>63</v>
      </c>
      <c r="U32" t="s">
        <v>64</v>
      </c>
      <c r="V32" t="s">
        <v>63</v>
      </c>
      <c r="W32" t="s">
        <v>547</v>
      </c>
      <c r="X32" t="s">
        <v>548</v>
      </c>
      <c r="Y32" t="s">
        <v>549</v>
      </c>
      <c r="Z32" t="s">
        <v>72</v>
      </c>
      <c r="AA32" t="s">
        <v>550</v>
      </c>
      <c r="AB32" t="s">
        <v>551</v>
      </c>
      <c r="AC32" t="s">
        <v>552</v>
      </c>
      <c r="AD32" t="s">
        <v>72</v>
      </c>
      <c r="AE32" t="s">
        <v>71</v>
      </c>
      <c r="AF32" t="s">
        <v>71</v>
      </c>
      <c r="AG32" t="s">
        <v>72</v>
      </c>
      <c r="AH32" t="s">
        <v>71</v>
      </c>
      <c r="AI32" t="s">
        <v>71</v>
      </c>
      <c r="AJ32" t="s">
        <v>71</v>
      </c>
      <c r="AK32" t="s">
        <v>71</v>
      </c>
      <c r="AL32" t="s">
        <v>71</v>
      </c>
      <c r="AM32" t="s">
        <v>71</v>
      </c>
      <c r="AN32" t="s">
        <v>71</v>
      </c>
      <c r="AO32" t="s">
        <v>71</v>
      </c>
      <c r="AP32" t="s">
        <v>71</v>
      </c>
      <c r="AQ32" t="s">
        <v>71</v>
      </c>
      <c r="AR32" t="s">
        <v>71</v>
      </c>
      <c r="AS32" t="s">
        <v>71</v>
      </c>
      <c r="AT32" t="s">
        <v>71</v>
      </c>
      <c r="AU32" t="s">
        <v>71</v>
      </c>
      <c r="AV32" t="s">
        <v>71</v>
      </c>
      <c r="AW32" t="s">
        <v>71</v>
      </c>
    </row>
    <row r="33" spans="1:49" x14ac:dyDescent="0.2">
      <c r="A33" t="s">
        <v>553</v>
      </c>
      <c r="B33" t="s">
        <v>554</v>
      </c>
      <c r="C33" t="s">
        <v>51</v>
      </c>
      <c r="D33" t="s">
        <v>52</v>
      </c>
      <c r="E33" t="s">
        <v>554</v>
      </c>
      <c r="F33" t="s">
        <v>52</v>
      </c>
      <c r="G33" t="s">
        <v>553</v>
      </c>
      <c r="H33" t="s">
        <v>555</v>
      </c>
      <c r="I33" t="s">
        <v>54</v>
      </c>
      <c r="J33" t="s">
        <v>556</v>
      </c>
      <c r="K33" t="s">
        <v>557</v>
      </c>
      <c r="L33" t="s">
        <v>558</v>
      </c>
      <c r="M33" t="s">
        <v>559</v>
      </c>
      <c r="N33" t="s">
        <v>560</v>
      </c>
      <c r="O33" t="s">
        <v>561</v>
      </c>
      <c r="P33" t="s">
        <v>562</v>
      </c>
      <c r="R33" t="s">
        <v>563</v>
      </c>
      <c r="U33" t="s">
        <v>195</v>
      </c>
      <c r="W33" t="s">
        <v>564</v>
      </c>
      <c r="Z33" t="s">
        <v>245</v>
      </c>
      <c r="AA33" t="s">
        <v>565</v>
      </c>
      <c r="AB33" t="s">
        <v>566</v>
      </c>
      <c r="AC33" t="s">
        <v>567</v>
      </c>
      <c r="AD33" t="s">
        <v>71</v>
      </c>
      <c r="AE33" t="s">
        <v>71</v>
      </c>
      <c r="AF33" t="s">
        <v>71</v>
      </c>
      <c r="AG33" t="s">
        <v>71</v>
      </c>
      <c r="AH33" t="s">
        <v>71</v>
      </c>
      <c r="AI33" t="s">
        <v>71</v>
      </c>
      <c r="AJ33" t="s">
        <v>71</v>
      </c>
      <c r="AK33" t="s">
        <v>71</v>
      </c>
      <c r="AL33" t="s">
        <v>71</v>
      </c>
      <c r="AM33" t="s">
        <v>71</v>
      </c>
      <c r="AN33" t="s">
        <v>71</v>
      </c>
      <c r="AO33" t="s">
        <v>71</v>
      </c>
      <c r="AP33" t="s">
        <v>71</v>
      </c>
      <c r="AQ33" t="s">
        <v>71</v>
      </c>
      <c r="AR33" t="s">
        <v>71</v>
      </c>
      <c r="AS33" t="s">
        <v>71</v>
      </c>
      <c r="AT33" t="s">
        <v>71</v>
      </c>
      <c r="AU33" t="s">
        <v>71</v>
      </c>
      <c r="AV33" t="s">
        <v>71</v>
      </c>
      <c r="AW33" t="s">
        <v>71</v>
      </c>
    </row>
    <row r="34" spans="1:49" x14ac:dyDescent="0.2">
      <c r="A34" t="s">
        <v>568</v>
      </c>
      <c r="B34" t="s">
        <v>569</v>
      </c>
      <c r="C34" t="s">
        <v>51</v>
      </c>
      <c r="D34" t="s">
        <v>52</v>
      </c>
      <c r="E34" t="s">
        <v>569</v>
      </c>
      <c r="F34" t="s">
        <v>52</v>
      </c>
      <c r="G34" t="s">
        <v>568</v>
      </c>
      <c r="H34" t="s">
        <v>570</v>
      </c>
      <c r="I34" t="s">
        <v>54</v>
      </c>
      <c r="J34" t="s">
        <v>571</v>
      </c>
      <c r="K34" t="s">
        <v>572</v>
      </c>
      <c r="L34" t="s">
        <v>573</v>
      </c>
      <c r="M34" t="s">
        <v>574</v>
      </c>
      <c r="N34" t="s">
        <v>575</v>
      </c>
      <c r="O34" t="s">
        <v>576</v>
      </c>
      <c r="P34" t="s">
        <v>577</v>
      </c>
      <c r="R34" t="s">
        <v>578</v>
      </c>
      <c r="U34" t="s">
        <v>64</v>
      </c>
      <c r="W34" t="s">
        <v>579</v>
      </c>
      <c r="Z34" t="s">
        <v>580</v>
      </c>
      <c r="AA34" t="s">
        <v>67</v>
      </c>
      <c r="AB34" t="s">
        <v>581</v>
      </c>
      <c r="AD34" t="s">
        <v>71</v>
      </c>
      <c r="AE34" t="s">
        <v>71</v>
      </c>
      <c r="AF34" t="s">
        <v>71</v>
      </c>
      <c r="AG34" t="s">
        <v>71</v>
      </c>
      <c r="AH34" t="s">
        <v>71</v>
      </c>
      <c r="AI34" t="s">
        <v>71</v>
      </c>
      <c r="AJ34" t="s">
        <v>71</v>
      </c>
      <c r="AK34" t="s">
        <v>71</v>
      </c>
      <c r="AL34" t="s">
        <v>71</v>
      </c>
      <c r="AM34" t="s">
        <v>71</v>
      </c>
      <c r="AN34" t="s">
        <v>71</v>
      </c>
      <c r="AO34" t="s">
        <v>71</v>
      </c>
      <c r="AP34" t="s">
        <v>71</v>
      </c>
      <c r="AQ34" t="s">
        <v>71</v>
      </c>
      <c r="AR34" t="s">
        <v>71</v>
      </c>
      <c r="AS34" t="s">
        <v>71</v>
      </c>
      <c r="AT34" t="s">
        <v>71</v>
      </c>
      <c r="AU34" t="s">
        <v>71</v>
      </c>
      <c r="AV34" t="s">
        <v>71</v>
      </c>
      <c r="AW34" t="s">
        <v>71</v>
      </c>
    </row>
    <row r="35" spans="1:49" x14ac:dyDescent="0.2">
      <c r="A35" t="s">
        <v>582</v>
      </c>
      <c r="B35" t="s">
        <v>583</v>
      </c>
      <c r="C35" t="s">
        <v>51</v>
      </c>
      <c r="D35" t="s">
        <v>52</v>
      </c>
      <c r="E35" t="s">
        <v>583</v>
      </c>
      <c r="F35" t="s">
        <v>52</v>
      </c>
      <c r="G35" t="s">
        <v>582</v>
      </c>
      <c r="H35" t="s">
        <v>584</v>
      </c>
      <c r="I35" t="s">
        <v>54</v>
      </c>
      <c r="J35" t="s">
        <v>585</v>
      </c>
      <c r="K35" t="s">
        <v>586</v>
      </c>
      <c r="L35" t="s">
        <v>587</v>
      </c>
      <c r="M35" t="s">
        <v>588</v>
      </c>
      <c r="N35" t="s">
        <v>589</v>
      </c>
      <c r="O35" t="s">
        <v>590</v>
      </c>
      <c r="P35" t="s">
        <v>591</v>
      </c>
      <c r="R35" t="s">
        <v>592</v>
      </c>
      <c r="U35" t="s">
        <v>64</v>
      </c>
      <c r="W35" t="s">
        <v>593</v>
      </c>
      <c r="Y35" t="s">
        <v>594</v>
      </c>
      <c r="Z35" t="s">
        <v>386</v>
      </c>
      <c r="AA35" t="s">
        <v>595</v>
      </c>
      <c r="AB35" t="s">
        <v>596</v>
      </c>
      <c r="AC35" t="s">
        <v>597</v>
      </c>
      <c r="AD35" t="s">
        <v>71</v>
      </c>
      <c r="AE35" t="s">
        <v>71</v>
      </c>
      <c r="AF35" t="s">
        <v>71</v>
      </c>
      <c r="AG35" t="s">
        <v>71</v>
      </c>
      <c r="AH35" t="s">
        <v>71</v>
      </c>
      <c r="AI35" t="s">
        <v>71</v>
      </c>
      <c r="AJ35" t="s">
        <v>71</v>
      </c>
      <c r="AK35" t="s">
        <v>71</v>
      </c>
      <c r="AL35" t="s">
        <v>71</v>
      </c>
      <c r="AM35" t="s">
        <v>71</v>
      </c>
      <c r="AN35" t="s">
        <v>71</v>
      </c>
      <c r="AO35" t="s">
        <v>71</v>
      </c>
      <c r="AP35" t="s">
        <v>71</v>
      </c>
      <c r="AQ35" t="s">
        <v>71</v>
      </c>
      <c r="AR35" t="s">
        <v>71</v>
      </c>
      <c r="AS35" t="s">
        <v>71</v>
      </c>
      <c r="AT35" t="s">
        <v>71</v>
      </c>
      <c r="AU35" t="s">
        <v>71</v>
      </c>
      <c r="AV35" t="s">
        <v>71</v>
      </c>
      <c r="AW35" t="s">
        <v>71</v>
      </c>
    </row>
    <row r="36" spans="1:49" x14ac:dyDescent="0.2">
      <c r="A36" t="s">
        <v>598</v>
      </c>
      <c r="B36" t="s">
        <v>599</v>
      </c>
      <c r="C36" t="s">
        <v>51</v>
      </c>
      <c r="D36" t="s">
        <v>52</v>
      </c>
      <c r="E36" t="s">
        <v>599</v>
      </c>
      <c r="F36" t="s">
        <v>52</v>
      </c>
      <c r="G36" t="s">
        <v>598</v>
      </c>
      <c r="H36" t="s">
        <v>600</v>
      </c>
      <c r="I36" t="s">
        <v>54</v>
      </c>
      <c r="J36" t="s">
        <v>601</v>
      </c>
      <c r="K36" t="s">
        <v>602</v>
      </c>
      <c r="L36" t="s">
        <v>603</v>
      </c>
      <c r="M36" t="s">
        <v>604</v>
      </c>
      <c r="N36" t="s">
        <v>605</v>
      </c>
      <c r="O36" t="s">
        <v>606</v>
      </c>
      <c r="P36" t="s">
        <v>607</v>
      </c>
      <c r="R36" t="s">
        <v>608</v>
      </c>
      <c r="U36" t="s">
        <v>64</v>
      </c>
      <c r="W36" t="s">
        <v>609</v>
      </c>
      <c r="X36" t="s">
        <v>610</v>
      </c>
      <c r="Y36" t="s">
        <v>611</v>
      </c>
      <c r="Z36" t="s">
        <v>447</v>
      </c>
      <c r="AA36" t="s">
        <v>612</v>
      </c>
      <c r="AB36" t="s">
        <v>613</v>
      </c>
      <c r="AC36" t="s">
        <v>614</v>
      </c>
      <c r="AD36" t="s">
        <v>72</v>
      </c>
      <c r="AE36" t="s">
        <v>71</v>
      </c>
      <c r="AF36" t="s">
        <v>71</v>
      </c>
      <c r="AG36" t="s">
        <v>71</v>
      </c>
      <c r="AH36" t="s">
        <v>71</v>
      </c>
      <c r="AI36" t="s">
        <v>71</v>
      </c>
      <c r="AJ36" t="s">
        <v>72</v>
      </c>
      <c r="AK36" t="s">
        <v>71</v>
      </c>
      <c r="AL36" t="s">
        <v>71</v>
      </c>
      <c r="AM36" t="s">
        <v>72</v>
      </c>
      <c r="AN36" t="s">
        <v>71</v>
      </c>
      <c r="AO36" t="s">
        <v>71</v>
      </c>
      <c r="AP36" t="s">
        <v>71</v>
      </c>
      <c r="AQ36" t="s">
        <v>71</v>
      </c>
      <c r="AR36" t="s">
        <v>71</v>
      </c>
      <c r="AS36" t="s">
        <v>71</v>
      </c>
      <c r="AT36" t="s">
        <v>71</v>
      </c>
      <c r="AU36" t="s">
        <v>71</v>
      </c>
      <c r="AV36" t="s">
        <v>71</v>
      </c>
      <c r="AW36" t="s">
        <v>71</v>
      </c>
    </row>
    <row r="37" spans="1:49" x14ac:dyDescent="0.2">
      <c r="A37" t="s">
        <v>615</v>
      </c>
      <c r="B37" t="s">
        <v>616</v>
      </c>
      <c r="C37" t="s">
        <v>51</v>
      </c>
      <c r="D37" t="s">
        <v>52</v>
      </c>
      <c r="E37" t="s">
        <v>616</v>
      </c>
      <c r="F37" t="s">
        <v>52</v>
      </c>
      <c r="G37" t="s">
        <v>615</v>
      </c>
      <c r="H37" t="s">
        <v>617</v>
      </c>
      <c r="I37" t="s">
        <v>54</v>
      </c>
      <c r="J37" t="s">
        <v>618</v>
      </c>
      <c r="K37" t="s">
        <v>619</v>
      </c>
      <c r="L37" t="s">
        <v>620</v>
      </c>
      <c r="M37" t="s">
        <v>621</v>
      </c>
      <c r="N37" t="s">
        <v>622</v>
      </c>
      <c r="O37" t="s">
        <v>623</v>
      </c>
      <c r="P37" t="s">
        <v>624</v>
      </c>
      <c r="R37" t="s">
        <v>625</v>
      </c>
      <c r="T37" t="s">
        <v>63</v>
      </c>
      <c r="U37" t="s">
        <v>64</v>
      </c>
      <c r="V37" t="s">
        <v>63</v>
      </c>
      <c r="W37" t="s">
        <v>626</v>
      </c>
      <c r="X37" t="s">
        <v>627</v>
      </c>
      <c r="Y37" t="s">
        <v>628</v>
      </c>
      <c r="Z37" t="s">
        <v>629</v>
      </c>
      <c r="AA37" t="s">
        <v>231</v>
      </c>
      <c r="AB37" t="s">
        <v>630</v>
      </c>
      <c r="AC37" t="s">
        <v>631</v>
      </c>
      <c r="AD37" t="s">
        <v>71</v>
      </c>
      <c r="AE37" t="s">
        <v>71</v>
      </c>
      <c r="AF37" t="s">
        <v>71</v>
      </c>
      <c r="AG37" t="s">
        <v>71</v>
      </c>
      <c r="AH37" t="s">
        <v>71</v>
      </c>
      <c r="AI37" t="s">
        <v>71</v>
      </c>
      <c r="AJ37" t="s">
        <v>71</v>
      </c>
      <c r="AK37" t="s">
        <v>71</v>
      </c>
      <c r="AL37" t="s">
        <v>71</v>
      </c>
      <c r="AM37" t="s">
        <v>71</v>
      </c>
      <c r="AN37" t="s">
        <v>71</v>
      </c>
      <c r="AO37" t="s">
        <v>72</v>
      </c>
      <c r="AP37" t="s">
        <v>71</v>
      </c>
      <c r="AQ37" t="s">
        <v>71</v>
      </c>
      <c r="AR37" t="s">
        <v>71</v>
      </c>
      <c r="AS37" t="s">
        <v>71</v>
      </c>
      <c r="AT37" t="s">
        <v>71</v>
      </c>
      <c r="AU37" t="s">
        <v>71</v>
      </c>
      <c r="AV37" t="s">
        <v>71</v>
      </c>
      <c r="AW37" t="s">
        <v>71</v>
      </c>
    </row>
    <row r="38" spans="1:49" x14ac:dyDescent="0.2">
      <c r="A38" t="s">
        <v>632</v>
      </c>
      <c r="B38" t="s">
        <v>633</v>
      </c>
      <c r="C38" t="s">
        <v>51</v>
      </c>
      <c r="D38" t="s">
        <v>52</v>
      </c>
      <c r="E38" t="s">
        <v>633</v>
      </c>
      <c r="F38" t="s">
        <v>52</v>
      </c>
      <c r="G38" t="s">
        <v>632</v>
      </c>
      <c r="H38" t="s">
        <v>634</v>
      </c>
      <c r="I38" t="s">
        <v>54</v>
      </c>
      <c r="J38" t="s">
        <v>635</v>
      </c>
      <c r="K38" t="s">
        <v>636</v>
      </c>
      <c r="L38" t="s">
        <v>637</v>
      </c>
      <c r="M38" t="s">
        <v>638</v>
      </c>
      <c r="N38" t="s">
        <v>639</v>
      </c>
      <c r="O38" t="s">
        <v>640</v>
      </c>
      <c r="P38" t="s">
        <v>641</v>
      </c>
      <c r="R38" t="s">
        <v>642</v>
      </c>
      <c r="U38" t="s">
        <v>643</v>
      </c>
      <c r="W38" t="s">
        <v>644</v>
      </c>
      <c r="X38" t="s">
        <v>645</v>
      </c>
      <c r="Y38" t="s">
        <v>646</v>
      </c>
      <c r="Z38" t="s">
        <v>230</v>
      </c>
      <c r="AA38" t="s">
        <v>647</v>
      </c>
      <c r="AB38" t="s">
        <v>648</v>
      </c>
      <c r="AC38" t="s">
        <v>649</v>
      </c>
      <c r="AD38" t="s">
        <v>72</v>
      </c>
      <c r="AE38" t="s">
        <v>72</v>
      </c>
      <c r="AF38" t="s">
        <v>71</v>
      </c>
      <c r="AG38" t="s">
        <v>72</v>
      </c>
      <c r="AH38" t="s">
        <v>71</v>
      </c>
      <c r="AI38" t="s">
        <v>71</v>
      </c>
      <c r="AJ38" t="s">
        <v>72</v>
      </c>
      <c r="AK38" t="s">
        <v>71</v>
      </c>
      <c r="AL38" t="s">
        <v>71</v>
      </c>
      <c r="AM38" t="s">
        <v>71</v>
      </c>
      <c r="AN38" t="s">
        <v>71</v>
      </c>
      <c r="AO38" t="s">
        <v>71</v>
      </c>
      <c r="AP38" t="s">
        <v>71</v>
      </c>
      <c r="AQ38" t="s">
        <v>71</v>
      </c>
      <c r="AR38" t="s">
        <v>71</v>
      </c>
      <c r="AS38" t="s">
        <v>71</v>
      </c>
      <c r="AT38" t="s">
        <v>71</v>
      </c>
      <c r="AU38" t="s">
        <v>71</v>
      </c>
      <c r="AV38" t="s">
        <v>71</v>
      </c>
      <c r="AW38" t="s">
        <v>71</v>
      </c>
    </row>
    <row r="39" spans="1:49" x14ac:dyDescent="0.2">
      <c r="A39" t="s">
        <v>650</v>
      </c>
      <c r="B39" t="s">
        <v>651</v>
      </c>
      <c r="C39" t="s">
        <v>51</v>
      </c>
      <c r="D39" t="s">
        <v>52</v>
      </c>
      <c r="E39" t="s">
        <v>651</v>
      </c>
      <c r="F39" t="s">
        <v>52</v>
      </c>
      <c r="G39" t="s">
        <v>650</v>
      </c>
      <c r="H39" t="s">
        <v>652</v>
      </c>
      <c r="I39" t="s">
        <v>54</v>
      </c>
      <c r="J39" t="s">
        <v>653</v>
      </c>
      <c r="K39" t="s">
        <v>654</v>
      </c>
      <c r="L39" t="s">
        <v>655</v>
      </c>
      <c r="M39" t="s">
        <v>656</v>
      </c>
      <c r="N39" t="s">
        <v>657</v>
      </c>
      <c r="O39" t="s">
        <v>640</v>
      </c>
      <c r="P39" t="s">
        <v>658</v>
      </c>
      <c r="R39" t="s">
        <v>659</v>
      </c>
      <c r="T39" t="s">
        <v>63</v>
      </c>
      <c r="U39" t="s">
        <v>195</v>
      </c>
      <c r="V39" t="s">
        <v>63</v>
      </c>
      <c r="W39" t="s">
        <v>660</v>
      </c>
      <c r="X39" t="s">
        <v>661</v>
      </c>
      <c r="Y39" t="s">
        <v>662</v>
      </c>
      <c r="Z39" t="s">
        <v>101</v>
      </c>
      <c r="AA39" t="s">
        <v>663</v>
      </c>
      <c r="AB39" t="s">
        <v>664</v>
      </c>
      <c r="AC39" t="s">
        <v>665</v>
      </c>
      <c r="AD39" t="s">
        <v>72</v>
      </c>
      <c r="AE39" t="s">
        <v>71</v>
      </c>
      <c r="AF39" t="s">
        <v>71</v>
      </c>
      <c r="AG39" t="s">
        <v>72</v>
      </c>
      <c r="AH39" t="s">
        <v>71</v>
      </c>
      <c r="AI39" t="s">
        <v>72</v>
      </c>
      <c r="AJ39" t="s">
        <v>72</v>
      </c>
      <c r="AK39" t="s">
        <v>71</v>
      </c>
      <c r="AL39" t="s">
        <v>71</v>
      </c>
      <c r="AM39" t="s">
        <v>71</v>
      </c>
      <c r="AN39" t="s">
        <v>71</v>
      </c>
      <c r="AO39" t="s">
        <v>71</v>
      </c>
      <c r="AP39" t="s">
        <v>71</v>
      </c>
      <c r="AQ39" t="s">
        <v>71</v>
      </c>
      <c r="AR39" t="s">
        <v>71</v>
      </c>
      <c r="AS39" t="s">
        <v>71</v>
      </c>
      <c r="AT39" t="s">
        <v>71</v>
      </c>
      <c r="AU39" t="s">
        <v>71</v>
      </c>
      <c r="AV39" t="s">
        <v>71</v>
      </c>
      <c r="AW39" t="s">
        <v>71</v>
      </c>
    </row>
    <row r="40" spans="1:49" x14ac:dyDescent="0.2">
      <c r="A40" t="s">
        <v>666</v>
      </c>
      <c r="B40" t="s">
        <v>667</v>
      </c>
      <c r="C40" t="s">
        <v>51</v>
      </c>
      <c r="D40" t="s">
        <v>52</v>
      </c>
      <c r="E40" t="s">
        <v>667</v>
      </c>
      <c r="F40" t="s">
        <v>52</v>
      </c>
      <c r="G40" t="s">
        <v>666</v>
      </c>
      <c r="H40" t="s">
        <v>668</v>
      </c>
      <c r="I40" t="s">
        <v>54</v>
      </c>
      <c r="J40" t="s">
        <v>669</v>
      </c>
      <c r="K40" t="s">
        <v>670</v>
      </c>
      <c r="L40" t="s">
        <v>671</v>
      </c>
      <c r="M40" t="s">
        <v>672</v>
      </c>
      <c r="N40" t="s">
        <v>673</v>
      </c>
      <c r="O40" t="s">
        <v>674</v>
      </c>
      <c r="P40" t="s">
        <v>675</v>
      </c>
      <c r="R40" t="s">
        <v>676</v>
      </c>
      <c r="S40" t="s">
        <v>63</v>
      </c>
      <c r="U40" t="s">
        <v>64</v>
      </c>
      <c r="W40" t="s">
        <v>677</v>
      </c>
      <c r="Y40" t="s">
        <v>678</v>
      </c>
      <c r="Z40" t="s">
        <v>67</v>
      </c>
      <c r="AA40" t="s">
        <v>679</v>
      </c>
      <c r="AB40" t="s">
        <v>680</v>
      </c>
      <c r="AC40" t="s">
        <v>681</v>
      </c>
      <c r="AD40" t="s">
        <v>71</v>
      </c>
      <c r="AE40" t="s">
        <v>71</v>
      </c>
      <c r="AF40" t="s">
        <v>72</v>
      </c>
      <c r="AG40" t="s">
        <v>71</v>
      </c>
      <c r="AH40" t="s">
        <v>71</v>
      </c>
      <c r="AI40" t="s">
        <v>71</v>
      </c>
      <c r="AJ40" t="s">
        <v>71</v>
      </c>
      <c r="AK40" t="s">
        <v>71</v>
      </c>
      <c r="AL40" t="s">
        <v>71</v>
      </c>
      <c r="AM40" t="s">
        <v>71</v>
      </c>
      <c r="AN40" t="s">
        <v>71</v>
      </c>
      <c r="AO40" t="s">
        <v>71</v>
      </c>
      <c r="AP40" t="s">
        <v>71</v>
      </c>
      <c r="AQ40" t="s">
        <v>72</v>
      </c>
      <c r="AR40" t="s">
        <v>71</v>
      </c>
      <c r="AS40" t="s">
        <v>71</v>
      </c>
      <c r="AT40" t="s">
        <v>71</v>
      </c>
      <c r="AU40" t="s">
        <v>71</v>
      </c>
      <c r="AV40" t="s">
        <v>71</v>
      </c>
      <c r="AW40" t="s">
        <v>72</v>
      </c>
    </row>
    <row r="41" spans="1:49" x14ac:dyDescent="0.2">
      <c r="A41" t="s">
        <v>682</v>
      </c>
      <c r="B41" t="s">
        <v>683</v>
      </c>
      <c r="C41" t="s">
        <v>51</v>
      </c>
      <c r="D41" t="s">
        <v>52</v>
      </c>
      <c r="E41" t="s">
        <v>683</v>
      </c>
      <c r="F41" t="s">
        <v>52</v>
      </c>
      <c r="G41" t="s">
        <v>682</v>
      </c>
      <c r="H41" t="s">
        <v>684</v>
      </c>
      <c r="I41" t="s">
        <v>54</v>
      </c>
      <c r="J41" t="s">
        <v>685</v>
      </c>
      <c r="K41" t="s">
        <v>686</v>
      </c>
      <c r="L41" t="s">
        <v>687</v>
      </c>
      <c r="M41" t="s">
        <v>688</v>
      </c>
      <c r="N41" t="s">
        <v>689</v>
      </c>
      <c r="O41" t="s">
        <v>690</v>
      </c>
      <c r="P41" t="s">
        <v>691</v>
      </c>
      <c r="Q41" t="s">
        <v>63</v>
      </c>
      <c r="R41" t="s">
        <v>692</v>
      </c>
      <c r="U41" t="s">
        <v>195</v>
      </c>
      <c r="W41" t="s">
        <v>693</v>
      </c>
      <c r="X41" t="s">
        <v>694</v>
      </c>
      <c r="Y41" t="s">
        <v>695</v>
      </c>
      <c r="Z41" t="s">
        <v>230</v>
      </c>
      <c r="AA41" t="s">
        <v>696</v>
      </c>
      <c r="AB41" t="s">
        <v>697</v>
      </c>
      <c r="AC41" t="s">
        <v>698</v>
      </c>
      <c r="AD41" t="s">
        <v>71</v>
      </c>
      <c r="AE41" t="s">
        <v>72</v>
      </c>
      <c r="AF41" t="s">
        <v>71</v>
      </c>
      <c r="AG41" t="s">
        <v>72</v>
      </c>
      <c r="AH41" t="s">
        <v>71</v>
      </c>
      <c r="AI41" t="s">
        <v>71</v>
      </c>
      <c r="AJ41" t="s">
        <v>71</v>
      </c>
      <c r="AK41" t="s">
        <v>71</v>
      </c>
      <c r="AL41" t="s">
        <v>71</v>
      </c>
      <c r="AM41" t="s">
        <v>71</v>
      </c>
      <c r="AN41" t="s">
        <v>71</v>
      </c>
      <c r="AO41" t="s">
        <v>71</v>
      </c>
      <c r="AP41" t="s">
        <v>71</v>
      </c>
      <c r="AQ41" t="s">
        <v>71</v>
      </c>
      <c r="AR41" t="s">
        <v>71</v>
      </c>
      <c r="AS41" t="s">
        <v>71</v>
      </c>
      <c r="AT41" t="s">
        <v>71</v>
      </c>
      <c r="AU41" t="s">
        <v>71</v>
      </c>
      <c r="AV41" t="s">
        <v>71</v>
      </c>
      <c r="AW41" t="s">
        <v>71</v>
      </c>
    </row>
    <row r="42" spans="1:49" x14ac:dyDescent="0.2">
      <c r="A42" t="s">
        <v>699</v>
      </c>
      <c r="B42" t="s">
        <v>700</v>
      </c>
      <c r="C42" t="s">
        <v>51</v>
      </c>
      <c r="D42" t="s">
        <v>52</v>
      </c>
      <c r="E42" t="s">
        <v>700</v>
      </c>
      <c r="F42" t="s">
        <v>52</v>
      </c>
      <c r="G42" t="s">
        <v>699</v>
      </c>
      <c r="H42" t="s">
        <v>701</v>
      </c>
      <c r="I42" t="s">
        <v>54</v>
      </c>
      <c r="J42" t="s">
        <v>702</v>
      </c>
      <c r="K42" t="s">
        <v>703</v>
      </c>
      <c r="L42" t="s">
        <v>704</v>
      </c>
      <c r="M42" t="s">
        <v>705</v>
      </c>
      <c r="N42" t="s">
        <v>706</v>
      </c>
      <c r="O42" t="s">
        <v>707</v>
      </c>
      <c r="P42" t="s">
        <v>708</v>
      </c>
      <c r="R42" t="s">
        <v>709</v>
      </c>
      <c r="U42" t="s">
        <v>64</v>
      </c>
      <c r="W42" t="s">
        <v>710</v>
      </c>
      <c r="Z42" t="s">
        <v>533</v>
      </c>
      <c r="AA42" t="s">
        <v>711</v>
      </c>
      <c r="AB42" t="s">
        <v>712</v>
      </c>
      <c r="AC42" t="s">
        <v>713</v>
      </c>
      <c r="AD42" t="s">
        <v>71</v>
      </c>
      <c r="AE42" t="s">
        <v>71</v>
      </c>
      <c r="AF42" t="s">
        <v>71</v>
      </c>
      <c r="AG42" t="s">
        <v>71</v>
      </c>
      <c r="AH42" t="s">
        <v>71</v>
      </c>
      <c r="AI42" t="s">
        <v>71</v>
      </c>
      <c r="AJ42" t="s">
        <v>71</v>
      </c>
      <c r="AK42" t="s">
        <v>71</v>
      </c>
      <c r="AL42" t="s">
        <v>71</v>
      </c>
      <c r="AM42" t="s">
        <v>71</v>
      </c>
      <c r="AN42" t="s">
        <v>71</v>
      </c>
      <c r="AO42" t="s">
        <v>71</v>
      </c>
      <c r="AP42" t="s">
        <v>71</v>
      </c>
      <c r="AQ42" t="s">
        <v>71</v>
      </c>
      <c r="AR42" t="s">
        <v>71</v>
      </c>
      <c r="AS42" t="s">
        <v>71</v>
      </c>
      <c r="AT42" t="s">
        <v>71</v>
      </c>
      <c r="AU42" t="s">
        <v>71</v>
      </c>
      <c r="AV42" t="s">
        <v>72</v>
      </c>
      <c r="AW42" t="s">
        <v>71</v>
      </c>
    </row>
    <row r="43" spans="1:49" x14ac:dyDescent="0.2">
      <c r="A43" t="s">
        <v>714</v>
      </c>
      <c r="B43" t="s">
        <v>715</v>
      </c>
      <c r="C43" t="s">
        <v>51</v>
      </c>
      <c r="D43" t="s">
        <v>52</v>
      </c>
      <c r="E43" t="s">
        <v>715</v>
      </c>
      <c r="F43" t="s">
        <v>52</v>
      </c>
      <c r="G43" t="s">
        <v>714</v>
      </c>
      <c r="H43" t="s">
        <v>716</v>
      </c>
      <c r="I43" t="s">
        <v>54</v>
      </c>
      <c r="J43" t="s">
        <v>717</v>
      </c>
      <c r="K43" t="s">
        <v>718</v>
      </c>
      <c r="L43" t="s">
        <v>719</v>
      </c>
      <c r="M43" t="s">
        <v>720</v>
      </c>
      <c r="N43" t="s">
        <v>721</v>
      </c>
      <c r="O43" t="s">
        <v>722</v>
      </c>
      <c r="P43" t="s">
        <v>723</v>
      </c>
      <c r="R43" t="s">
        <v>724</v>
      </c>
      <c r="U43" t="s">
        <v>64</v>
      </c>
      <c r="W43" t="s">
        <v>725</v>
      </c>
      <c r="Z43" t="s">
        <v>133</v>
      </c>
      <c r="AA43" t="s">
        <v>726</v>
      </c>
      <c r="AB43" t="s">
        <v>727</v>
      </c>
      <c r="AD43" t="s">
        <v>71</v>
      </c>
      <c r="AE43" t="s">
        <v>71</v>
      </c>
      <c r="AF43" t="s">
        <v>71</v>
      </c>
      <c r="AG43" t="s">
        <v>71</v>
      </c>
      <c r="AH43" t="s">
        <v>71</v>
      </c>
      <c r="AI43" t="s">
        <v>71</v>
      </c>
      <c r="AJ43" t="s">
        <v>71</v>
      </c>
      <c r="AK43" t="s">
        <v>71</v>
      </c>
      <c r="AL43" t="s">
        <v>72</v>
      </c>
      <c r="AM43" t="s">
        <v>71</v>
      </c>
      <c r="AN43" t="s">
        <v>71</v>
      </c>
      <c r="AO43" t="s">
        <v>71</v>
      </c>
      <c r="AP43" t="s">
        <v>71</v>
      </c>
      <c r="AQ43" t="s">
        <v>71</v>
      </c>
      <c r="AR43" t="s">
        <v>71</v>
      </c>
      <c r="AS43" t="s">
        <v>71</v>
      </c>
      <c r="AT43" t="s">
        <v>71</v>
      </c>
      <c r="AU43" t="s">
        <v>71</v>
      </c>
      <c r="AV43" t="s">
        <v>71</v>
      </c>
      <c r="AW43" t="s">
        <v>71</v>
      </c>
    </row>
    <row r="44" spans="1:49" x14ac:dyDescent="0.2">
      <c r="A44" t="s">
        <v>728</v>
      </c>
      <c r="B44" t="s">
        <v>729</v>
      </c>
      <c r="C44" t="s">
        <v>51</v>
      </c>
      <c r="D44" t="s">
        <v>52</v>
      </c>
      <c r="E44" t="s">
        <v>729</v>
      </c>
      <c r="F44" t="s">
        <v>52</v>
      </c>
      <c r="G44" t="s">
        <v>728</v>
      </c>
      <c r="H44" t="s">
        <v>730</v>
      </c>
      <c r="I44" t="s">
        <v>54</v>
      </c>
      <c r="J44" t="s">
        <v>731</v>
      </c>
      <c r="K44" t="s">
        <v>732</v>
      </c>
      <c r="L44" t="s">
        <v>733</v>
      </c>
      <c r="M44" t="s">
        <v>734</v>
      </c>
      <c r="N44" t="s">
        <v>735</v>
      </c>
      <c r="O44" t="s">
        <v>736</v>
      </c>
      <c r="P44" t="s">
        <v>737</v>
      </c>
      <c r="R44" t="s">
        <v>738</v>
      </c>
      <c r="U44" t="s">
        <v>64</v>
      </c>
      <c r="W44" t="s">
        <v>739</v>
      </c>
      <c r="X44" t="s">
        <v>740</v>
      </c>
      <c r="Y44" t="s">
        <v>741</v>
      </c>
      <c r="Z44" t="s">
        <v>726</v>
      </c>
      <c r="AA44" t="s">
        <v>742</v>
      </c>
      <c r="AB44" t="s">
        <v>743</v>
      </c>
      <c r="AC44" t="s">
        <v>744</v>
      </c>
      <c r="AD44" t="s">
        <v>71</v>
      </c>
      <c r="AE44" t="s">
        <v>71</v>
      </c>
      <c r="AF44" t="s">
        <v>71</v>
      </c>
      <c r="AG44" t="s">
        <v>71</v>
      </c>
      <c r="AH44" t="s">
        <v>72</v>
      </c>
      <c r="AI44" t="s">
        <v>71</v>
      </c>
      <c r="AJ44" t="s">
        <v>71</v>
      </c>
      <c r="AK44" t="s">
        <v>71</v>
      </c>
      <c r="AL44" t="s">
        <v>71</v>
      </c>
      <c r="AM44" t="s">
        <v>71</v>
      </c>
      <c r="AN44" t="s">
        <v>71</v>
      </c>
      <c r="AO44" t="s">
        <v>71</v>
      </c>
      <c r="AP44" t="s">
        <v>71</v>
      </c>
      <c r="AQ44" t="s">
        <v>71</v>
      </c>
      <c r="AR44" t="s">
        <v>71</v>
      </c>
      <c r="AS44" t="s">
        <v>71</v>
      </c>
      <c r="AT44" t="s">
        <v>71</v>
      </c>
      <c r="AU44" t="s">
        <v>71</v>
      </c>
      <c r="AV44" t="s">
        <v>71</v>
      </c>
      <c r="AW44" t="s">
        <v>71</v>
      </c>
    </row>
    <row r="45" spans="1:49" x14ac:dyDescent="0.2">
      <c r="A45" t="s">
        <v>745</v>
      </c>
      <c r="B45" t="s">
        <v>746</v>
      </c>
      <c r="C45" t="s">
        <v>51</v>
      </c>
      <c r="D45" t="s">
        <v>52</v>
      </c>
      <c r="E45" t="s">
        <v>746</v>
      </c>
      <c r="F45" t="s">
        <v>52</v>
      </c>
      <c r="G45" t="s">
        <v>745</v>
      </c>
      <c r="H45" t="s">
        <v>747</v>
      </c>
      <c r="I45" t="s">
        <v>54</v>
      </c>
      <c r="J45" t="s">
        <v>748</v>
      </c>
      <c r="K45" t="s">
        <v>749</v>
      </c>
      <c r="L45" t="s">
        <v>750</v>
      </c>
      <c r="M45" t="s">
        <v>751</v>
      </c>
      <c r="N45" t="s">
        <v>752</v>
      </c>
      <c r="O45" t="s">
        <v>753</v>
      </c>
      <c r="P45" t="s">
        <v>754</v>
      </c>
      <c r="R45" t="s">
        <v>755</v>
      </c>
      <c r="U45" t="s">
        <v>64</v>
      </c>
      <c r="W45" t="s">
        <v>756</v>
      </c>
      <c r="Z45" t="s">
        <v>757</v>
      </c>
      <c r="AA45" t="s">
        <v>117</v>
      </c>
      <c r="AB45" t="s">
        <v>758</v>
      </c>
      <c r="AC45" t="s">
        <v>759</v>
      </c>
      <c r="AD45" t="s">
        <v>71</v>
      </c>
      <c r="AE45" t="s">
        <v>71</v>
      </c>
      <c r="AF45" t="s">
        <v>71</v>
      </c>
      <c r="AG45" t="s">
        <v>71</v>
      </c>
      <c r="AH45" t="s">
        <v>71</v>
      </c>
      <c r="AI45" t="s">
        <v>71</v>
      </c>
      <c r="AJ45" t="s">
        <v>71</v>
      </c>
      <c r="AK45" t="s">
        <v>71</v>
      </c>
      <c r="AL45" t="s">
        <v>71</v>
      </c>
      <c r="AM45" t="s">
        <v>71</v>
      </c>
      <c r="AN45" t="s">
        <v>71</v>
      </c>
      <c r="AO45" t="s">
        <v>71</v>
      </c>
      <c r="AP45" t="s">
        <v>71</v>
      </c>
      <c r="AQ45" t="s">
        <v>71</v>
      </c>
      <c r="AR45" t="s">
        <v>71</v>
      </c>
      <c r="AS45" t="s">
        <v>71</v>
      </c>
      <c r="AT45" t="s">
        <v>71</v>
      </c>
      <c r="AU45" t="s">
        <v>71</v>
      </c>
      <c r="AV45" t="s">
        <v>71</v>
      </c>
      <c r="AW45" t="s">
        <v>72</v>
      </c>
    </row>
    <row r="46" spans="1:49" x14ac:dyDescent="0.2">
      <c r="A46" t="s">
        <v>760</v>
      </c>
      <c r="B46" t="s">
        <v>761</v>
      </c>
      <c r="C46" t="s">
        <v>51</v>
      </c>
      <c r="D46" t="s">
        <v>52</v>
      </c>
      <c r="E46" t="s">
        <v>761</v>
      </c>
      <c r="F46" t="s">
        <v>52</v>
      </c>
      <c r="G46" t="s">
        <v>760</v>
      </c>
      <c r="H46" t="s">
        <v>762</v>
      </c>
      <c r="I46" t="s">
        <v>54</v>
      </c>
      <c r="J46" t="s">
        <v>763</v>
      </c>
      <c r="K46" t="s">
        <v>764</v>
      </c>
      <c r="L46" t="s">
        <v>765</v>
      </c>
      <c r="M46" t="s">
        <v>766</v>
      </c>
      <c r="N46" t="s">
        <v>767</v>
      </c>
      <c r="O46" t="s">
        <v>768</v>
      </c>
      <c r="P46" t="s">
        <v>769</v>
      </c>
      <c r="R46" t="s">
        <v>770</v>
      </c>
      <c r="U46" t="s">
        <v>461</v>
      </c>
      <c r="W46" t="s">
        <v>771</v>
      </c>
      <c r="Z46" t="s">
        <v>772</v>
      </c>
      <c r="AA46" t="s">
        <v>773</v>
      </c>
      <c r="AB46" t="s">
        <v>774</v>
      </c>
      <c r="AC46" t="s">
        <v>775</v>
      </c>
      <c r="AD46" t="s">
        <v>71</v>
      </c>
      <c r="AE46" t="s">
        <v>71</v>
      </c>
      <c r="AF46" t="s">
        <v>71</v>
      </c>
      <c r="AG46" t="s">
        <v>71</v>
      </c>
      <c r="AH46" t="s">
        <v>71</v>
      </c>
      <c r="AI46" t="s">
        <v>71</v>
      </c>
      <c r="AJ46" t="s">
        <v>71</v>
      </c>
      <c r="AK46" t="s">
        <v>71</v>
      </c>
      <c r="AL46" t="s">
        <v>71</v>
      </c>
      <c r="AM46" t="s">
        <v>71</v>
      </c>
      <c r="AN46" t="s">
        <v>71</v>
      </c>
      <c r="AO46" t="s">
        <v>71</v>
      </c>
      <c r="AP46" t="s">
        <v>71</v>
      </c>
      <c r="AQ46" t="s">
        <v>72</v>
      </c>
      <c r="AR46" t="s">
        <v>71</v>
      </c>
      <c r="AS46" t="s">
        <v>71</v>
      </c>
      <c r="AT46" t="s">
        <v>71</v>
      </c>
      <c r="AU46" t="s">
        <v>71</v>
      </c>
      <c r="AV46" t="s">
        <v>71</v>
      </c>
      <c r="AW46" t="s">
        <v>71</v>
      </c>
    </row>
    <row r="47" spans="1:49" x14ac:dyDescent="0.2">
      <c r="A47" t="s">
        <v>776</v>
      </c>
      <c r="B47" t="s">
        <v>777</v>
      </c>
      <c r="C47" t="s">
        <v>51</v>
      </c>
      <c r="D47" t="s">
        <v>52</v>
      </c>
      <c r="E47" t="s">
        <v>777</v>
      </c>
      <c r="F47" t="s">
        <v>52</v>
      </c>
      <c r="G47" t="s">
        <v>776</v>
      </c>
      <c r="H47" t="s">
        <v>778</v>
      </c>
      <c r="I47" t="s">
        <v>54</v>
      </c>
      <c r="J47" t="s">
        <v>779</v>
      </c>
      <c r="K47" t="s">
        <v>780</v>
      </c>
      <c r="L47" t="s">
        <v>781</v>
      </c>
      <c r="N47" t="s">
        <v>782</v>
      </c>
      <c r="O47" t="s">
        <v>383</v>
      </c>
      <c r="P47" t="s">
        <v>384</v>
      </c>
      <c r="R47" t="s">
        <v>783</v>
      </c>
      <c r="T47" t="s">
        <v>84</v>
      </c>
      <c r="U47" t="s">
        <v>784</v>
      </c>
      <c r="W47" t="s">
        <v>785</v>
      </c>
      <c r="AA47" t="s">
        <v>629</v>
      </c>
      <c r="AB47" t="s">
        <v>786</v>
      </c>
      <c r="AD47" t="s">
        <v>71</v>
      </c>
      <c r="AE47" t="s">
        <v>71</v>
      </c>
      <c r="AF47" t="s">
        <v>71</v>
      </c>
      <c r="AG47" t="s">
        <v>71</v>
      </c>
      <c r="AH47" t="s">
        <v>71</v>
      </c>
      <c r="AI47" t="s">
        <v>71</v>
      </c>
      <c r="AJ47" t="s">
        <v>71</v>
      </c>
      <c r="AK47" t="s">
        <v>71</v>
      </c>
      <c r="AL47" t="s">
        <v>71</v>
      </c>
      <c r="AM47" t="s">
        <v>71</v>
      </c>
      <c r="AN47" t="s">
        <v>71</v>
      </c>
      <c r="AO47" t="s">
        <v>71</v>
      </c>
      <c r="AP47" t="s">
        <v>71</v>
      </c>
      <c r="AQ47" t="s">
        <v>71</v>
      </c>
      <c r="AR47" t="s">
        <v>71</v>
      </c>
      <c r="AS47" t="s">
        <v>71</v>
      </c>
      <c r="AT47" t="s">
        <v>71</v>
      </c>
      <c r="AU47" t="s">
        <v>71</v>
      </c>
      <c r="AV47" t="s">
        <v>71</v>
      </c>
      <c r="AW47" t="s">
        <v>71</v>
      </c>
    </row>
    <row r="48" spans="1:49" x14ac:dyDescent="0.2">
      <c r="A48" t="s">
        <v>787</v>
      </c>
      <c r="B48" t="s">
        <v>788</v>
      </c>
      <c r="C48" t="s">
        <v>51</v>
      </c>
      <c r="D48" t="s">
        <v>52</v>
      </c>
      <c r="E48" t="s">
        <v>788</v>
      </c>
      <c r="F48" t="s">
        <v>52</v>
      </c>
      <c r="G48" t="s">
        <v>787</v>
      </c>
      <c r="H48" t="s">
        <v>789</v>
      </c>
      <c r="I48" t="s">
        <v>54</v>
      </c>
      <c r="J48" t="s">
        <v>790</v>
      </c>
      <c r="K48" t="s">
        <v>791</v>
      </c>
      <c r="L48" t="s">
        <v>792</v>
      </c>
      <c r="M48" t="s">
        <v>793</v>
      </c>
      <c r="N48" t="s">
        <v>794</v>
      </c>
      <c r="O48" t="s">
        <v>795</v>
      </c>
      <c r="P48" t="s">
        <v>796</v>
      </c>
      <c r="R48" t="s">
        <v>797</v>
      </c>
      <c r="T48" t="s">
        <v>63</v>
      </c>
      <c r="U48" t="s">
        <v>64</v>
      </c>
      <c r="W48" t="s">
        <v>798</v>
      </c>
      <c r="Z48" t="s">
        <v>72</v>
      </c>
      <c r="AA48" t="s">
        <v>799</v>
      </c>
      <c r="AB48" t="s">
        <v>800</v>
      </c>
      <c r="AD48" t="s">
        <v>71</v>
      </c>
      <c r="AE48" t="s">
        <v>71</v>
      </c>
      <c r="AF48" t="s">
        <v>71</v>
      </c>
      <c r="AG48" t="s">
        <v>71</v>
      </c>
      <c r="AH48" t="s">
        <v>71</v>
      </c>
      <c r="AI48" t="s">
        <v>71</v>
      </c>
      <c r="AJ48" t="s">
        <v>71</v>
      </c>
      <c r="AK48" t="s">
        <v>71</v>
      </c>
      <c r="AL48" t="s">
        <v>71</v>
      </c>
      <c r="AM48" t="s">
        <v>71</v>
      </c>
      <c r="AN48" t="s">
        <v>71</v>
      </c>
      <c r="AO48" t="s">
        <v>71</v>
      </c>
      <c r="AP48" t="s">
        <v>71</v>
      </c>
      <c r="AQ48" t="s">
        <v>71</v>
      </c>
      <c r="AR48" t="s">
        <v>71</v>
      </c>
      <c r="AS48" t="s">
        <v>71</v>
      </c>
      <c r="AT48" t="s">
        <v>71</v>
      </c>
      <c r="AU48" t="s">
        <v>71</v>
      </c>
      <c r="AV48" t="s">
        <v>71</v>
      </c>
      <c r="AW48" t="s">
        <v>71</v>
      </c>
    </row>
    <row r="49" spans="1:49" x14ac:dyDescent="0.2">
      <c r="A49" t="s">
        <v>801</v>
      </c>
      <c r="B49" t="s">
        <v>802</v>
      </c>
      <c r="C49" t="s">
        <v>51</v>
      </c>
      <c r="D49" t="s">
        <v>52</v>
      </c>
      <c r="E49" t="s">
        <v>802</v>
      </c>
      <c r="F49" t="s">
        <v>52</v>
      </c>
      <c r="G49" t="s">
        <v>801</v>
      </c>
      <c r="H49" t="s">
        <v>803</v>
      </c>
      <c r="I49" t="s">
        <v>54</v>
      </c>
      <c r="J49" t="s">
        <v>804</v>
      </c>
      <c r="K49" t="s">
        <v>805</v>
      </c>
      <c r="L49" t="s">
        <v>806</v>
      </c>
      <c r="M49" t="s">
        <v>807</v>
      </c>
      <c r="N49" t="s">
        <v>808</v>
      </c>
      <c r="O49" t="s">
        <v>809</v>
      </c>
      <c r="P49" t="s">
        <v>810</v>
      </c>
      <c r="R49" t="s">
        <v>811</v>
      </c>
      <c r="T49" t="s">
        <v>63</v>
      </c>
      <c r="U49" t="s">
        <v>64</v>
      </c>
      <c r="V49" t="s">
        <v>63</v>
      </c>
      <c r="W49" t="s">
        <v>812</v>
      </c>
      <c r="X49" t="s">
        <v>813</v>
      </c>
      <c r="Y49" t="s">
        <v>814</v>
      </c>
      <c r="Z49" t="s">
        <v>757</v>
      </c>
      <c r="AA49" t="s">
        <v>815</v>
      </c>
      <c r="AB49" t="s">
        <v>816</v>
      </c>
      <c r="AC49" t="s">
        <v>817</v>
      </c>
      <c r="AD49" t="s">
        <v>72</v>
      </c>
      <c r="AE49" t="s">
        <v>71</v>
      </c>
      <c r="AF49" t="s">
        <v>72</v>
      </c>
      <c r="AG49" t="s">
        <v>72</v>
      </c>
      <c r="AH49" t="s">
        <v>71</v>
      </c>
      <c r="AI49" t="s">
        <v>71</v>
      </c>
      <c r="AJ49" t="s">
        <v>71</v>
      </c>
      <c r="AK49" t="s">
        <v>71</v>
      </c>
      <c r="AL49" t="s">
        <v>72</v>
      </c>
      <c r="AM49" t="s">
        <v>72</v>
      </c>
      <c r="AN49" t="s">
        <v>71</v>
      </c>
      <c r="AO49" t="s">
        <v>71</v>
      </c>
      <c r="AP49" t="s">
        <v>71</v>
      </c>
      <c r="AQ49" t="s">
        <v>71</v>
      </c>
      <c r="AR49" t="s">
        <v>71</v>
      </c>
      <c r="AS49" t="s">
        <v>71</v>
      </c>
      <c r="AT49" t="s">
        <v>71</v>
      </c>
      <c r="AU49" t="s">
        <v>71</v>
      </c>
      <c r="AV49" t="s">
        <v>71</v>
      </c>
      <c r="AW49" t="s">
        <v>71</v>
      </c>
    </row>
    <row r="50" spans="1:49" x14ac:dyDescent="0.2">
      <c r="A50" t="s">
        <v>818</v>
      </c>
      <c r="B50" t="s">
        <v>819</v>
      </c>
      <c r="C50" t="s">
        <v>51</v>
      </c>
      <c r="D50" t="s">
        <v>52</v>
      </c>
      <c r="E50" t="s">
        <v>819</v>
      </c>
      <c r="F50" t="s">
        <v>52</v>
      </c>
      <c r="G50" t="s">
        <v>818</v>
      </c>
      <c r="H50" t="s">
        <v>820</v>
      </c>
      <c r="I50" t="s">
        <v>54</v>
      </c>
      <c r="J50" t="s">
        <v>821</v>
      </c>
      <c r="K50" t="s">
        <v>822</v>
      </c>
      <c r="L50" t="s">
        <v>823</v>
      </c>
      <c r="M50" t="s">
        <v>824</v>
      </c>
      <c r="N50" t="s">
        <v>825</v>
      </c>
      <c r="O50" t="s">
        <v>826</v>
      </c>
      <c r="P50" t="s">
        <v>827</v>
      </c>
      <c r="R50" t="s">
        <v>828</v>
      </c>
      <c r="U50" t="s">
        <v>64</v>
      </c>
      <c r="W50" t="s">
        <v>829</v>
      </c>
      <c r="Z50" t="s">
        <v>86</v>
      </c>
      <c r="AA50" t="s">
        <v>533</v>
      </c>
      <c r="AB50" t="s">
        <v>830</v>
      </c>
      <c r="AD50" t="s">
        <v>72</v>
      </c>
      <c r="AE50" t="s">
        <v>71</v>
      </c>
      <c r="AF50" t="s">
        <v>71</v>
      </c>
      <c r="AG50" t="s">
        <v>71</v>
      </c>
      <c r="AH50" t="s">
        <v>71</v>
      </c>
      <c r="AI50" t="s">
        <v>71</v>
      </c>
      <c r="AJ50" t="s">
        <v>72</v>
      </c>
      <c r="AK50" t="s">
        <v>71</v>
      </c>
      <c r="AL50" t="s">
        <v>71</v>
      </c>
      <c r="AM50" t="s">
        <v>71</v>
      </c>
      <c r="AN50" t="s">
        <v>71</v>
      </c>
      <c r="AO50" t="s">
        <v>71</v>
      </c>
      <c r="AP50" t="s">
        <v>71</v>
      </c>
      <c r="AQ50" t="s">
        <v>71</v>
      </c>
      <c r="AR50" t="s">
        <v>71</v>
      </c>
      <c r="AS50" t="s">
        <v>71</v>
      </c>
      <c r="AT50" t="s">
        <v>71</v>
      </c>
      <c r="AU50" t="s">
        <v>71</v>
      </c>
      <c r="AV50" t="s">
        <v>71</v>
      </c>
      <c r="AW50" t="s">
        <v>71</v>
      </c>
    </row>
    <row r="51" spans="1:49" x14ac:dyDescent="0.2">
      <c r="A51" t="s">
        <v>831</v>
      </c>
      <c r="B51" t="s">
        <v>832</v>
      </c>
      <c r="C51" t="s">
        <v>51</v>
      </c>
      <c r="D51" t="s">
        <v>52</v>
      </c>
      <c r="E51" t="s">
        <v>832</v>
      </c>
      <c r="F51" t="s">
        <v>52</v>
      </c>
      <c r="G51" t="s">
        <v>831</v>
      </c>
      <c r="H51" t="s">
        <v>833</v>
      </c>
      <c r="I51" t="s">
        <v>54</v>
      </c>
      <c r="J51" t="s">
        <v>834</v>
      </c>
      <c r="K51" t="s">
        <v>835</v>
      </c>
      <c r="L51" t="s">
        <v>836</v>
      </c>
      <c r="N51" t="s">
        <v>837</v>
      </c>
      <c r="O51" t="s">
        <v>838</v>
      </c>
      <c r="P51" t="s">
        <v>384</v>
      </c>
      <c r="R51" t="s">
        <v>839</v>
      </c>
      <c r="T51" t="s">
        <v>63</v>
      </c>
      <c r="U51" t="s">
        <v>64</v>
      </c>
      <c r="V51" t="s">
        <v>63</v>
      </c>
      <c r="Z51" t="s">
        <v>165</v>
      </c>
      <c r="AA51" t="s">
        <v>278</v>
      </c>
      <c r="AB51" t="s">
        <v>840</v>
      </c>
      <c r="AD51" t="s">
        <v>71</v>
      </c>
      <c r="AE51" t="s">
        <v>71</v>
      </c>
      <c r="AF51" t="s">
        <v>71</v>
      </c>
      <c r="AG51" t="s">
        <v>71</v>
      </c>
      <c r="AH51" t="s">
        <v>71</v>
      </c>
      <c r="AI51" t="s">
        <v>71</v>
      </c>
      <c r="AJ51" t="s">
        <v>71</v>
      </c>
      <c r="AK51" t="s">
        <v>71</v>
      </c>
      <c r="AL51" t="s">
        <v>71</v>
      </c>
      <c r="AM51" t="s">
        <v>71</v>
      </c>
      <c r="AN51" t="s">
        <v>71</v>
      </c>
      <c r="AO51" t="s">
        <v>71</v>
      </c>
      <c r="AP51" t="s">
        <v>71</v>
      </c>
      <c r="AQ51" t="s">
        <v>71</v>
      </c>
      <c r="AR51" t="s">
        <v>71</v>
      </c>
      <c r="AS51" t="s">
        <v>71</v>
      </c>
      <c r="AT51" t="s">
        <v>71</v>
      </c>
      <c r="AU51" t="s">
        <v>71</v>
      </c>
      <c r="AV51" t="s">
        <v>71</v>
      </c>
      <c r="AW51" t="s">
        <v>71</v>
      </c>
    </row>
    <row r="52" spans="1:49" x14ac:dyDescent="0.2">
      <c r="A52" t="s">
        <v>841</v>
      </c>
      <c r="B52" t="s">
        <v>842</v>
      </c>
      <c r="C52" t="s">
        <v>51</v>
      </c>
      <c r="D52" t="s">
        <v>52</v>
      </c>
      <c r="E52" t="s">
        <v>842</v>
      </c>
      <c r="F52" t="s">
        <v>52</v>
      </c>
      <c r="G52" t="s">
        <v>841</v>
      </c>
      <c r="H52" t="s">
        <v>843</v>
      </c>
      <c r="I52" t="s">
        <v>54</v>
      </c>
      <c r="J52" t="s">
        <v>844</v>
      </c>
      <c r="K52" t="s">
        <v>845</v>
      </c>
      <c r="L52" t="s">
        <v>846</v>
      </c>
      <c r="M52" t="s">
        <v>847</v>
      </c>
      <c r="N52" t="s">
        <v>544</v>
      </c>
      <c r="O52" t="s">
        <v>493</v>
      </c>
      <c r="P52" t="s">
        <v>848</v>
      </c>
      <c r="R52" t="s">
        <v>849</v>
      </c>
      <c r="T52" t="s">
        <v>63</v>
      </c>
      <c r="U52" t="s">
        <v>64</v>
      </c>
      <c r="V52" t="s">
        <v>63</v>
      </c>
      <c r="X52" t="s">
        <v>850</v>
      </c>
      <c r="Z52" t="s">
        <v>133</v>
      </c>
      <c r="AA52" t="s">
        <v>278</v>
      </c>
      <c r="AB52" t="s">
        <v>851</v>
      </c>
      <c r="AC52" t="s">
        <v>852</v>
      </c>
      <c r="AD52" t="s">
        <v>72</v>
      </c>
      <c r="AE52" t="s">
        <v>71</v>
      </c>
      <c r="AF52" t="s">
        <v>71</v>
      </c>
      <c r="AG52" t="s">
        <v>71</v>
      </c>
      <c r="AH52" t="s">
        <v>71</v>
      </c>
      <c r="AI52" t="s">
        <v>71</v>
      </c>
      <c r="AJ52" t="s">
        <v>71</v>
      </c>
      <c r="AK52" t="s">
        <v>71</v>
      </c>
      <c r="AL52" t="s">
        <v>71</v>
      </c>
      <c r="AM52" t="s">
        <v>71</v>
      </c>
      <c r="AN52" t="s">
        <v>71</v>
      </c>
      <c r="AO52" t="s">
        <v>71</v>
      </c>
      <c r="AP52" t="s">
        <v>71</v>
      </c>
      <c r="AQ52" t="s">
        <v>71</v>
      </c>
      <c r="AR52" t="s">
        <v>71</v>
      </c>
      <c r="AS52" t="s">
        <v>71</v>
      </c>
      <c r="AT52" t="s">
        <v>71</v>
      </c>
      <c r="AU52" t="s">
        <v>71</v>
      </c>
      <c r="AV52" t="s">
        <v>71</v>
      </c>
      <c r="AW52" t="s">
        <v>71</v>
      </c>
    </row>
    <row r="53" spans="1:49" x14ac:dyDescent="0.2">
      <c r="A53" t="s">
        <v>853</v>
      </c>
      <c r="B53" t="s">
        <v>854</v>
      </c>
      <c r="C53" t="s">
        <v>51</v>
      </c>
      <c r="D53" t="s">
        <v>52</v>
      </c>
      <c r="E53" t="s">
        <v>854</v>
      </c>
      <c r="F53" t="s">
        <v>52</v>
      </c>
      <c r="G53" t="s">
        <v>853</v>
      </c>
      <c r="H53" t="s">
        <v>855</v>
      </c>
      <c r="I53" t="s">
        <v>54</v>
      </c>
      <c r="J53" t="s">
        <v>856</v>
      </c>
      <c r="K53" t="s">
        <v>857</v>
      </c>
      <c r="L53" t="s">
        <v>858</v>
      </c>
      <c r="M53" t="s">
        <v>859</v>
      </c>
      <c r="N53" t="s">
        <v>860</v>
      </c>
      <c r="O53" t="s">
        <v>493</v>
      </c>
      <c r="P53" t="s">
        <v>861</v>
      </c>
      <c r="R53" t="s">
        <v>862</v>
      </c>
      <c r="T53" t="s">
        <v>63</v>
      </c>
      <c r="U53" t="s">
        <v>64</v>
      </c>
      <c r="V53" t="s">
        <v>63</v>
      </c>
      <c r="W53" t="s">
        <v>863</v>
      </c>
      <c r="X53" t="s">
        <v>864</v>
      </c>
      <c r="Z53" t="s">
        <v>481</v>
      </c>
      <c r="AA53" t="s">
        <v>290</v>
      </c>
      <c r="AB53" t="s">
        <v>865</v>
      </c>
      <c r="AC53" t="s">
        <v>552</v>
      </c>
      <c r="AD53" t="s">
        <v>72</v>
      </c>
      <c r="AE53" t="s">
        <v>71</v>
      </c>
      <c r="AF53" t="s">
        <v>71</v>
      </c>
      <c r="AG53" t="s">
        <v>72</v>
      </c>
      <c r="AH53" t="s">
        <v>71</v>
      </c>
      <c r="AI53" t="s">
        <v>71</v>
      </c>
      <c r="AJ53" t="s">
        <v>71</v>
      </c>
      <c r="AK53" t="s">
        <v>71</v>
      </c>
      <c r="AL53" t="s">
        <v>71</v>
      </c>
      <c r="AM53" t="s">
        <v>71</v>
      </c>
      <c r="AN53" t="s">
        <v>71</v>
      </c>
      <c r="AO53" t="s">
        <v>71</v>
      </c>
      <c r="AP53" t="s">
        <v>71</v>
      </c>
      <c r="AQ53" t="s">
        <v>71</v>
      </c>
      <c r="AR53" t="s">
        <v>71</v>
      </c>
      <c r="AS53" t="s">
        <v>71</v>
      </c>
      <c r="AT53" t="s">
        <v>71</v>
      </c>
      <c r="AU53" t="s">
        <v>71</v>
      </c>
      <c r="AV53" t="s">
        <v>71</v>
      </c>
      <c r="AW53" t="s">
        <v>71</v>
      </c>
    </row>
    <row r="54" spans="1:49" x14ac:dyDescent="0.2">
      <c r="A54" t="s">
        <v>866</v>
      </c>
      <c r="B54" t="s">
        <v>867</v>
      </c>
      <c r="C54" t="s">
        <v>51</v>
      </c>
      <c r="D54" t="s">
        <v>52</v>
      </c>
      <c r="E54" t="s">
        <v>867</v>
      </c>
      <c r="F54" t="s">
        <v>52</v>
      </c>
      <c r="G54" t="s">
        <v>866</v>
      </c>
      <c r="H54" t="s">
        <v>868</v>
      </c>
      <c r="I54" t="s">
        <v>54</v>
      </c>
      <c r="J54" t="s">
        <v>869</v>
      </c>
      <c r="K54" t="s">
        <v>870</v>
      </c>
      <c r="L54" t="s">
        <v>871</v>
      </c>
      <c r="M54" t="s">
        <v>872</v>
      </c>
      <c r="N54" t="s">
        <v>873</v>
      </c>
      <c r="O54" t="s">
        <v>493</v>
      </c>
      <c r="P54" t="s">
        <v>874</v>
      </c>
      <c r="R54" t="s">
        <v>875</v>
      </c>
      <c r="T54" t="s">
        <v>63</v>
      </c>
      <c r="U54" t="s">
        <v>64</v>
      </c>
      <c r="V54" t="s">
        <v>63</v>
      </c>
      <c r="W54" t="s">
        <v>876</v>
      </c>
      <c r="Z54" t="s">
        <v>757</v>
      </c>
      <c r="AA54" t="s">
        <v>550</v>
      </c>
      <c r="AB54" t="s">
        <v>877</v>
      </c>
      <c r="AC54" t="s">
        <v>878</v>
      </c>
      <c r="AD54" t="s">
        <v>72</v>
      </c>
      <c r="AE54" t="s">
        <v>71</v>
      </c>
      <c r="AF54" t="s">
        <v>71</v>
      </c>
      <c r="AG54" t="s">
        <v>71</v>
      </c>
      <c r="AH54" t="s">
        <v>71</v>
      </c>
      <c r="AI54" t="s">
        <v>71</v>
      </c>
      <c r="AJ54" t="s">
        <v>71</v>
      </c>
      <c r="AK54" t="s">
        <v>71</v>
      </c>
      <c r="AL54" t="s">
        <v>71</v>
      </c>
      <c r="AM54" t="s">
        <v>71</v>
      </c>
      <c r="AN54" t="s">
        <v>71</v>
      </c>
      <c r="AO54" t="s">
        <v>71</v>
      </c>
      <c r="AP54" t="s">
        <v>71</v>
      </c>
      <c r="AQ54" t="s">
        <v>71</v>
      </c>
      <c r="AR54" t="s">
        <v>71</v>
      </c>
      <c r="AS54" t="s">
        <v>71</v>
      </c>
      <c r="AT54" t="s">
        <v>71</v>
      </c>
      <c r="AU54" t="s">
        <v>71</v>
      </c>
      <c r="AV54" t="s">
        <v>71</v>
      </c>
      <c r="AW54" t="s">
        <v>71</v>
      </c>
    </row>
    <row r="55" spans="1:49" x14ac:dyDescent="0.2">
      <c r="A55" t="s">
        <v>879</v>
      </c>
      <c r="B55" t="s">
        <v>880</v>
      </c>
      <c r="C55" t="s">
        <v>51</v>
      </c>
      <c r="D55" t="s">
        <v>52</v>
      </c>
      <c r="E55" t="s">
        <v>880</v>
      </c>
      <c r="F55" t="s">
        <v>52</v>
      </c>
      <c r="G55" t="s">
        <v>879</v>
      </c>
      <c r="H55" t="s">
        <v>881</v>
      </c>
      <c r="I55" t="s">
        <v>54</v>
      </c>
      <c r="J55" t="s">
        <v>882</v>
      </c>
      <c r="K55" t="s">
        <v>883</v>
      </c>
      <c r="L55" t="s">
        <v>884</v>
      </c>
      <c r="M55" t="s">
        <v>885</v>
      </c>
      <c r="N55" t="s">
        <v>886</v>
      </c>
      <c r="O55" t="s">
        <v>887</v>
      </c>
      <c r="P55" t="s">
        <v>888</v>
      </c>
      <c r="R55" t="s">
        <v>889</v>
      </c>
      <c r="T55" t="s">
        <v>63</v>
      </c>
      <c r="U55" t="s">
        <v>195</v>
      </c>
      <c r="V55" t="s">
        <v>63</v>
      </c>
      <c r="W55" t="s">
        <v>890</v>
      </c>
      <c r="X55" t="s">
        <v>891</v>
      </c>
      <c r="Y55" t="s">
        <v>892</v>
      </c>
      <c r="Z55" t="s">
        <v>893</v>
      </c>
      <c r="AA55" t="s">
        <v>894</v>
      </c>
      <c r="AB55" t="s">
        <v>895</v>
      </c>
      <c r="AC55" t="s">
        <v>896</v>
      </c>
      <c r="AD55" t="s">
        <v>71</v>
      </c>
      <c r="AE55" t="s">
        <v>71</v>
      </c>
      <c r="AF55" t="s">
        <v>71</v>
      </c>
      <c r="AG55" t="s">
        <v>71</v>
      </c>
      <c r="AH55" t="s">
        <v>71</v>
      </c>
      <c r="AI55" t="s">
        <v>71</v>
      </c>
      <c r="AJ55" t="s">
        <v>71</v>
      </c>
      <c r="AK55" t="s">
        <v>71</v>
      </c>
      <c r="AL55" t="s">
        <v>71</v>
      </c>
      <c r="AM55" t="s">
        <v>71</v>
      </c>
      <c r="AN55" t="s">
        <v>72</v>
      </c>
      <c r="AO55" t="s">
        <v>71</v>
      </c>
      <c r="AP55" t="s">
        <v>71</v>
      </c>
      <c r="AQ55" t="s">
        <v>71</v>
      </c>
      <c r="AR55" t="s">
        <v>72</v>
      </c>
      <c r="AS55" t="s">
        <v>71</v>
      </c>
      <c r="AT55" t="s">
        <v>71</v>
      </c>
      <c r="AU55" t="s">
        <v>71</v>
      </c>
      <c r="AV55" t="s">
        <v>71</v>
      </c>
      <c r="AW55" t="s">
        <v>71</v>
      </c>
    </row>
    <row r="56" spans="1:49" x14ac:dyDescent="0.2">
      <c r="A56" t="s">
        <v>897</v>
      </c>
      <c r="B56" t="s">
        <v>898</v>
      </c>
      <c r="C56" t="s">
        <v>51</v>
      </c>
      <c r="D56" t="s">
        <v>52</v>
      </c>
      <c r="E56" t="s">
        <v>898</v>
      </c>
      <c r="F56" t="s">
        <v>52</v>
      </c>
      <c r="G56" t="s">
        <v>897</v>
      </c>
      <c r="H56" t="s">
        <v>899</v>
      </c>
      <c r="I56" t="s">
        <v>54</v>
      </c>
      <c r="J56" t="s">
        <v>900</v>
      </c>
      <c r="K56" t="s">
        <v>901</v>
      </c>
      <c r="L56" t="s">
        <v>902</v>
      </c>
      <c r="M56" t="s">
        <v>903</v>
      </c>
      <c r="N56" t="s">
        <v>904</v>
      </c>
      <c r="O56" t="s">
        <v>905</v>
      </c>
      <c r="P56" t="s">
        <v>906</v>
      </c>
      <c r="R56" t="s">
        <v>907</v>
      </c>
      <c r="U56" t="s">
        <v>64</v>
      </c>
      <c r="W56" t="s">
        <v>908</v>
      </c>
      <c r="X56" t="s">
        <v>909</v>
      </c>
      <c r="Z56" t="s">
        <v>910</v>
      </c>
      <c r="AA56" t="s">
        <v>911</v>
      </c>
      <c r="AB56" t="s">
        <v>912</v>
      </c>
      <c r="AC56" t="s">
        <v>913</v>
      </c>
      <c r="AD56" t="s">
        <v>71</v>
      </c>
      <c r="AE56" t="s">
        <v>71</v>
      </c>
      <c r="AF56" t="s">
        <v>71</v>
      </c>
      <c r="AG56" t="s">
        <v>71</v>
      </c>
      <c r="AH56" t="s">
        <v>72</v>
      </c>
      <c r="AI56" t="s">
        <v>71</v>
      </c>
      <c r="AJ56" t="s">
        <v>71</v>
      </c>
      <c r="AK56" t="s">
        <v>71</v>
      </c>
      <c r="AL56" t="s">
        <v>72</v>
      </c>
      <c r="AM56" t="s">
        <v>71</v>
      </c>
      <c r="AN56" t="s">
        <v>71</v>
      </c>
      <c r="AO56" t="s">
        <v>71</v>
      </c>
      <c r="AP56" t="s">
        <v>71</v>
      </c>
      <c r="AQ56" t="s">
        <v>71</v>
      </c>
      <c r="AR56" t="s">
        <v>71</v>
      </c>
      <c r="AS56" t="s">
        <v>71</v>
      </c>
      <c r="AT56" t="s">
        <v>71</v>
      </c>
      <c r="AU56" t="s">
        <v>71</v>
      </c>
      <c r="AV56" t="s">
        <v>71</v>
      </c>
      <c r="AW56" t="s">
        <v>71</v>
      </c>
    </row>
    <row r="57" spans="1:49" x14ac:dyDescent="0.2">
      <c r="A57" t="s">
        <v>914</v>
      </c>
      <c r="B57" t="s">
        <v>915</v>
      </c>
      <c r="C57" t="s">
        <v>51</v>
      </c>
      <c r="D57" t="s">
        <v>52</v>
      </c>
      <c r="E57" t="s">
        <v>915</v>
      </c>
      <c r="F57" t="s">
        <v>52</v>
      </c>
      <c r="G57" t="s">
        <v>914</v>
      </c>
      <c r="H57" t="s">
        <v>916</v>
      </c>
      <c r="I57" t="s">
        <v>54</v>
      </c>
      <c r="J57" t="s">
        <v>917</v>
      </c>
      <c r="K57" t="s">
        <v>918</v>
      </c>
      <c r="L57" t="s">
        <v>919</v>
      </c>
      <c r="M57" t="s">
        <v>920</v>
      </c>
      <c r="N57" t="s">
        <v>921</v>
      </c>
      <c r="O57" t="s">
        <v>922</v>
      </c>
      <c r="P57" t="s">
        <v>923</v>
      </c>
      <c r="R57" t="s">
        <v>924</v>
      </c>
      <c r="U57" t="s">
        <v>64</v>
      </c>
      <c r="W57" t="s">
        <v>925</v>
      </c>
      <c r="X57" t="s">
        <v>926</v>
      </c>
      <c r="Y57" t="s">
        <v>927</v>
      </c>
      <c r="Z57" t="s">
        <v>481</v>
      </c>
      <c r="AA57" t="s">
        <v>102</v>
      </c>
      <c r="AB57" t="s">
        <v>928</v>
      </c>
      <c r="AC57" t="s">
        <v>929</v>
      </c>
      <c r="AD57" t="s">
        <v>72</v>
      </c>
      <c r="AE57" t="s">
        <v>72</v>
      </c>
      <c r="AF57" t="s">
        <v>71</v>
      </c>
      <c r="AG57" t="s">
        <v>72</v>
      </c>
      <c r="AH57" t="s">
        <v>71</v>
      </c>
      <c r="AI57" t="s">
        <v>71</v>
      </c>
      <c r="AJ57" t="s">
        <v>71</v>
      </c>
      <c r="AK57" t="s">
        <v>72</v>
      </c>
      <c r="AL57" t="s">
        <v>71</v>
      </c>
      <c r="AM57" t="s">
        <v>71</v>
      </c>
      <c r="AN57" t="s">
        <v>71</v>
      </c>
      <c r="AO57" t="s">
        <v>71</v>
      </c>
      <c r="AP57" t="s">
        <v>71</v>
      </c>
      <c r="AQ57" t="s">
        <v>71</v>
      </c>
      <c r="AR57" t="s">
        <v>71</v>
      </c>
      <c r="AS57" t="s">
        <v>71</v>
      </c>
      <c r="AT57" t="s">
        <v>71</v>
      </c>
      <c r="AU57" t="s">
        <v>71</v>
      </c>
      <c r="AV57" t="s">
        <v>71</v>
      </c>
      <c r="AW57" t="s">
        <v>71</v>
      </c>
    </row>
    <row r="58" spans="1:49" x14ac:dyDescent="0.2">
      <c r="A58" t="s">
        <v>930</v>
      </c>
      <c r="B58" t="s">
        <v>931</v>
      </c>
      <c r="C58" t="s">
        <v>51</v>
      </c>
      <c r="D58" t="s">
        <v>52</v>
      </c>
      <c r="E58" t="s">
        <v>931</v>
      </c>
      <c r="F58" t="s">
        <v>52</v>
      </c>
      <c r="G58" t="s">
        <v>930</v>
      </c>
      <c r="H58" t="s">
        <v>932</v>
      </c>
      <c r="I58" t="s">
        <v>54</v>
      </c>
      <c r="J58" t="s">
        <v>933</v>
      </c>
      <c r="K58" t="s">
        <v>934</v>
      </c>
      <c r="L58" t="s">
        <v>935</v>
      </c>
      <c r="M58" t="s">
        <v>936</v>
      </c>
      <c r="N58" t="s">
        <v>937</v>
      </c>
      <c r="O58" t="s">
        <v>938</v>
      </c>
      <c r="P58" t="s">
        <v>939</v>
      </c>
      <c r="R58" t="s">
        <v>940</v>
      </c>
      <c r="S58" t="s">
        <v>63</v>
      </c>
      <c r="U58" t="s">
        <v>64</v>
      </c>
      <c r="V58" t="s">
        <v>63</v>
      </c>
      <c r="W58" t="s">
        <v>941</v>
      </c>
      <c r="X58" t="s">
        <v>942</v>
      </c>
      <c r="Y58" t="s">
        <v>943</v>
      </c>
      <c r="Z58" t="s">
        <v>67</v>
      </c>
      <c r="AA58" t="s">
        <v>944</v>
      </c>
      <c r="AB58" t="s">
        <v>945</v>
      </c>
      <c r="AC58" t="s">
        <v>946</v>
      </c>
      <c r="AD58" t="s">
        <v>71</v>
      </c>
      <c r="AE58" t="s">
        <v>71</v>
      </c>
      <c r="AF58" t="s">
        <v>71</v>
      </c>
      <c r="AG58" t="s">
        <v>71</v>
      </c>
      <c r="AH58" t="s">
        <v>72</v>
      </c>
      <c r="AI58" t="s">
        <v>71</v>
      </c>
      <c r="AJ58" t="s">
        <v>71</v>
      </c>
      <c r="AK58" t="s">
        <v>71</v>
      </c>
      <c r="AL58" t="s">
        <v>71</v>
      </c>
      <c r="AM58" t="s">
        <v>71</v>
      </c>
      <c r="AN58" t="s">
        <v>71</v>
      </c>
      <c r="AO58" t="s">
        <v>72</v>
      </c>
      <c r="AP58" t="s">
        <v>71</v>
      </c>
      <c r="AQ58" t="s">
        <v>71</v>
      </c>
      <c r="AR58" t="s">
        <v>71</v>
      </c>
      <c r="AS58" t="s">
        <v>71</v>
      </c>
      <c r="AT58" t="s">
        <v>71</v>
      </c>
      <c r="AU58" t="s">
        <v>71</v>
      </c>
      <c r="AV58" t="s">
        <v>71</v>
      </c>
      <c r="AW58" t="s">
        <v>71</v>
      </c>
    </row>
    <row r="59" spans="1:49" x14ac:dyDescent="0.2">
      <c r="A59" t="s">
        <v>947</v>
      </c>
      <c r="B59" t="s">
        <v>948</v>
      </c>
      <c r="C59" t="s">
        <v>51</v>
      </c>
      <c r="D59" t="s">
        <v>52</v>
      </c>
      <c r="E59" t="s">
        <v>948</v>
      </c>
      <c r="F59" t="s">
        <v>52</v>
      </c>
      <c r="G59" t="s">
        <v>947</v>
      </c>
      <c r="H59" t="s">
        <v>949</v>
      </c>
      <c r="I59" t="s">
        <v>54</v>
      </c>
      <c r="J59" t="s">
        <v>950</v>
      </c>
      <c r="K59" t="s">
        <v>951</v>
      </c>
      <c r="L59" t="s">
        <v>952</v>
      </c>
      <c r="M59" t="s">
        <v>953</v>
      </c>
      <c r="N59" t="s">
        <v>954</v>
      </c>
      <c r="O59" t="s">
        <v>81</v>
      </c>
      <c r="R59" t="s">
        <v>955</v>
      </c>
      <c r="S59" t="s">
        <v>63</v>
      </c>
      <c r="U59" t="s">
        <v>64</v>
      </c>
      <c r="W59" t="s">
        <v>956</v>
      </c>
      <c r="Z59" t="s">
        <v>957</v>
      </c>
      <c r="AA59" t="s">
        <v>278</v>
      </c>
      <c r="AB59" t="s">
        <v>958</v>
      </c>
      <c r="AD59" t="s">
        <v>71</v>
      </c>
      <c r="AE59" t="s">
        <v>71</v>
      </c>
      <c r="AF59" t="s">
        <v>71</v>
      </c>
      <c r="AG59" t="s">
        <v>71</v>
      </c>
      <c r="AH59" t="s">
        <v>71</v>
      </c>
      <c r="AI59" t="s">
        <v>71</v>
      </c>
      <c r="AJ59" t="s">
        <v>71</v>
      </c>
      <c r="AK59" t="s">
        <v>71</v>
      </c>
      <c r="AL59" t="s">
        <v>71</v>
      </c>
      <c r="AM59" t="s">
        <v>71</v>
      </c>
      <c r="AN59" t="s">
        <v>71</v>
      </c>
      <c r="AO59" t="s">
        <v>71</v>
      </c>
      <c r="AP59" t="s">
        <v>71</v>
      </c>
      <c r="AQ59" t="s">
        <v>71</v>
      </c>
      <c r="AR59" t="s">
        <v>71</v>
      </c>
      <c r="AS59" t="s">
        <v>71</v>
      </c>
      <c r="AT59" t="s">
        <v>71</v>
      </c>
      <c r="AU59" t="s">
        <v>71</v>
      </c>
      <c r="AV59" t="s">
        <v>71</v>
      </c>
      <c r="AW59" t="s">
        <v>72</v>
      </c>
    </row>
    <row r="60" spans="1:49" x14ac:dyDescent="0.2">
      <c r="A60" t="s">
        <v>959</v>
      </c>
      <c r="B60" t="s">
        <v>960</v>
      </c>
      <c r="C60" t="s">
        <v>51</v>
      </c>
      <c r="D60" t="s">
        <v>52</v>
      </c>
      <c r="E60" t="s">
        <v>960</v>
      </c>
      <c r="F60" t="s">
        <v>52</v>
      </c>
      <c r="G60" t="s">
        <v>959</v>
      </c>
      <c r="H60" t="s">
        <v>961</v>
      </c>
      <c r="I60" t="s">
        <v>54</v>
      </c>
      <c r="J60" t="s">
        <v>962</v>
      </c>
      <c r="K60" t="s">
        <v>963</v>
      </c>
      <c r="L60" t="s">
        <v>964</v>
      </c>
      <c r="M60" t="s">
        <v>965</v>
      </c>
      <c r="N60" t="s">
        <v>966</v>
      </c>
      <c r="O60" t="s">
        <v>127</v>
      </c>
      <c r="P60" t="s">
        <v>967</v>
      </c>
      <c r="R60" t="s">
        <v>968</v>
      </c>
      <c r="S60" t="s">
        <v>63</v>
      </c>
      <c r="U60" t="s">
        <v>461</v>
      </c>
      <c r="W60" t="s">
        <v>969</v>
      </c>
      <c r="Z60" t="s">
        <v>970</v>
      </c>
      <c r="AA60" t="s">
        <v>533</v>
      </c>
      <c r="AB60" t="s">
        <v>971</v>
      </c>
      <c r="AD60" t="s">
        <v>71</v>
      </c>
      <c r="AE60" t="s">
        <v>71</v>
      </c>
      <c r="AF60" t="s">
        <v>71</v>
      </c>
      <c r="AG60" t="s">
        <v>71</v>
      </c>
      <c r="AH60" t="s">
        <v>71</v>
      </c>
      <c r="AI60" t="s">
        <v>71</v>
      </c>
      <c r="AJ60" t="s">
        <v>71</v>
      </c>
      <c r="AK60" t="s">
        <v>71</v>
      </c>
      <c r="AL60" t="s">
        <v>71</v>
      </c>
      <c r="AM60" t="s">
        <v>71</v>
      </c>
      <c r="AN60" t="s">
        <v>71</v>
      </c>
      <c r="AO60" t="s">
        <v>71</v>
      </c>
      <c r="AP60" t="s">
        <v>71</v>
      </c>
      <c r="AQ60" t="s">
        <v>71</v>
      </c>
      <c r="AR60" t="s">
        <v>71</v>
      </c>
      <c r="AS60" t="s">
        <v>71</v>
      </c>
      <c r="AT60" t="s">
        <v>71</v>
      </c>
      <c r="AU60" t="s">
        <v>72</v>
      </c>
      <c r="AV60" t="s">
        <v>71</v>
      </c>
      <c r="AW60" t="s">
        <v>71</v>
      </c>
    </row>
    <row r="61" spans="1:49" x14ac:dyDescent="0.2">
      <c r="A61" t="s">
        <v>972</v>
      </c>
      <c r="B61" t="s">
        <v>973</v>
      </c>
      <c r="C61" t="s">
        <v>51</v>
      </c>
      <c r="D61" t="s">
        <v>52</v>
      </c>
      <c r="E61" t="s">
        <v>973</v>
      </c>
      <c r="F61" t="s">
        <v>52</v>
      </c>
      <c r="G61" t="s">
        <v>972</v>
      </c>
      <c r="H61" t="s">
        <v>974</v>
      </c>
      <c r="I61" t="s">
        <v>54</v>
      </c>
      <c r="J61" t="s">
        <v>975</v>
      </c>
      <c r="K61" t="s">
        <v>976</v>
      </c>
      <c r="L61" t="s">
        <v>977</v>
      </c>
      <c r="M61" t="s">
        <v>978</v>
      </c>
      <c r="N61" t="s">
        <v>979</v>
      </c>
      <c r="O61" t="s">
        <v>980</v>
      </c>
      <c r="P61" t="s">
        <v>981</v>
      </c>
      <c r="R61" t="s">
        <v>982</v>
      </c>
      <c r="T61" t="s">
        <v>63</v>
      </c>
      <c r="U61" t="s">
        <v>64</v>
      </c>
      <c r="V61" t="s">
        <v>63</v>
      </c>
      <c r="W61" t="s">
        <v>983</v>
      </c>
      <c r="X61" t="s">
        <v>984</v>
      </c>
      <c r="Y61" t="s">
        <v>985</v>
      </c>
      <c r="Z61" t="s">
        <v>515</v>
      </c>
      <c r="AA61" t="s">
        <v>986</v>
      </c>
      <c r="AB61" t="s">
        <v>987</v>
      </c>
      <c r="AC61" t="s">
        <v>988</v>
      </c>
      <c r="AD61" t="s">
        <v>71</v>
      </c>
      <c r="AE61" t="s">
        <v>71</v>
      </c>
      <c r="AF61" t="s">
        <v>71</v>
      </c>
      <c r="AG61" t="s">
        <v>71</v>
      </c>
      <c r="AH61" t="s">
        <v>71</v>
      </c>
      <c r="AI61" t="s">
        <v>71</v>
      </c>
      <c r="AJ61" t="s">
        <v>71</v>
      </c>
      <c r="AK61" t="s">
        <v>71</v>
      </c>
      <c r="AL61" t="s">
        <v>71</v>
      </c>
      <c r="AM61" t="s">
        <v>71</v>
      </c>
      <c r="AN61" t="s">
        <v>71</v>
      </c>
      <c r="AO61" t="s">
        <v>71</v>
      </c>
      <c r="AP61" t="s">
        <v>71</v>
      </c>
      <c r="AQ61" t="s">
        <v>71</v>
      </c>
      <c r="AR61" t="s">
        <v>72</v>
      </c>
      <c r="AS61" t="s">
        <v>71</v>
      </c>
      <c r="AT61" t="s">
        <v>71</v>
      </c>
      <c r="AU61" t="s">
        <v>71</v>
      </c>
      <c r="AV61" t="s">
        <v>71</v>
      </c>
      <c r="AW61" t="s">
        <v>71</v>
      </c>
    </row>
    <row r="62" spans="1:49" x14ac:dyDescent="0.2">
      <c r="A62" t="s">
        <v>989</v>
      </c>
      <c r="B62" t="s">
        <v>990</v>
      </c>
      <c r="C62" t="s">
        <v>51</v>
      </c>
      <c r="D62" t="s">
        <v>52</v>
      </c>
      <c r="E62" t="s">
        <v>990</v>
      </c>
      <c r="F62" t="s">
        <v>52</v>
      </c>
      <c r="G62" t="s">
        <v>989</v>
      </c>
      <c r="H62" t="s">
        <v>991</v>
      </c>
      <c r="I62" t="s">
        <v>54</v>
      </c>
      <c r="J62" t="s">
        <v>992</v>
      </c>
      <c r="K62" t="s">
        <v>993</v>
      </c>
      <c r="L62" t="s">
        <v>994</v>
      </c>
      <c r="M62" t="s">
        <v>995</v>
      </c>
      <c r="N62" t="s">
        <v>996</v>
      </c>
      <c r="O62" t="s">
        <v>623</v>
      </c>
      <c r="P62" t="s">
        <v>997</v>
      </c>
      <c r="R62" t="s">
        <v>998</v>
      </c>
      <c r="T62" t="s">
        <v>63</v>
      </c>
      <c r="U62" t="s">
        <v>64</v>
      </c>
      <c r="V62" t="s">
        <v>63</v>
      </c>
      <c r="Z62" t="s">
        <v>72</v>
      </c>
      <c r="AA62" t="s">
        <v>629</v>
      </c>
      <c r="AB62" t="s">
        <v>999</v>
      </c>
      <c r="AD62" t="s">
        <v>71</v>
      </c>
      <c r="AE62" t="s">
        <v>71</v>
      </c>
      <c r="AF62" t="s">
        <v>71</v>
      </c>
      <c r="AG62" t="s">
        <v>72</v>
      </c>
      <c r="AH62" t="s">
        <v>71</v>
      </c>
      <c r="AI62" t="s">
        <v>72</v>
      </c>
      <c r="AJ62" t="s">
        <v>71</v>
      </c>
      <c r="AK62" t="s">
        <v>71</v>
      </c>
      <c r="AL62" t="s">
        <v>71</v>
      </c>
      <c r="AM62" t="s">
        <v>71</v>
      </c>
      <c r="AN62" t="s">
        <v>71</v>
      </c>
      <c r="AO62" t="s">
        <v>71</v>
      </c>
      <c r="AP62" t="s">
        <v>71</v>
      </c>
      <c r="AQ62" t="s">
        <v>71</v>
      </c>
      <c r="AR62" t="s">
        <v>71</v>
      </c>
      <c r="AS62" t="s">
        <v>71</v>
      </c>
      <c r="AT62" t="s">
        <v>71</v>
      </c>
      <c r="AU62" t="s">
        <v>71</v>
      </c>
      <c r="AV62" t="s">
        <v>71</v>
      </c>
      <c r="AW62" t="s">
        <v>71</v>
      </c>
    </row>
    <row r="63" spans="1:49" x14ac:dyDescent="0.2">
      <c r="A63" t="s">
        <v>1000</v>
      </c>
      <c r="B63" t="s">
        <v>1001</v>
      </c>
      <c r="C63" t="s">
        <v>51</v>
      </c>
      <c r="D63" t="s">
        <v>52</v>
      </c>
      <c r="E63" t="s">
        <v>1001</v>
      </c>
      <c r="F63" t="s">
        <v>52</v>
      </c>
      <c r="G63" t="s">
        <v>1000</v>
      </c>
      <c r="H63" t="s">
        <v>1002</v>
      </c>
      <c r="I63" t="s">
        <v>54</v>
      </c>
      <c r="J63" t="s">
        <v>1003</v>
      </c>
      <c r="K63" t="s">
        <v>1004</v>
      </c>
      <c r="L63" t="s">
        <v>1005</v>
      </c>
      <c r="M63" t="s">
        <v>1006</v>
      </c>
      <c r="N63" t="s">
        <v>1007</v>
      </c>
      <c r="O63" t="s">
        <v>1008</v>
      </c>
      <c r="P63" t="s">
        <v>1009</v>
      </c>
      <c r="R63" t="s">
        <v>1010</v>
      </c>
      <c r="U63" t="s">
        <v>64</v>
      </c>
      <c r="W63" t="s">
        <v>1011</v>
      </c>
      <c r="Z63" t="s">
        <v>1012</v>
      </c>
      <c r="AA63" t="s">
        <v>1013</v>
      </c>
      <c r="AB63" t="s">
        <v>1014</v>
      </c>
      <c r="AC63" t="s">
        <v>1015</v>
      </c>
      <c r="AD63" t="s">
        <v>71</v>
      </c>
      <c r="AE63" t="s">
        <v>71</v>
      </c>
      <c r="AF63" t="s">
        <v>71</v>
      </c>
      <c r="AG63" t="s">
        <v>71</v>
      </c>
      <c r="AH63" t="s">
        <v>71</v>
      </c>
      <c r="AI63" t="s">
        <v>71</v>
      </c>
      <c r="AJ63" t="s">
        <v>72</v>
      </c>
      <c r="AK63" t="s">
        <v>72</v>
      </c>
      <c r="AL63" t="s">
        <v>71</v>
      </c>
      <c r="AM63" t="s">
        <v>71</v>
      </c>
      <c r="AN63" t="s">
        <v>71</v>
      </c>
      <c r="AO63" t="s">
        <v>71</v>
      </c>
      <c r="AP63" t="s">
        <v>71</v>
      </c>
      <c r="AQ63" t="s">
        <v>71</v>
      </c>
      <c r="AR63" t="s">
        <v>71</v>
      </c>
      <c r="AS63" t="s">
        <v>71</v>
      </c>
      <c r="AT63" t="s">
        <v>71</v>
      </c>
      <c r="AU63" t="s">
        <v>71</v>
      </c>
      <c r="AV63" t="s">
        <v>71</v>
      </c>
      <c r="AW63" t="s">
        <v>71</v>
      </c>
    </row>
    <row r="64" spans="1:49" x14ac:dyDescent="0.2">
      <c r="A64" t="s">
        <v>1016</v>
      </c>
      <c r="B64" t="s">
        <v>1017</v>
      </c>
      <c r="C64" t="s">
        <v>51</v>
      </c>
      <c r="D64" t="s">
        <v>52</v>
      </c>
      <c r="E64" t="s">
        <v>1017</v>
      </c>
      <c r="F64" t="s">
        <v>52</v>
      </c>
      <c r="G64" t="s">
        <v>1016</v>
      </c>
      <c r="H64" t="s">
        <v>1018</v>
      </c>
      <c r="I64" t="s">
        <v>54</v>
      </c>
      <c r="J64" t="s">
        <v>1019</v>
      </c>
      <c r="K64" t="s">
        <v>1020</v>
      </c>
      <c r="L64" t="s">
        <v>1021</v>
      </c>
      <c r="M64" t="s">
        <v>1022</v>
      </c>
      <c r="N64" t="s">
        <v>1023</v>
      </c>
      <c r="O64" t="s">
        <v>1024</v>
      </c>
      <c r="P64" t="s">
        <v>1025</v>
      </c>
      <c r="R64" t="s">
        <v>1026</v>
      </c>
      <c r="T64" t="s">
        <v>63</v>
      </c>
      <c r="U64" t="s">
        <v>64</v>
      </c>
      <c r="V64" t="s">
        <v>63</v>
      </c>
      <c r="W64" t="s">
        <v>1027</v>
      </c>
      <c r="Y64" t="s">
        <v>1028</v>
      </c>
      <c r="Z64" t="s">
        <v>757</v>
      </c>
      <c r="AA64" t="s">
        <v>1029</v>
      </c>
      <c r="AB64" t="s">
        <v>1030</v>
      </c>
      <c r="AC64" t="s">
        <v>1031</v>
      </c>
      <c r="AD64" t="s">
        <v>72</v>
      </c>
      <c r="AE64" t="s">
        <v>71</v>
      </c>
      <c r="AF64" t="s">
        <v>71</v>
      </c>
      <c r="AG64" t="s">
        <v>71</v>
      </c>
      <c r="AH64" t="s">
        <v>71</v>
      </c>
      <c r="AI64" t="s">
        <v>72</v>
      </c>
      <c r="AJ64" t="s">
        <v>71</v>
      </c>
      <c r="AK64" t="s">
        <v>71</v>
      </c>
      <c r="AL64" t="s">
        <v>71</v>
      </c>
      <c r="AM64" t="s">
        <v>71</v>
      </c>
      <c r="AN64" t="s">
        <v>71</v>
      </c>
      <c r="AO64" t="s">
        <v>71</v>
      </c>
      <c r="AP64" t="s">
        <v>71</v>
      </c>
      <c r="AQ64" t="s">
        <v>71</v>
      </c>
      <c r="AR64" t="s">
        <v>71</v>
      </c>
      <c r="AS64" t="s">
        <v>71</v>
      </c>
      <c r="AT64" t="s">
        <v>71</v>
      </c>
      <c r="AU64" t="s">
        <v>71</v>
      </c>
      <c r="AV64" t="s">
        <v>71</v>
      </c>
      <c r="AW64" t="s">
        <v>71</v>
      </c>
    </row>
    <row r="65" spans="1:49" x14ac:dyDescent="0.2">
      <c r="A65" t="s">
        <v>1032</v>
      </c>
      <c r="B65" t="s">
        <v>1033</v>
      </c>
      <c r="C65" t="s">
        <v>51</v>
      </c>
      <c r="D65" t="s">
        <v>52</v>
      </c>
      <c r="E65" t="s">
        <v>1033</v>
      </c>
      <c r="F65" t="s">
        <v>52</v>
      </c>
      <c r="G65" t="s">
        <v>1032</v>
      </c>
      <c r="H65" t="s">
        <v>1034</v>
      </c>
      <c r="I65" t="s">
        <v>54</v>
      </c>
      <c r="J65" t="s">
        <v>1035</v>
      </c>
      <c r="K65" t="s">
        <v>1036</v>
      </c>
      <c r="L65" t="s">
        <v>1037</v>
      </c>
      <c r="M65" t="s">
        <v>1038</v>
      </c>
      <c r="N65" t="s">
        <v>1039</v>
      </c>
      <c r="O65" t="s">
        <v>1040</v>
      </c>
      <c r="P65" t="s">
        <v>1041</v>
      </c>
      <c r="R65" t="s">
        <v>1042</v>
      </c>
      <c r="U65" t="s">
        <v>64</v>
      </c>
      <c r="W65" t="s">
        <v>1043</v>
      </c>
      <c r="X65" t="s">
        <v>1044</v>
      </c>
      <c r="Y65" t="s">
        <v>1045</v>
      </c>
      <c r="Z65" t="s">
        <v>133</v>
      </c>
      <c r="AA65" t="s">
        <v>246</v>
      </c>
      <c r="AB65" t="s">
        <v>1046</v>
      </c>
      <c r="AC65" t="s">
        <v>1047</v>
      </c>
      <c r="AD65" t="s">
        <v>71</v>
      </c>
      <c r="AE65" t="s">
        <v>72</v>
      </c>
      <c r="AF65" t="s">
        <v>71</v>
      </c>
      <c r="AG65" t="s">
        <v>71</v>
      </c>
      <c r="AH65" t="s">
        <v>71</v>
      </c>
      <c r="AI65" t="s">
        <v>71</v>
      </c>
      <c r="AJ65" t="s">
        <v>71</v>
      </c>
      <c r="AK65" t="s">
        <v>72</v>
      </c>
      <c r="AL65" t="s">
        <v>71</v>
      </c>
      <c r="AM65" t="s">
        <v>71</v>
      </c>
      <c r="AN65" t="s">
        <v>71</v>
      </c>
      <c r="AO65" t="s">
        <v>71</v>
      </c>
      <c r="AP65" t="s">
        <v>71</v>
      </c>
      <c r="AQ65" t="s">
        <v>71</v>
      </c>
      <c r="AR65" t="s">
        <v>71</v>
      </c>
      <c r="AS65" t="s">
        <v>71</v>
      </c>
      <c r="AT65" t="s">
        <v>71</v>
      </c>
      <c r="AU65" t="s">
        <v>71</v>
      </c>
      <c r="AV65" t="s">
        <v>71</v>
      </c>
      <c r="AW65" t="s">
        <v>71</v>
      </c>
    </row>
    <row r="66" spans="1:49" x14ac:dyDescent="0.2">
      <c r="A66" t="s">
        <v>1048</v>
      </c>
      <c r="B66" t="s">
        <v>1049</v>
      </c>
      <c r="C66" t="s">
        <v>51</v>
      </c>
      <c r="D66" t="s">
        <v>52</v>
      </c>
      <c r="E66" t="s">
        <v>1049</v>
      </c>
      <c r="F66" t="s">
        <v>52</v>
      </c>
      <c r="G66" t="s">
        <v>1048</v>
      </c>
      <c r="H66" t="s">
        <v>1050</v>
      </c>
      <c r="I66" t="s">
        <v>54</v>
      </c>
      <c r="J66" t="s">
        <v>1051</v>
      </c>
      <c r="K66" t="s">
        <v>1052</v>
      </c>
      <c r="L66" t="s">
        <v>1053</v>
      </c>
      <c r="M66" t="s">
        <v>1054</v>
      </c>
      <c r="N66" t="s">
        <v>1055</v>
      </c>
      <c r="O66" t="s">
        <v>1056</v>
      </c>
      <c r="P66" t="s">
        <v>1057</v>
      </c>
      <c r="R66" t="s">
        <v>1058</v>
      </c>
      <c r="T66" t="s">
        <v>63</v>
      </c>
      <c r="U66" t="s">
        <v>64</v>
      </c>
      <c r="W66" t="s">
        <v>1059</v>
      </c>
      <c r="X66" t="s">
        <v>1060</v>
      </c>
      <c r="Y66" t="s">
        <v>1061</v>
      </c>
      <c r="Z66" t="s">
        <v>481</v>
      </c>
      <c r="AA66" t="s">
        <v>1062</v>
      </c>
      <c r="AB66" t="s">
        <v>1063</v>
      </c>
      <c r="AC66" t="s">
        <v>292</v>
      </c>
      <c r="AD66" t="s">
        <v>71</v>
      </c>
      <c r="AE66" t="s">
        <v>72</v>
      </c>
      <c r="AF66" t="s">
        <v>71</v>
      </c>
      <c r="AG66" t="s">
        <v>71</v>
      </c>
      <c r="AH66" t="s">
        <v>71</v>
      </c>
      <c r="AI66" t="s">
        <v>71</v>
      </c>
      <c r="AJ66" t="s">
        <v>71</v>
      </c>
      <c r="AK66" t="s">
        <v>72</v>
      </c>
      <c r="AL66" t="s">
        <v>71</v>
      </c>
      <c r="AM66" t="s">
        <v>71</v>
      </c>
      <c r="AN66" t="s">
        <v>71</v>
      </c>
      <c r="AO66" t="s">
        <v>71</v>
      </c>
      <c r="AP66" t="s">
        <v>71</v>
      </c>
      <c r="AQ66" t="s">
        <v>71</v>
      </c>
      <c r="AR66" t="s">
        <v>71</v>
      </c>
      <c r="AS66" t="s">
        <v>71</v>
      </c>
      <c r="AT66" t="s">
        <v>71</v>
      </c>
      <c r="AU66" t="s">
        <v>71</v>
      </c>
      <c r="AV66" t="s">
        <v>71</v>
      </c>
      <c r="AW66" t="s">
        <v>71</v>
      </c>
    </row>
    <row r="67" spans="1:49" x14ac:dyDescent="0.2">
      <c r="A67" t="s">
        <v>1064</v>
      </c>
      <c r="B67" t="s">
        <v>1065</v>
      </c>
      <c r="C67" t="s">
        <v>51</v>
      </c>
      <c r="D67" t="s">
        <v>52</v>
      </c>
      <c r="E67" t="s">
        <v>1065</v>
      </c>
      <c r="F67" t="s">
        <v>52</v>
      </c>
      <c r="G67" t="s">
        <v>1064</v>
      </c>
      <c r="H67" t="s">
        <v>1066</v>
      </c>
      <c r="I67" t="s">
        <v>54</v>
      </c>
      <c r="J67" t="s">
        <v>1067</v>
      </c>
      <c r="K67" t="s">
        <v>1068</v>
      </c>
      <c r="L67" t="s">
        <v>1069</v>
      </c>
      <c r="M67" t="s">
        <v>1070</v>
      </c>
      <c r="N67" t="s">
        <v>1071</v>
      </c>
      <c r="O67" t="s">
        <v>1072</v>
      </c>
      <c r="P67" t="s">
        <v>1073</v>
      </c>
      <c r="R67" t="s">
        <v>1074</v>
      </c>
      <c r="U67" t="s">
        <v>64</v>
      </c>
      <c r="W67" t="s">
        <v>1075</v>
      </c>
      <c r="Z67" t="s">
        <v>133</v>
      </c>
      <c r="AA67" t="s">
        <v>278</v>
      </c>
      <c r="AB67" t="s">
        <v>1076</v>
      </c>
      <c r="AC67" t="s">
        <v>1077</v>
      </c>
      <c r="AD67" t="s">
        <v>71</v>
      </c>
      <c r="AE67" t="s">
        <v>71</v>
      </c>
      <c r="AF67" t="s">
        <v>71</v>
      </c>
      <c r="AG67" t="s">
        <v>71</v>
      </c>
      <c r="AH67" t="s">
        <v>71</v>
      </c>
      <c r="AI67" t="s">
        <v>71</v>
      </c>
      <c r="AJ67" t="s">
        <v>71</v>
      </c>
      <c r="AK67" t="s">
        <v>71</v>
      </c>
      <c r="AL67" t="s">
        <v>71</v>
      </c>
      <c r="AM67" t="s">
        <v>71</v>
      </c>
      <c r="AN67" t="s">
        <v>71</v>
      </c>
      <c r="AO67" t="s">
        <v>71</v>
      </c>
      <c r="AP67" t="s">
        <v>71</v>
      </c>
      <c r="AQ67" t="s">
        <v>71</v>
      </c>
      <c r="AR67" t="s">
        <v>71</v>
      </c>
      <c r="AS67" t="s">
        <v>71</v>
      </c>
      <c r="AT67" t="s">
        <v>71</v>
      </c>
      <c r="AU67" t="s">
        <v>71</v>
      </c>
      <c r="AV67" t="s">
        <v>71</v>
      </c>
      <c r="AW67" t="s">
        <v>71</v>
      </c>
    </row>
    <row r="68" spans="1:49" x14ac:dyDescent="0.2">
      <c r="A68" t="s">
        <v>1078</v>
      </c>
      <c r="B68" t="s">
        <v>1079</v>
      </c>
      <c r="C68" t="s">
        <v>51</v>
      </c>
      <c r="D68" t="s">
        <v>52</v>
      </c>
      <c r="E68" t="s">
        <v>1079</v>
      </c>
      <c r="F68" t="s">
        <v>52</v>
      </c>
      <c r="G68" t="s">
        <v>1078</v>
      </c>
      <c r="H68" t="s">
        <v>1080</v>
      </c>
      <c r="I68" t="s">
        <v>54</v>
      </c>
      <c r="J68" t="s">
        <v>1081</v>
      </c>
      <c r="K68" t="s">
        <v>1082</v>
      </c>
      <c r="L68" t="s">
        <v>1083</v>
      </c>
      <c r="M68" t="s">
        <v>1084</v>
      </c>
      <c r="N68" t="s">
        <v>1085</v>
      </c>
      <c r="O68" t="s">
        <v>1086</v>
      </c>
      <c r="P68" t="s">
        <v>1087</v>
      </c>
      <c r="R68" t="s">
        <v>1088</v>
      </c>
      <c r="U68" t="s">
        <v>64</v>
      </c>
      <c r="W68" t="s">
        <v>1089</v>
      </c>
      <c r="X68" t="s">
        <v>1090</v>
      </c>
      <c r="Y68" t="s">
        <v>1091</v>
      </c>
      <c r="Z68" t="s">
        <v>772</v>
      </c>
      <c r="AA68" t="s">
        <v>1092</v>
      </c>
      <c r="AB68" t="s">
        <v>1093</v>
      </c>
      <c r="AC68" t="s">
        <v>1094</v>
      </c>
      <c r="AD68" t="s">
        <v>71</v>
      </c>
      <c r="AE68" t="s">
        <v>71</v>
      </c>
      <c r="AF68" t="s">
        <v>71</v>
      </c>
      <c r="AG68" t="s">
        <v>71</v>
      </c>
      <c r="AH68" t="s">
        <v>71</v>
      </c>
      <c r="AI68" t="s">
        <v>71</v>
      </c>
      <c r="AJ68" t="s">
        <v>71</v>
      </c>
      <c r="AK68" t="s">
        <v>71</v>
      </c>
      <c r="AL68" t="s">
        <v>72</v>
      </c>
      <c r="AM68" t="s">
        <v>71</v>
      </c>
      <c r="AN68" t="s">
        <v>71</v>
      </c>
      <c r="AO68" t="s">
        <v>71</v>
      </c>
      <c r="AP68" t="s">
        <v>71</v>
      </c>
      <c r="AQ68" t="s">
        <v>71</v>
      </c>
      <c r="AR68" t="s">
        <v>71</v>
      </c>
      <c r="AS68" t="s">
        <v>71</v>
      </c>
      <c r="AT68" t="s">
        <v>71</v>
      </c>
      <c r="AU68" t="s">
        <v>71</v>
      </c>
      <c r="AV68" t="s">
        <v>71</v>
      </c>
      <c r="AW68" t="s">
        <v>71</v>
      </c>
    </row>
    <row r="69" spans="1:49" x14ac:dyDescent="0.2">
      <c r="A69" t="s">
        <v>1095</v>
      </c>
      <c r="B69" t="s">
        <v>1096</v>
      </c>
      <c r="C69" t="s">
        <v>51</v>
      </c>
      <c r="D69" t="s">
        <v>52</v>
      </c>
      <c r="E69" t="s">
        <v>1096</v>
      </c>
      <c r="F69" t="s">
        <v>52</v>
      </c>
      <c r="G69" t="s">
        <v>1095</v>
      </c>
      <c r="H69" t="s">
        <v>1097</v>
      </c>
      <c r="I69" t="s">
        <v>54</v>
      </c>
      <c r="J69" t="s">
        <v>1098</v>
      </c>
      <c r="K69" t="s">
        <v>1099</v>
      </c>
      <c r="L69" t="s">
        <v>1100</v>
      </c>
      <c r="M69" t="s">
        <v>1101</v>
      </c>
      <c r="N69" t="s">
        <v>1102</v>
      </c>
      <c r="O69" t="s">
        <v>1103</v>
      </c>
      <c r="P69" t="s">
        <v>1104</v>
      </c>
      <c r="R69" t="s">
        <v>1105</v>
      </c>
      <c r="U69" t="s">
        <v>461</v>
      </c>
      <c r="W69" t="s">
        <v>1106</v>
      </c>
      <c r="Z69" t="s">
        <v>757</v>
      </c>
      <c r="AA69" t="s">
        <v>1107</v>
      </c>
      <c r="AB69" t="s">
        <v>1108</v>
      </c>
      <c r="AC69" t="s">
        <v>1109</v>
      </c>
      <c r="AD69" t="s">
        <v>71</v>
      </c>
      <c r="AE69" t="s">
        <v>71</v>
      </c>
      <c r="AF69" t="s">
        <v>71</v>
      </c>
      <c r="AG69" t="s">
        <v>71</v>
      </c>
      <c r="AH69" t="s">
        <v>71</v>
      </c>
      <c r="AI69" t="s">
        <v>71</v>
      </c>
      <c r="AJ69" t="s">
        <v>71</v>
      </c>
      <c r="AK69" t="s">
        <v>71</v>
      </c>
      <c r="AL69" t="s">
        <v>72</v>
      </c>
      <c r="AM69" t="s">
        <v>71</v>
      </c>
      <c r="AN69" t="s">
        <v>71</v>
      </c>
      <c r="AO69" t="s">
        <v>71</v>
      </c>
      <c r="AP69" t="s">
        <v>71</v>
      </c>
      <c r="AQ69" t="s">
        <v>71</v>
      </c>
      <c r="AR69" t="s">
        <v>71</v>
      </c>
      <c r="AS69" t="s">
        <v>71</v>
      </c>
      <c r="AT69" t="s">
        <v>71</v>
      </c>
      <c r="AU69" t="s">
        <v>71</v>
      </c>
      <c r="AV69" t="s">
        <v>71</v>
      </c>
      <c r="AW69" t="s">
        <v>71</v>
      </c>
    </row>
    <row r="70" spans="1:49" x14ac:dyDescent="0.2">
      <c r="A70" t="s">
        <v>1110</v>
      </c>
      <c r="B70" t="s">
        <v>1111</v>
      </c>
      <c r="C70" t="s">
        <v>51</v>
      </c>
      <c r="D70" t="s">
        <v>52</v>
      </c>
      <c r="E70" t="s">
        <v>1111</v>
      </c>
      <c r="F70" t="s">
        <v>52</v>
      </c>
      <c r="G70" t="s">
        <v>1110</v>
      </c>
      <c r="H70" t="s">
        <v>1112</v>
      </c>
      <c r="I70" t="s">
        <v>54</v>
      </c>
      <c r="J70" t="s">
        <v>1113</v>
      </c>
      <c r="K70" t="s">
        <v>1114</v>
      </c>
      <c r="L70" t="s">
        <v>1115</v>
      </c>
      <c r="M70" t="s">
        <v>1116</v>
      </c>
      <c r="N70" t="s">
        <v>1117</v>
      </c>
      <c r="O70" t="s">
        <v>1118</v>
      </c>
      <c r="P70" t="s">
        <v>1119</v>
      </c>
      <c r="R70" t="s">
        <v>1120</v>
      </c>
      <c r="U70" t="s">
        <v>64</v>
      </c>
      <c r="W70" t="s">
        <v>1121</v>
      </c>
      <c r="Z70" t="s">
        <v>957</v>
      </c>
      <c r="AA70" t="s">
        <v>799</v>
      </c>
      <c r="AB70" t="s">
        <v>1122</v>
      </c>
      <c r="AD70" t="s">
        <v>71</v>
      </c>
      <c r="AE70" t="s">
        <v>71</v>
      </c>
      <c r="AF70" t="s">
        <v>71</v>
      </c>
      <c r="AG70" t="s">
        <v>71</v>
      </c>
      <c r="AH70" t="s">
        <v>71</v>
      </c>
      <c r="AI70" t="s">
        <v>71</v>
      </c>
      <c r="AJ70" t="s">
        <v>71</v>
      </c>
      <c r="AK70" t="s">
        <v>71</v>
      </c>
      <c r="AL70" t="s">
        <v>71</v>
      </c>
      <c r="AM70" t="s">
        <v>71</v>
      </c>
      <c r="AN70" t="s">
        <v>71</v>
      </c>
      <c r="AO70" t="s">
        <v>71</v>
      </c>
      <c r="AP70" t="s">
        <v>71</v>
      </c>
      <c r="AQ70" t="s">
        <v>71</v>
      </c>
      <c r="AR70" t="s">
        <v>71</v>
      </c>
      <c r="AS70" t="s">
        <v>71</v>
      </c>
      <c r="AT70" t="s">
        <v>71</v>
      </c>
      <c r="AU70" t="s">
        <v>71</v>
      </c>
      <c r="AV70" t="s">
        <v>71</v>
      </c>
      <c r="AW70" t="s">
        <v>71</v>
      </c>
    </row>
    <row r="71" spans="1:49" x14ac:dyDescent="0.2">
      <c r="A71" t="s">
        <v>1123</v>
      </c>
      <c r="B71" t="s">
        <v>1124</v>
      </c>
      <c r="C71" t="s">
        <v>51</v>
      </c>
      <c r="D71" t="s">
        <v>52</v>
      </c>
      <c r="E71" t="s">
        <v>1124</v>
      </c>
      <c r="F71" t="s">
        <v>52</v>
      </c>
      <c r="G71" t="s">
        <v>1123</v>
      </c>
      <c r="H71" t="s">
        <v>1125</v>
      </c>
      <c r="I71" t="s">
        <v>54</v>
      </c>
      <c r="J71" t="s">
        <v>1126</v>
      </c>
      <c r="K71" t="s">
        <v>1127</v>
      </c>
      <c r="L71" t="s">
        <v>1128</v>
      </c>
      <c r="M71" t="s">
        <v>1129</v>
      </c>
      <c r="N71" t="s">
        <v>1130</v>
      </c>
      <c r="O71" t="s">
        <v>1131</v>
      </c>
      <c r="P71" t="s">
        <v>1132</v>
      </c>
      <c r="R71" t="s">
        <v>1133</v>
      </c>
      <c r="U71" t="s">
        <v>64</v>
      </c>
      <c r="W71" t="s">
        <v>1134</v>
      </c>
      <c r="X71" t="s">
        <v>1135</v>
      </c>
      <c r="Y71" t="s">
        <v>1136</v>
      </c>
      <c r="Z71" t="s">
        <v>133</v>
      </c>
      <c r="AA71" t="s">
        <v>1137</v>
      </c>
      <c r="AB71" t="s">
        <v>1138</v>
      </c>
      <c r="AD71" t="s">
        <v>71</v>
      </c>
      <c r="AE71" t="s">
        <v>71</v>
      </c>
      <c r="AF71" t="s">
        <v>71</v>
      </c>
      <c r="AG71" t="s">
        <v>71</v>
      </c>
      <c r="AH71" t="s">
        <v>71</v>
      </c>
      <c r="AI71" t="s">
        <v>71</v>
      </c>
      <c r="AJ71" t="s">
        <v>71</v>
      </c>
      <c r="AK71" t="s">
        <v>71</v>
      </c>
      <c r="AL71" t="s">
        <v>71</v>
      </c>
      <c r="AM71" t="s">
        <v>71</v>
      </c>
      <c r="AN71" t="s">
        <v>71</v>
      </c>
      <c r="AO71" t="s">
        <v>71</v>
      </c>
      <c r="AP71" t="s">
        <v>71</v>
      </c>
      <c r="AQ71" t="s">
        <v>71</v>
      </c>
      <c r="AR71" t="s">
        <v>71</v>
      </c>
      <c r="AS71" t="s">
        <v>71</v>
      </c>
      <c r="AT71" t="s">
        <v>72</v>
      </c>
      <c r="AU71" t="s">
        <v>71</v>
      </c>
      <c r="AV71" t="s">
        <v>71</v>
      </c>
      <c r="AW71" t="s">
        <v>71</v>
      </c>
    </row>
    <row r="72" spans="1:49" x14ac:dyDescent="0.2">
      <c r="A72" t="s">
        <v>1139</v>
      </c>
      <c r="B72" t="s">
        <v>1140</v>
      </c>
      <c r="C72" t="s">
        <v>51</v>
      </c>
      <c r="D72" t="s">
        <v>52</v>
      </c>
      <c r="E72" t="s">
        <v>1140</v>
      </c>
      <c r="F72" t="s">
        <v>52</v>
      </c>
      <c r="G72" t="s">
        <v>1139</v>
      </c>
      <c r="H72" t="s">
        <v>1141</v>
      </c>
      <c r="I72" t="s">
        <v>54</v>
      </c>
      <c r="J72" t="s">
        <v>1142</v>
      </c>
      <c r="K72" t="s">
        <v>1143</v>
      </c>
      <c r="L72" t="s">
        <v>1144</v>
      </c>
      <c r="M72" t="s">
        <v>1145</v>
      </c>
      <c r="N72" t="s">
        <v>1146</v>
      </c>
      <c r="O72" t="s">
        <v>1147</v>
      </c>
      <c r="P72" t="s">
        <v>1148</v>
      </c>
      <c r="R72" t="s">
        <v>1149</v>
      </c>
      <c r="U72" t="s">
        <v>461</v>
      </c>
      <c r="W72" t="s">
        <v>1150</v>
      </c>
      <c r="X72" t="s">
        <v>1151</v>
      </c>
      <c r="Y72" t="s">
        <v>1152</v>
      </c>
      <c r="Z72" t="s">
        <v>481</v>
      </c>
      <c r="AA72" t="s">
        <v>550</v>
      </c>
      <c r="AB72" t="s">
        <v>1153</v>
      </c>
      <c r="AC72" t="s">
        <v>1154</v>
      </c>
      <c r="AD72" t="s">
        <v>71</v>
      </c>
      <c r="AE72" t="s">
        <v>71</v>
      </c>
      <c r="AF72" t="s">
        <v>71</v>
      </c>
      <c r="AG72" t="s">
        <v>71</v>
      </c>
      <c r="AH72" t="s">
        <v>71</v>
      </c>
      <c r="AI72" t="s">
        <v>71</v>
      </c>
      <c r="AJ72" t="s">
        <v>71</v>
      </c>
      <c r="AK72" t="s">
        <v>71</v>
      </c>
      <c r="AL72" t="s">
        <v>71</v>
      </c>
      <c r="AM72" t="s">
        <v>71</v>
      </c>
      <c r="AN72" t="s">
        <v>71</v>
      </c>
      <c r="AO72" t="s">
        <v>71</v>
      </c>
      <c r="AP72" t="s">
        <v>71</v>
      </c>
      <c r="AQ72" t="s">
        <v>71</v>
      </c>
      <c r="AR72" t="s">
        <v>71</v>
      </c>
      <c r="AS72" t="s">
        <v>71</v>
      </c>
      <c r="AT72" t="s">
        <v>71</v>
      </c>
      <c r="AU72" t="s">
        <v>71</v>
      </c>
      <c r="AV72" t="s">
        <v>71</v>
      </c>
      <c r="AW72" t="s">
        <v>71</v>
      </c>
    </row>
    <row r="73" spans="1:49" x14ac:dyDescent="0.2">
      <c r="A73" t="s">
        <v>1155</v>
      </c>
      <c r="B73" t="s">
        <v>1156</v>
      </c>
      <c r="C73" t="s">
        <v>51</v>
      </c>
      <c r="D73" t="s">
        <v>52</v>
      </c>
      <c r="E73" t="s">
        <v>1156</v>
      </c>
      <c r="F73" t="s">
        <v>52</v>
      </c>
      <c r="G73" t="s">
        <v>1155</v>
      </c>
      <c r="H73" t="s">
        <v>1157</v>
      </c>
      <c r="I73" t="s">
        <v>54</v>
      </c>
      <c r="J73" t="s">
        <v>1158</v>
      </c>
      <c r="K73" t="s">
        <v>1159</v>
      </c>
      <c r="L73" t="s">
        <v>1160</v>
      </c>
      <c r="M73" t="s">
        <v>1161</v>
      </c>
      <c r="N73" t="s">
        <v>1162</v>
      </c>
      <c r="O73" t="s">
        <v>1163</v>
      </c>
      <c r="P73" t="s">
        <v>1164</v>
      </c>
      <c r="R73" t="s">
        <v>1165</v>
      </c>
      <c r="T73" t="s">
        <v>63</v>
      </c>
      <c r="U73" t="s">
        <v>195</v>
      </c>
      <c r="V73" t="s">
        <v>63</v>
      </c>
      <c r="W73" t="s">
        <v>1166</v>
      </c>
      <c r="X73" t="s">
        <v>1167</v>
      </c>
      <c r="Y73" t="s">
        <v>1168</v>
      </c>
      <c r="Z73" t="s">
        <v>1169</v>
      </c>
      <c r="AA73" t="s">
        <v>1170</v>
      </c>
      <c r="AB73" t="s">
        <v>1171</v>
      </c>
      <c r="AC73" t="s">
        <v>1172</v>
      </c>
      <c r="AD73" t="s">
        <v>71</v>
      </c>
      <c r="AE73" t="s">
        <v>71</v>
      </c>
      <c r="AF73" t="s">
        <v>72</v>
      </c>
      <c r="AG73" t="s">
        <v>71</v>
      </c>
      <c r="AH73" t="s">
        <v>71</v>
      </c>
      <c r="AI73" t="s">
        <v>71</v>
      </c>
      <c r="AJ73" t="s">
        <v>71</v>
      </c>
      <c r="AK73" t="s">
        <v>71</v>
      </c>
      <c r="AL73" t="s">
        <v>71</v>
      </c>
      <c r="AM73" t="s">
        <v>71</v>
      </c>
      <c r="AN73" t="s">
        <v>72</v>
      </c>
      <c r="AO73" t="s">
        <v>71</v>
      </c>
      <c r="AP73" t="s">
        <v>72</v>
      </c>
      <c r="AQ73" t="s">
        <v>71</v>
      </c>
      <c r="AR73" t="s">
        <v>71</v>
      </c>
      <c r="AS73" t="s">
        <v>71</v>
      </c>
      <c r="AT73" t="s">
        <v>71</v>
      </c>
      <c r="AU73" t="s">
        <v>71</v>
      </c>
      <c r="AV73" t="s">
        <v>72</v>
      </c>
      <c r="AW73" t="s">
        <v>71</v>
      </c>
    </row>
    <row r="74" spans="1:49" x14ac:dyDescent="0.2">
      <c r="A74" t="s">
        <v>1173</v>
      </c>
      <c r="B74" t="s">
        <v>1174</v>
      </c>
      <c r="C74" t="s">
        <v>51</v>
      </c>
      <c r="D74" t="s">
        <v>52</v>
      </c>
      <c r="E74" t="s">
        <v>1174</v>
      </c>
      <c r="F74" t="s">
        <v>52</v>
      </c>
      <c r="G74" t="s">
        <v>1173</v>
      </c>
      <c r="H74" t="s">
        <v>1175</v>
      </c>
      <c r="I74" t="s">
        <v>54</v>
      </c>
      <c r="J74" t="s">
        <v>1176</v>
      </c>
      <c r="K74" t="s">
        <v>1177</v>
      </c>
      <c r="L74" t="s">
        <v>1178</v>
      </c>
      <c r="M74" t="s">
        <v>1179</v>
      </c>
      <c r="N74" t="s">
        <v>1180</v>
      </c>
      <c r="O74" t="s">
        <v>1181</v>
      </c>
      <c r="P74" t="s">
        <v>1182</v>
      </c>
      <c r="Q74" t="s">
        <v>63</v>
      </c>
      <c r="R74" t="s">
        <v>1183</v>
      </c>
      <c r="T74" t="s">
        <v>63</v>
      </c>
      <c r="U74" t="s">
        <v>64</v>
      </c>
      <c r="V74" t="s">
        <v>63</v>
      </c>
      <c r="W74" t="s">
        <v>1184</v>
      </c>
      <c r="X74" t="s">
        <v>1185</v>
      </c>
      <c r="Y74" t="s">
        <v>1186</v>
      </c>
      <c r="Z74" t="s">
        <v>1187</v>
      </c>
      <c r="AA74" t="s">
        <v>1188</v>
      </c>
      <c r="AB74" t="s">
        <v>1189</v>
      </c>
      <c r="AC74" t="s">
        <v>1190</v>
      </c>
      <c r="AD74" t="s">
        <v>71</v>
      </c>
      <c r="AE74" t="s">
        <v>71</v>
      </c>
      <c r="AF74" t="s">
        <v>72</v>
      </c>
      <c r="AG74" t="s">
        <v>71</v>
      </c>
      <c r="AH74" t="s">
        <v>71</v>
      </c>
      <c r="AI74" t="s">
        <v>71</v>
      </c>
      <c r="AJ74" t="s">
        <v>71</v>
      </c>
      <c r="AK74" t="s">
        <v>71</v>
      </c>
      <c r="AL74" t="s">
        <v>72</v>
      </c>
      <c r="AM74" t="s">
        <v>71</v>
      </c>
      <c r="AN74" t="s">
        <v>71</v>
      </c>
      <c r="AO74" t="s">
        <v>72</v>
      </c>
      <c r="AP74" t="s">
        <v>71</v>
      </c>
      <c r="AQ74" t="s">
        <v>72</v>
      </c>
      <c r="AR74" t="s">
        <v>71</v>
      </c>
      <c r="AS74" t="s">
        <v>72</v>
      </c>
      <c r="AT74" t="s">
        <v>72</v>
      </c>
      <c r="AU74" t="s">
        <v>71</v>
      </c>
      <c r="AV74" t="s">
        <v>72</v>
      </c>
      <c r="AW74" t="s">
        <v>71</v>
      </c>
    </row>
    <row r="75" spans="1:49" x14ac:dyDescent="0.2">
      <c r="A75" t="s">
        <v>1191</v>
      </c>
      <c r="B75" t="s">
        <v>1192</v>
      </c>
      <c r="C75" t="s">
        <v>51</v>
      </c>
      <c r="D75" t="s">
        <v>52</v>
      </c>
      <c r="E75" t="s">
        <v>1192</v>
      </c>
      <c r="F75" t="s">
        <v>52</v>
      </c>
      <c r="G75" t="s">
        <v>1191</v>
      </c>
      <c r="H75" t="s">
        <v>1193</v>
      </c>
      <c r="I75" t="s">
        <v>54</v>
      </c>
      <c r="J75" t="s">
        <v>1194</v>
      </c>
      <c r="K75" t="s">
        <v>1195</v>
      </c>
      <c r="L75" t="s">
        <v>1196</v>
      </c>
      <c r="M75" t="s">
        <v>1197</v>
      </c>
      <c r="O75" t="s">
        <v>1198</v>
      </c>
      <c r="P75" t="s">
        <v>384</v>
      </c>
      <c r="R75" t="s">
        <v>1199</v>
      </c>
      <c r="U75" t="s">
        <v>64</v>
      </c>
      <c r="Z75" t="s">
        <v>1200</v>
      </c>
      <c r="AA75" t="s">
        <v>386</v>
      </c>
      <c r="AB75" t="s">
        <v>1201</v>
      </c>
      <c r="AD75" t="s">
        <v>71</v>
      </c>
      <c r="AE75" t="s">
        <v>71</v>
      </c>
      <c r="AF75" t="s">
        <v>71</v>
      </c>
      <c r="AG75" t="s">
        <v>71</v>
      </c>
      <c r="AH75" t="s">
        <v>71</v>
      </c>
      <c r="AI75" t="s">
        <v>71</v>
      </c>
      <c r="AJ75" t="s">
        <v>71</v>
      </c>
      <c r="AK75" t="s">
        <v>71</v>
      </c>
      <c r="AL75" t="s">
        <v>71</v>
      </c>
      <c r="AM75" t="s">
        <v>71</v>
      </c>
      <c r="AN75" t="s">
        <v>71</v>
      </c>
      <c r="AO75" t="s">
        <v>71</v>
      </c>
      <c r="AP75" t="s">
        <v>71</v>
      </c>
      <c r="AQ75" t="s">
        <v>71</v>
      </c>
      <c r="AR75" t="s">
        <v>71</v>
      </c>
      <c r="AS75" t="s">
        <v>71</v>
      </c>
      <c r="AT75" t="s">
        <v>71</v>
      </c>
      <c r="AU75" t="s">
        <v>71</v>
      </c>
      <c r="AV75" t="s">
        <v>71</v>
      </c>
      <c r="AW75" t="s">
        <v>71</v>
      </c>
    </row>
    <row r="76" spans="1:49" x14ac:dyDescent="0.2">
      <c r="A76" t="s">
        <v>1202</v>
      </c>
      <c r="B76" t="s">
        <v>1203</v>
      </c>
      <c r="C76" t="s">
        <v>51</v>
      </c>
      <c r="D76" t="s">
        <v>52</v>
      </c>
      <c r="E76" t="s">
        <v>1203</v>
      </c>
      <c r="F76" t="s">
        <v>52</v>
      </c>
      <c r="G76" t="s">
        <v>1202</v>
      </c>
      <c r="H76" t="s">
        <v>1204</v>
      </c>
      <c r="I76" t="s">
        <v>54</v>
      </c>
      <c r="J76" t="s">
        <v>1205</v>
      </c>
      <c r="K76" t="s">
        <v>1206</v>
      </c>
      <c r="L76" t="s">
        <v>1207</v>
      </c>
      <c r="M76" t="s">
        <v>1208</v>
      </c>
      <c r="N76" t="s">
        <v>1209</v>
      </c>
      <c r="O76" t="s">
        <v>1210</v>
      </c>
      <c r="P76" t="s">
        <v>1211</v>
      </c>
      <c r="R76" t="s">
        <v>1212</v>
      </c>
      <c r="U76" t="s">
        <v>64</v>
      </c>
      <c r="W76" t="s">
        <v>1213</v>
      </c>
      <c r="X76" t="s">
        <v>1214</v>
      </c>
      <c r="Y76" t="s">
        <v>1215</v>
      </c>
      <c r="Z76" t="s">
        <v>133</v>
      </c>
      <c r="AA76" t="s">
        <v>1216</v>
      </c>
      <c r="AB76" t="s">
        <v>1217</v>
      </c>
      <c r="AC76" t="s">
        <v>1218</v>
      </c>
      <c r="AD76" t="s">
        <v>71</v>
      </c>
      <c r="AE76" t="s">
        <v>71</v>
      </c>
      <c r="AF76" t="s">
        <v>72</v>
      </c>
      <c r="AG76" t="s">
        <v>71</v>
      </c>
      <c r="AH76" t="s">
        <v>71</v>
      </c>
      <c r="AI76" t="s">
        <v>71</v>
      </c>
      <c r="AJ76" t="s">
        <v>71</v>
      </c>
      <c r="AK76" t="s">
        <v>71</v>
      </c>
      <c r="AL76" t="s">
        <v>71</v>
      </c>
      <c r="AM76" t="s">
        <v>71</v>
      </c>
      <c r="AN76" t="s">
        <v>71</v>
      </c>
      <c r="AO76" t="s">
        <v>72</v>
      </c>
      <c r="AP76" t="s">
        <v>71</v>
      </c>
      <c r="AQ76" t="s">
        <v>71</v>
      </c>
      <c r="AR76" t="s">
        <v>71</v>
      </c>
      <c r="AS76" t="s">
        <v>71</v>
      </c>
      <c r="AT76" t="s">
        <v>71</v>
      </c>
      <c r="AU76" t="s">
        <v>71</v>
      </c>
      <c r="AV76" t="s">
        <v>71</v>
      </c>
      <c r="AW76" t="s">
        <v>71</v>
      </c>
    </row>
    <row r="77" spans="1:49" x14ac:dyDescent="0.2">
      <c r="A77" t="s">
        <v>1219</v>
      </c>
      <c r="B77" t="s">
        <v>1220</v>
      </c>
      <c r="C77" t="s">
        <v>51</v>
      </c>
      <c r="D77" t="s">
        <v>52</v>
      </c>
      <c r="E77" t="s">
        <v>1220</v>
      </c>
      <c r="F77" t="s">
        <v>52</v>
      </c>
      <c r="G77" t="s">
        <v>1219</v>
      </c>
      <c r="H77" t="s">
        <v>1221</v>
      </c>
      <c r="I77" t="s">
        <v>54</v>
      </c>
      <c r="J77" t="s">
        <v>1222</v>
      </c>
      <c r="K77" t="s">
        <v>1223</v>
      </c>
      <c r="L77" t="s">
        <v>1224</v>
      </c>
      <c r="M77" t="s">
        <v>1225</v>
      </c>
      <c r="N77" t="s">
        <v>1226</v>
      </c>
      <c r="O77" t="s">
        <v>1227</v>
      </c>
      <c r="P77" t="s">
        <v>1228</v>
      </c>
      <c r="R77" t="s">
        <v>1229</v>
      </c>
      <c r="U77" t="s">
        <v>64</v>
      </c>
      <c r="V77" t="s">
        <v>63</v>
      </c>
      <c r="W77" t="s">
        <v>1230</v>
      </c>
      <c r="Z77" t="s">
        <v>165</v>
      </c>
      <c r="AA77" t="s">
        <v>215</v>
      </c>
      <c r="AB77" t="s">
        <v>1231</v>
      </c>
      <c r="AD77" t="s">
        <v>71</v>
      </c>
      <c r="AE77" t="s">
        <v>71</v>
      </c>
      <c r="AF77" t="s">
        <v>71</v>
      </c>
      <c r="AG77" t="s">
        <v>71</v>
      </c>
      <c r="AH77" t="s">
        <v>71</v>
      </c>
      <c r="AI77" t="s">
        <v>71</v>
      </c>
      <c r="AJ77" t="s">
        <v>71</v>
      </c>
      <c r="AK77" t="s">
        <v>71</v>
      </c>
      <c r="AL77" t="s">
        <v>71</v>
      </c>
      <c r="AM77" t="s">
        <v>71</v>
      </c>
      <c r="AN77" t="s">
        <v>71</v>
      </c>
      <c r="AO77" t="s">
        <v>71</v>
      </c>
      <c r="AP77" t="s">
        <v>71</v>
      </c>
      <c r="AQ77" t="s">
        <v>71</v>
      </c>
      <c r="AR77" t="s">
        <v>71</v>
      </c>
      <c r="AS77" t="s">
        <v>71</v>
      </c>
      <c r="AT77" t="s">
        <v>71</v>
      </c>
      <c r="AU77" t="s">
        <v>71</v>
      </c>
      <c r="AV77" t="s">
        <v>71</v>
      </c>
      <c r="AW77" t="s">
        <v>71</v>
      </c>
    </row>
    <row r="78" spans="1:49" x14ac:dyDescent="0.2">
      <c r="A78" t="s">
        <v>1232</v>
      </c>
      <c r="B78" t="s">
        <v>1233</v>
      </c>
      <c r="C78" t="s">
        <v>51</v>
      </c>
      <c r="D78" t="s">
        <v>52</v>
      </c>
      <c r="E78" t="s">
        <v>1233</v>
      </c>
      <c r="F78" t="s">
        <v>52</v>
      </c>
      <c r="G78" t="s">
        <v>1232</v>
      </c>
      <c r="H78" t="s">
        <v>1234</v>
      </c>
      <c r="I78" t="s">
        <v>54</v>
      </c>
      <c r="J78" t="s">
        <v>1235</v>
      </c>
      <c r="K78" t="s">
        <v>1236</v>
      </c>
      <c r="L78" t="s">
        <v>1237</v>
      </c>
      <c r="M78" t="s">
        <v>1238</v>
      </c>
      <c r="N78" t="s">
        <v>1239</v>
      </c>
      <c r="O78" t="s">
        <v>1240</v>
      </c>
      <c r="P78" t="s">
        <v>1241</v>
      </c>
      <c r="R78" t="s">
        <v>1242</v>
      </c>
      <c r="U78" t="s">
        <v>64</v>
      </c>
      <c r="W78" t="s">
        <v>1243</v>
      </c>
      <c r="X78" t="s">
        <v>1244</v>
      </c>
      <c r="Y78" t="s">
        <v>1245</v>
      </c>
      <c r="Z78" t="s">
        <v>87</v>
      </c>
      <c r="AA78" t="s">
        <v>1246</v>
      </c>
      <c r="AB78" t="s">
        <v>1247</v>
      </c>
      <c r="AC78" t="s">
        <v>1248</v>
      </c>
      <c r="AD78" t="s">
        <v>71</v>
      </c>
      <c r="AE78" t="s">
        <v>71</v>
      </c>
      <c r="AF78" t="s">
        <v>71</v>
      </c>
      <c r="AG78" t="s">
        <v>71</v>
      </c>
      <c r="AH78" t="s">
        <v>71</v>
      </c>
      <c r="AI78" t="s">
        <v>71</v>
      </c>
      <c r="AJ78" t="s">
        <v>71</v>
      </c>
      <c r="AK78" t="s">
        <v>71</v>
      </c>
      <c r="AL78" t="s">
        <v>71</v>
      </c>
      <c r="AM78" t="s">
        <v>71</v>
      </c>
      <c r="AN78" t="s">
        <v>71</v>
      </c>
      <c r="AO78" t="s">
        <v>71</v>
      </c>
      <c r="AP78" t="s">
        <v>71</v>
      </c>
      <c r="AQ78" t="s">
        <v>71</v>
      </c>
      <c r="AR78" t="s">
        <v>71</v>
      </c>
      <c r="AS78" t="s">
        <v>71</v>
      </c>
      <c r="AT78" t="s">
        <v>71</v>
      </c>
      <c r="AU78" t="s">
        <v>71</v>
      </c>
      <c r="AV78" t="s">
        <v>71</v>
      </c>
      <c r="AW78" t="s">
        <v>71</v>
      </c>
    </row>
    <row r="79" spans="1:49" x14ac:dyDescent="0.2">
      <c r="A79" t="s">
        <v>1249</v>
      </c>
      <c r="B79" t="s">
        <v>1250</v>
      </c>
      <c r="C79" t="s">
        <v>51</v>
      </c>
      <c r="D79" t="s">
        <v>52</v>
      </c>
      <c r="E79" t="s">
        <v>1250</v>
      </c>
      <c r="F79" t="s">
        <v>52</v>
      </c>
      <c r="G79" t="s">
        <v>1249</v>
      </c>
      <c r="H79" t="s">
        <v>1251</v>
      </c>
      <c r="I79" t="s">
        <v>54</v>
      </c>
      <c r="J79" t="s">
        <v>1252</v>
      </c>
      <c r="K79" t="s">
        <v>1253</v>
      </c>
      <c r="L79" t="s">
        <v>1254</v>
      </c>
      <c r="M79" t="s">
        <v>1255</v>
      </c>
      <c r="N79" t="s">
        <v>1256</v>
      </c>
      <c r="O79" t="s">
        <v>1257</v>
      </c>
      <c r="P79" t="s">
        <v>1258</v>
      </c>
      <c r="R79" t="s">
        <v>1259</v>
      </c>
      <c r="T79" t="s">
        <v>63</v>
      </c>
      <c r="U79" t="s">
        <v>64</v>
      </c>
      <c r="V79" t="s">
        <v>63</v>
      </c>
      <c r="W79" t="s">
        <v>1260</v>
      </c>
      <c r="Z79" t="s">
        <v>101</v>
      </c>
      <c r="AA79" t="s">
        <v>1261</v>
      </c>
      <c r="AB79" t="s">
        <v>1262</v>
      </c>
      <c r="AC79" t="s">
        <v>1263</v>
      </c>
      <c r="AD79" t="s">
        <v>71</v>
      </c>
      <c r="AE79" t="s">
        <v>71</v>
      </c>
      <c r="AF79" t="s">
        <v>71</v>
      </c>
      <c r="AG79" t="s">
        <v>71</v>
      </c>
      <c r="AH79" t="s">
        <v>71</v>
      </c>
      <c r="AI79" t="s">
        <v>72</v>
      </c>
      <c r="AJ79" t="s">
        <v>71</v>
      </c>
      <c r="AK79" t="s">
        <v>72</v>
      </c>
      <c r="AL79" t="s">
        <v>71</v>
      </c>
      <c r="AM79" t="s">
        <v>71</v>
      </c>
      <c r="AN79" t="s">
        <v>72</v>
      </c>
      <c r="AO79" t="s">
        <v>71</v>
      </c>
      <c r="AP79" t="s">
        <v>71</v>
      </c>
      <c r="AQ79" t="s">
        <v>71</v>
      </c>
      <c r="AR79" t="s">
        <v>72</v>
      </c>
      <c r="AS79" t="s">
        <v>71</v>
      </c>
      <c r="AT79" t="s">
        <v>71</v>
      </c>
      <c r="AU79" t="s">
        <v>71</v>
      </c>
      <c r="AV79" t="s">
        <v>71</v>
      </c>
      <c r="AW79" t="s">
        <v>72</v>
      </c>
    </row>
    <row r="80" spans="1:49" x14ac:dyDescent="0.2">
      <c r="A80" t="s">
        <v>1264</v>
      </c>
      <c r="B80" t="s">
        <v>1265</v>
      </c>
      <c r="C80" t="s">
        <v>51</v>
      </c>
      <c r="D80" t="s">
        <v>52</v>
      </c>
      <c r="E80" t="s">
        <v>1265</v>
      </c>
      <c r="F80" t="s">
        <v>52</v>
      </c>
      <c r="G80" t="s">
        <v>1264</v>
      </c>
      <c r="H80" t="s">
        <v>1266</v>
      </c>
      <c r="I80" t="s">
        <v>54</v>
      </c>
      <c r="J80" t="s">
        <v>1267</v>
      </c>
      <c r="K80" t="s">
        <v>1268</v>
      </c>
      <c r="L80" t="s">
        <v>1269</v>
      </c>
      <c r="M80" t="s">
        <v>1270</v>
      </c>
      <c r="N80" t="s">
        <v>1271</v>
      </c>
      <c r="O80" t="s">
        <v>1272</v>
      </c>
      <c r="P80" t="s">
        <v>1273</v>
      </c>
      <c r="R80" t="s">
        <v>1274</v>
      </c>
      <c r="S80" t="s">
        <v>63</v>
      </c>
      <c r="U80" t="s">
        <v>64</v>
      </c>
      <c r="W80" t="s">
        <v>1275</v>
      </c>
      <c r="Z80" t="s">
        <v>245</v>
      </c>
      <c r="AA80" t="s">
        <v>565</v>
      </c>
      <c r="AB80" t="s">
        <v>1276</v>
      </c>
      <c r="AC80" t="s">
        <v>1277</v>
      </c>
      <c r="AD80" t="s">
        <v>71</v>
      </c>
      <c r="AE80" t="s">
        <v>71</v>
      </c>
      <c r="AF80" t="s">
        <v>71</v>
      </c>
      <c r="AG80" t="s">
        <v>71</v>
      </c>
      <c r="AH80" t="s">
        <v>71</v>
      </c>
      <c r="AI80" t="s">
        <v>71</v>
      </c>
      <c r="AJ80" t="s">
        <v>71</v>
      </c>
      <c r="AK80" t="s">
        <v>71</v>
      </c>
      <c r="AL80" t="s">
        <v>71</v>
      </c>
      <c r="AM80" t="s">
        <v>71</v>
      </c>
      <c r="AN80" t="s">
        <v>71</v>
      </c>
      <c r="AO80" t="s">
        <v>72</v>
      </c>
      <c r="AP80" t="s">
        <v>71</v>
      </c>
      <c r="AQ80" t="s">
        <v>72</v>
      </c>
      <c r="AR80" t="s">
        <v>71</v>
      </c>
      <c r="AS80" t="s">
        <v>71</v>
      </c>
      <c r="AT80" t="s">
        <v>71</v>
      </c>
      <c r="AU80" t="s">
        <v>71</v>
      </c>
      <c r="AV80" t="s">
        <v>71</v>
      </c>
      <c r="AW80" t="s">
        <v>71</v>
      </c>
    </row>
    <row r="81" spans="1:49" x14ac:dyDescent="0.2">
      <c r="A81" t="s">
        <v>1278</v>
      </c>
      <c r="B81" t="s">
        <v>1279</v>
      </c>
      <c r="C81" t="s">
        <v>51</v>
      </c>
      <c r="D81" t="s">
        <v>52</v>
      </c>
      <c r="E81" t="s">
        <v>1279</v>
      </c>
      <c r="F81" t="s">
        <v>52</v>
      </c>
      <c r="G81" t="s">
        <v>1278</v>
      </c>
      <c r="H81" t="s">
        <v>1280</v>
      </c>
      <c r="I81" t="s">
        <v>54</v>
      </c>
      <c r="J81" t="s">
        <v>1281</v>
      </c>
      <c r="K81" t="s">
        <v>1282</v>
      </c>
      <c r="L81" t="s">
        <v>1283</v>
      </c>
      <c r="M81" t="s">
        <v>1284</v>
      </c>
      <c r="N81" t="s">
        <v>1285</v>
      </c>
      <c r="O81" t="s">
        <v>1286</v>
      </c>
      <c r="P81" t="s">
        <v>1287</v>
      </c>
      <c r="R81" t="s">
        <v>1288</v>
      </c>
      <c r="T81" t="s">
        <v>63</v>
      </c>
      <c r="U81" t="s">
        <v>64</v>
      </c>
      <c r="V81" t="s">
        <v>63</v>
      </c>
      <c r="Z81" t="s">
        <v>481</v>
      </c>
      <c r="AA81" t="s">
        <v>1289</v>
      </c>
      <c r="AB81" t="s">
        <v>1290</v>
      </c>
      <c r="AC81" t="s">
        <v>1291</v>
      </c>
      <c r="AD81" t="s">
        <v>71</v>
      </c>
      <c r="AE81" t="s">
        <v>72</v>
      </c>
      <c r="AF81" t="s">
        <v>71</v>
      </c>
      <c r="AG81" t="s">
        <v>71</v>
      </c>
      <c r="AH81" t="s">
        <v>71</v>
      </c>
      <c r="AI81" t="s">
        <v>71</v>
      </c>
      <c r="AJ81" t="s">
        <v>71</v>
      </c>
      <c r="AK81" t="s">
        <v>71</v>
      </c>
      <c r="AL81" t="s">
        <v>71</v>
      </c>
      <c r="AM81" t="s">
        <v>71</v>
      </c>
      <c r="AN81" t="s">
        <v>71</v>
      </c>
      <c r="AO81" t="s">
        <v>71</v>
      </c>
      <c r="AP81" t="s">
        <v>71</v>
      </c>
      <c r="AQ81" t="s">
        <v>71</v>
      </c>
      <c r="AR81" t="s">
        <v>71</v>
      </c>
      <c r="AS81" t="s">
        <v>71</v>
      </c>
      <c r="AT81" t="s">
        <v>71</v>
      </c>
      <c r="AU81" t="s">
        <v>71</v>
      </c>
      <c r="AV81" t="s">
        <v>71</v>
      </c>
      <c r="AW81" t="s">
        <v>71</v>
      </c>
    </row>
    <row r="82" spans="1:49" x14ac:dyDescent="0.2">
      <c r="A82" t="s">
        <v>1292</v>
      </c>
      <c r="B82" t="s">
        <v>1293</v>
      </c>
      <c r="C82" t="s">
        <v>51</v>
      </c>
      <c r="D82" t="s">
        <v>52</v>
      </c>
      <c r="E82" t="s">
        <v>1293</v>
      </c>
      <c r="F82" t="s">
        <v>52</v>
      </c>
      <c r="G82" t="s">
        <v>1292</v>
      </c>
      <c r="H82" t="s">
        <v>1294</v>
      </c>
      <c r="I82" t="s">
        <v>54</v>
      </c>
      <c r="J82" t="s">
        <v>1295</v>
      </c>
      <c r="K82" t="s">
        <v>1296</v>
      </c>
      <c r="L82" t="s">
        <v>1297</v>
      </c>
      <c r="M82" t="s">
        <v>1298</v>
      </c>
      <c r="N82" t="s">
        <v>1299</v>
      </c>
      <c r="O82" t="s">
        <v>1300</v>
      </c>
      <c r="P82" t="s">
        <v>1301</v>
      </c>
      <c r="R82" t="s">
        <v>1302</v>
      </c>
      <c r="S82" t="s">
        <v>63</v>
      </c>
      <c r="U82" t="s">
        <v>195</v>
      </c>
      <c r="W82" t="s">
        <v>1303</v>
      </c>
      <c r="X82" t="s">
        <v>1304</v>
      </c>
      <c r="Y82" t="s">
        <v>1305</v>
      </c>
      <c r="Z82" t="s">
        <v>133</v>
      </c>
      <c r="AA82" t="s">
        <v>1216</v>
      </c>
      <c r="AB82" t="s">
        <v>1306</v>
      </c>
      <c r="AC82" t="s">
        <v>1307</v>
      </c>
      <c r="AD82" t="s">
        <v>71</v>
      </c>
      <c r="AE82" t="s">
        <v>72</v>
      </c>
      <c r="AF82" t="s">
        <v>71</v>
      </c>
      <c r="AG82" t="s">
        <v>71</v>
      </c>
      <c r="AH82" t="s">
        <v>71</v>
      </c>
      <c r="AI82" t="s">
        <v>71</v>
      </c>
      <c r="AJ82" t="s">
        <v>71</v>
      </c>
      <c r="AK82" t="s">
        <v>71</v>
      </c>
      <c r="AL82" t="s">
        <v>71</v>
      </c>
      <c r="AM82" t="s">
        <v>71</v>
      </c>
      <c r="AN82" t="s">
        <v>71</v>
      </c>
      <c r="AO82" t="s">
        <v>71</v>
      </c>
      <c r="AP82" t="s">
        <v>72</v>
      </c>
      <c r="AQ82" t="s">
        <v>71</v>
      </c>
      <c r="AR82" t="s">
        <v>71</v>
      </c>
      <c r="AS82" t="s">
        <v>71</v>
      </c>
      <c r="AT82" t="s">
        <v>71</v>
      </c>
      <c r="AU82" t="s">
        <v>71</v>
      </c>
      <c r="AV82" t="s">
        <v>71</v>
      </c>
      <c r="AW82" t="s">
        <v>71</v>
      </c>
    </row>
    <row r="83" spans="1:49" x14ac:dyDescent="0.2">
      <c r="A83" t="s">
        <v>1308</v>
      </c>
      <c r="B83" t="s">
        <v>1309</v>
      </c>
      <c r="C83" t="s">
        <v>51</v>
      </c>
      <c r="D83" t="s">
        <v>52</v>
      </c>
      <c r="E83" t="s">
        <v>1309</v>
      </c>
      <c r="F83" t="s">
        <v>52</v>
      </c>
      <c r="G83" t="s">
        <v>1308</v>
      </c>
      <c r="H83" t="s">
        <v>1310</v>
      </c>
      <c r="I83" t="s">
        <v>54</v>
      </c>
      <c r="J83" t="s">
        <v>1311</v>
      </c>
      <c r="K83" t="s">
        <v>1312</v>
      </c>
      <c r="L83" t="s">
        <v>1313</v>
      </c>
      <c r="M83" t="s">
        <v>1314</v>
      </c>
      <c r="N83" t="s">
        <v>1315</v>
      </c>
      <c r="O83" t="s">
        <v>1316</v>
      </c>
      <c r="P83" t="s">
        <v>1317</v>
      </c>
      <c r="R83" t="s">
        <v>1318</v>
      </c>
      <c r="S83" t="s">
        <v>63</v>
      </c>
      <c r="U83" t="s">
        <v>461</v>
      </c>
      <c r="W83" t="s">
        <v>1319</v>
      </c>
      <c r="Y83" t="s">
        <v>1320</v>
      </c>
      <c r="Z83" t="s">
        <v>87</v>
      </c>
      <c r="AA83" t="s">
        <v>1321</v>
      </c>
      <c r="AB83" t="s">
        <v>1322</v>
      </c>
      <c r="AC83" t="s">
        <v>1323</v>
      </c>
      <c r="AD83" t="s">
        <v>71</v>
      </c>
      <c r="AE83" t="s">
        <v>71</v>
      </c>
      <c r="AF83" t="s">
        <v>72</v>
      </c>
      <c r="AG83" t="s">
        <v>71</v>
      </c>
      <c r="AH83" t="s">
        <v>71</v>
      </c>
      <c r="AI83" t="s">
        <v>71</v>
      </c>
      <c r="AJ83" t="s">
        <v>71</v>
      </c>
      <c r="AK83" t="s">
        <v>71</v>
      </c>
      <c r="AL83" t="s">
        <v>72</v>
      </c>
      <c r="AM83" t="s">
        <v>71</v>
      </c>
      <c r="AN83" t="s">
        <v>71</v>
      </c>
      <c r="AO83" t="s">
        <v>71</v>
      </c>
      <c r="AP83" t="s">
        <v>71</v>
      </c>
      <c r="AQ83" t="s">
        <v>71</v>
      </c>
      <c r="AR83" t="s">
        <v>71</v>
      </c>
      <c r="AS83" t="s">
        <v>72</v>
      </c>
      <c r="AT83" t="s">
        <v>71</v>
      </c>
      <c r="AU83" t="s">
        <v>72</v>
      </c>
      <c r="AV83" t="s">
        <v>71</v>
      </c>
      <c r="AW83" t="s">
        <v>71</v>
      </c>
    </row>
    <row r="84" spans="1:49" x14ac:dyDescent="0.2">
      <c r="A84" t="s">
        <v>1324</v>
      </c>
      <c r="B84" t="s">
        <v>1325</v>
      </c>
      <c r="C84" t="s">
        <v>51</v>
      </c>
      <c r="D84" t="s">
        <v>52</v>
      </c>
      <c r="E84" t="s">
        <v>1325</v>
      </c>
      <c r="F84" t="s">
        <v>52</v>
      </c>
      <c r="G84" t="s">
        <v>1324</v>
      </c>
      <c r="H84" t="s">
        <v>1326</v>
      </c>
      <c r="I84" t="s">
        <v>54</v>
      </c>
      <c r="J84" t="s">
        <v>1327</v>
      </c>
      <c r="K84" t="s">
        <v>1328</v>
      </c>
      <c r="L84" t="s">
        <v>1329</v>
      </c>
      <c r="M84" t="s">
        <v>1330</v>
      </c>
      <c r="N84" t="s">
        <v>1331</v>
      </c>
      <c r="O84" t="s">
        <v>1332</v>
      </c>
      <c r="P84" t="s">
        <v>1333</v>
      </c>
      <c r="R84" t="s">
        <v>1334</v>
      </c>
      <c r="S84" t="s">
        <v>63</v>
      </c>
      <c r="U84" t="s">
        <v>64</v>
      </c>
      <c r="W84" t="s">
        <v>1335</v>
      </c>
      <c r="X84" t="s">
        <v>1336</v>
      </c>
      <c r="Y84" t="s">
        <v>1337</v>
      </c>
      <c r="Z84" t="s">
        <v>629</v>
      </c>
      <c r="AA84" t="s">
        <v>1338</v>
      </c>
      <c r="AB84" t="s">
        <v>1339</v>
      </c>
      <c r="AC84" t="s">
        <v>1340</v>
      </c>
      <c r="AD84" t="s">
        <v>72</v>
      </c>
      <c r="AE84" t="s">
        <v>72</v>
      </c>
      <c r="AF84" t="s">
        <v>72</v>
      </c>
      <c r="AG84" t="s">
        <v>72</v>
      </c>
      <c r="AH84" t="s">
        <v>72</v>
      </c>
      <c r="AI84" t="s">
        <v>71</v>
      </c>
      <c r="AJ84" t="s">
        <v>71</v>
      </c>
      <c r="AK84" t="s">
        <v>71</v>
      </c>
      <c r="AL84" t="s">
        <v>71</v>
      </c>
      <c r="AM84" t="s">
        <v>71</v>
      </c>
      <c r="AN84" t="s">
        <v>71</v>
      </c>
      <c r="AO84" t="s">
        <v>71</v>
      </c>
      <c r="AP84" t="s">
        <v>71</v>
      </c>
      <c r="AQ84" t="s">
        <v>71</v>
      </c>
      <c r="AR84" t="s">
        <v>71</v>
      </c>
      <c r="AS84" t="s">
        <v>71</v>
      </c>
      <c r="AT84" t="s">
        <v>71</v>
      </c>
      <c r="AU84" t="s">
        <v>71</v>
      </c>
      <c r="AV84" t="s">
        <v>71</v>
      </c>
      <c r="AW84" t="s">
        <v>71</v>
      </c>
    </row>
    <row r="85" spans="1:49" x14ac:dyDescent="0.2">
      <c r="A85" t="s">
        <v>1341</v>
      </c>
      <c r="B85" t="s">
        <v>1342</v>
      </c>
      <c r="C85" t="s">
        <v>51</v>
      </c>
      <c r="D85" t="s">
        <v>52</v>
      </c>
      <c r="E85" t="s">
        <v>1342</v>
      </c>
      <c r="F85" t="s">
        <v>52</v>
      </c>
      <c r="G85" t="s">
        <v>1341</v>
      </c>
      <c r="H85" t="s">
        <v>1343</v>
      </c>
      <c r="I85" t="s">
        <v>54</v>
      </c>
      <c r="J85" t="s">
        <v>1344</v>
      </c>
      <c r="K85" t="s">
        <v>1345</v>
      </c>
      <c r="L85" t="s">
        <v>1346</v>
      </c>
      <c r="M85" t="s">
        <v>1347</v>
      </c>
      <c r="N85" t="s">
        <v>1348</v>
      </c>
      <c r="O85" t="s">
        <v>1349</v>
      </c>
      <c r="P85" t="s">
        <v>1350</v>
      </c>
      <c r="R85" t="s">
        <v>1351</v>
      </c>
      <c r="U85" t="s">
        <v>64</v>
      </c>
      <c r="Y85" t="s">
        <v>1352</v>
      </c>
      <c r="Z85" t="s">
        <v>86</v>
      </c>
      <c r="AA85" t="s">
        <v>278</v>
      </c>
      <c r="AB85" t="s">
        <v>1353</v>
      </c>
      <c r="AC85" t="s">
        <v>1354</v>
      </c>
      <c r="AD85" t="s">
        <v>71</v>
      </c>
      <c r="AE85" t="s">
        <v>71</v>
      </c>
      <c r="AF85" t="s">
        <v>72</v>
      </c>
      <c r="AG85" t="s">
        <v>71</v>
      </c>
      <c r="AH85" t="s">
        <v>71</v>
      </c>
      <c r="AI85" t="s">
        <v>71</v>
      </c>
      <c r="AJ85" t="s">
        <v>71</v>
      </c>
      <c r="AK85" t="s">
        <v>71</v>
      </c>
      <c r="AL85" t="s">
        <v>71</v>
      </c>
      <c r="AM85" t="s">
        <v>71</v>
      </c>
      <c r="AN85" t="s">
        <v>71</v>
      </c>
      <c r="AO85" t="s">
        <v>72</v>
      </c>
      <c r="AP85" t="s">
        <v>71</v>
      </c>
      <c r="AQ85" t="s">
        <v>71</v>
      </c>
      <c r="AR85" t="s">
        <v>71</v>
      </c>
      <c r="AS85" t="s">
        <v>71</v>
      </c>
      <c r="AT85" t="s">
        <v>72</v>
      </c>
      <c r="AU85" t="s">
        <v>71</v>
      </c>
      <c r="AV85" t="s">
        <v>71</v>
      </c>
      <c r="AW85" t="s">
        <v>71</v>
      </c>
    </row>
    <row r="86" spans="1:49" x14ac:dyDescent="0.2">
      <c r="A86" t="s">
        <v>1355</v>
      </c>
      <c r="B86" t="s">
        <v>1356</v>
      </c>
      <c r="C86" t="s">
        <v>51</v>
      </c>
      <c r="D86" t="s">
        <v>52</v>
      </c>
      <c r="E86" t="s">
        <v>1356</v>
      </c>
      <c r="F86" t="s">
        <v>52</v>
      </c>
      <c r="G86" t="s">
        <v>1355</v>
      </c>
      <c r="H86" t="s">
        <v>1357</v>
      </c>
      <c r="I86" t="s">
        <v>54</v>
      </c>
      <c r="J86" t="s">
        <v>1358</v>
      </c>
      <c r="K86" t="s">
        <v>1359</v>
      </c>
      <c r="L86" t="s">
        <v>1360</v>
      </c>
      <c r="M86" t="s">
        <v>1361</v>
      </c>
      <c r="N86" t="s">
        <v>1362</v>
      </c>
      <c r="O86" t="s">
        <v>1363</v>
      </c>
      <c r="P86" t="s">
        <v>1364</v>
      </c>
      <c r="R86" t="s">
        <v>1365</v>
      </c>
      <c r="T86" t="s">
        <v>63</v>
      </c>
      <c r="U86" t="s">
        <v>1366</v>
      </c>
      <c r="V86" t="s">
        <v>63</v>
      </c>
      <c r="W86" t="s">
        <v>1367</v>
      </c>
      <c r="Z86" t="s">
        <v>1368</v>
      </c>
      <c r="AA86" t="s">
        <v>1369</v>
      </c>
      <c r="AB86" t="s">
        <v>1370</v>
      </c>
      <c r="AD86" t="s">
        <v>71</v>
      </c>
      <c r="AE86" t="s">
        <v>71</v>
      </c>
      <c r="AF86" t="s">
        <v>71</v>
      </c>
      <c r="AG86" t="s">
        <v>71</v>
      </c>
      <c r="AH86" t="s">
        <v>71</v>
      </c>
      <c r="AI86" t="s">
        <v>71</v>
      </c>
      <c r="AJ86" t="s">
        <v>71</v>
      </c>
      <c r="AK86" t="s">
        <v>71</v>
      </c>
      <c r="AL86" t="s">
        <v>71</v>
      </c>
      <c r="AM86" t="s">
        <v>71</v>
      </c>
      <c r="AN86" t="s">
        <v>71</v>
      </c>
      <c r="AO86" t="s">
        <v>71</v>
      </c>
      <c r="AP86" t="s">
        <v>71</v>
      </c>
      <c r="AQ86" t="s">
        <v>71</v>
      </c>
      <c r="AR86" t="s">
        <v>71</v>
      </c>
      <c r="AS86" t="s">
        <v>72</v>
      </c>
      <c r="AT86" t="s">
        <v>71</v>
      </c>
      <c r="AU86" t="s">
        <v>71</v>
      </c>
      <c r="AV86" t="s">
        <v>71</v>
      </c>
      <c r="AW86" t="s">
        <v>71</v>
      </c>
    </row>
    <row r="87" spans="1:49" x14ac:dyDescent="0.2">
      <c r="A87" t="s">
        <v>1371</v>
      </c>
      <c r="B87" t="s">
        <v>1372</v>
      </c>
      <c r="C87" t="s">
        <v>51</v>
      </c>
      <c r="D87" t="s">
        <v>52</v>
      </c>
      <c r="E87" t="s">
        <v>1372</v>
      </c>
      <c r="F87" t="s">
        <v>52</v>
      </c>
      <c r="G87" t="s">
        <v>1371</v>
      </c>
      <c r="H87" t="s">
        <v>1373</v>
      </c>
      <c r="I87" t="s">
        <v>54</v>
      </c>
      <c r="J87" t="s">
        <v>1374</v>
      </c>
      <c r="K87" t="s">
        <v>1375</v>
      </c>
      <c r="L87" t="s">
        <v>1376</v>
      </c>
      <c r="M87" t="s">
        <v>1377</v>
      </c>
      <c r="N87" t="s">
        <v>1378</v>
      </c>
      <c r="O87" t="s">
        <v>1379</v>
      </c>
      <c r="P87" t="s">
        <v>1380</v>
      </c>
      <c r="R87" t="s">
        <v>1381</v>
      </c>
      <c r="T87" t="s">
        <v>63</v>
      </c>
      <c r="U87" t="s">
        <v>64</v>
      </c>
      <c r="V87" t="s">
        <v>63</v>
      </c>
      <c r="Z87" t="s">
        <v>133</v>
      </c>
      <c r="AA87" t="s">
        <v>726</v>
      </c>
      <c r="AB87" t="s">
        <v>1382</v>
      </c>
      <c r="AD87" t="s">
        <v>71</v>
      </c>
      <c r="AE87" t="s">
        <v>71</v>
      </c>
      <c r="AF87" t="s">
        <v>71</v>
      </c>
      <c r="AG87" t="s">
        <v>71</v>
      </c>
      <c r="AH87" t="s">
        <v>71</v>
      </c>
      <c r="AI87" t="s">
        <v>71</v>
      </c>
      <c r="AJ87" t="s">
        <v>71</v>
      </c>
      <c r="AK87" t="s">
        <v>71</v>
      </c>
      <c r="AL87" t="s">
        <v>71</v>
      </c>
      <c r="AM87" t="s">
        <v>71</v>
      </c>
      <c r="AN87" t="s">
        <v>71</v>
      </c>
      <c r="AO87" t="s">
        <v>71</v>
      </c>
      <c r="AP87" t="s">
        <v>71</v>
      </c>
      <c r="AQ87" t="s">
        <v>71</v>
      </c>
      <c r="AR87" t="s">
        <v>71</v>
      </c>
      <c r="AS87" t="s">
        <v>71</v>
      </c>
      <c r="AT87" t="s">
        <v>71</v>
      </c>
      <c r="AU87" t="s">
        <v>71</v>
      </c>
      <c r="AV87" t="s">
        <v>71</v>
      </c>
      <c r="AW87" t="s">
        <v>71</v>
      </c>
    </row>
    <row r="88" spans="1:49" x14ac:dyDescent="0.2">
      <c r="A88" t="s">
        <v>1383</v>
      </c>
      <c r="B88" t="s">
        <v>1384</v>
      </c>
      <c r="C88" t="s">
        <v>51</v>
      </c>
      <c r="D88" t="s">
        <v>52</v>
      </c>
      <c r="E88" t="s">
        <v>1384</v>
      </c>
      <c r="F88" t="s">
        <v>52</v>
      </c>
      <c r="G88" t="s">
        <v>1383</v>
      </c>
      <c r="H88" t="s">
        <v>1385</v>
      </c>
      <c r="I88" t="s">
        <v>54</v>
      </c>
      <c r="J88" t="s">
        <v>1386</v>
      </c>
      <c r="K88" t="s">
        <v>1387</v>
      </c>
      <c r="L88" t="s">
        <v>1388</v>
      </c>
      <c r="M88" t="s">
        <v>1389</v>
      </c>
      <c r="N88" t="s">
        <v>1390</v>
      </c>
      <c r="O88" t="s">
        <v>1391</v>
      </c>
      <c r="P88" t="s">
        <v>1392</v>
      </c>
      <c r="R88" t="s">
        <v>1393</v>
      </c>
      <c r="T88" t="s">
        <v>63</v>
      </c>
      <c r="U88" t="s">
        <v>64</v>
      </c>
      <c r="V88" t="s">
        <v>63</v>
      </c>
      <c r="W88" t="s">
        <v>1394</v>
      </c>
      <c r="X88" t="s">
        <v>1395</v>
      </c>
      <c r="Y88" t="s">
        <v>1396</v>
      </c>
      <c r="Z88" t="s">
        <v>1397</v>
      </c>
      <c r="AA88" t="s">
        <v>339</v>
      </c>
      <c r="AB88" t="s">
        <v>1398</v>
      </c>
      <c r="AC88" t="s">
        <v>1399</v>
      </c>
      <c r="AD88" t="s">
        <v>71</v>
      </c>
      <c r="AE88" t="s">
        <v>71</v>
      </c>
      <c r="AF88" t="s">
        <v>72</v>
      </c>
      <c r="AG88" t="s">
        <v>71</v>
      </c>
      <c r="AH88" t="s">
        <v>71</v>
      </c>
      <c r="AI88" t="s">
        <v>72</v>
      </c>
      <c r="AJ88" t="s">
        <v>71</v>
      </c>
      <c r="AK88" t="s">
        <v>71</v>
      </c>
      <c r="AL88" t="s">
        <v>71</v>
      </c>
      <c r="AM88" t="s">
        <v>71</v>
      </c>
      <c r="AN88" t="s">
        <v>72</v>
      </c>
      <c r="AO88" t="s">
        <v>72</v>
      </c>
      <c r="AP88" t="s">
        <v>71</v>
      </c>
      <c r="AQ88" t="s">
        <v>71</v>
      </c>
      <c r="AR88" t="s">
        <v>72</v>
      </c>
      <c r="AS88" t="s">
        <v>71</v>
      </c>
      <c r="AT88" t="s">
        <v>71</v>
      </c>
      <c r="AU88" t="s">
        <v>71</v>
      </c>
      <c r="AV88" t="s">
        <v>71</v>
      </c>
      <c r="AW88" t="s">
        <v>71</v>
      </c>
    </row>
    <row r="89" spans="1:49" x14ac:dyDescent="0.2">
      <c r="A89" t="s">
        <v>1400</v>
      </c>
      <c r="B89" t="s">
        <v>1401</v>
      </c>
      <c r="C89" t="s">
        <v>51</v>
      </c>
      <c r="D89" t="s">
        <v>52</v>
      </c>
      <c r="E89" t="s">
        <v>1401</v>
      </c>
      <c r="F89" t="s">
        <v>52</v>
      </c>
      <c r="G89" t="s">
        <v>1400</v>
      </c>
      <c r="H89" t="s">
        <v>1402</v>
      </c>
      <c r="I89" t="s">
        <v>54</v>
      </c>
      <c r="J89" t="s">
        <v>1403</v>
      </c>
      <c r="K89" t="s">
        <v>1404</v>
      </c>
      <c r="L89" t="s">
        <v>1405</v>
      </c>
      <c r="M89" t="s">
        <v>1406</v>
      </c>
      <c r="N89" t="s">
        <v>1407</v>
      </c>
      <c r="O89" t="s">
        <v>1408</v>
      </c>
      <c r="P89" t="s">
        <v>1409</v>
      </c>
      <c r="R89" t="s">
        <v>1410</v>
      </c>
      <c r="T89" t="s">
        <v>63</v>
      </c>
      <c r="U89" t="s">
        <v>64</v>
      </c>
      <c r="V89" t="s">
        <v>63</v>
      </c>
      <c r="W89" t="s">
        <v>1411</v>
      </c>
      <c r="X89" t="s">
        <v>1412</v>
      </c>
      <c r="Y89" t="s">
        <v>1413</v>
      </c>
      <c r="Z89" t="s">
        <v>481</v>
      </c>
      <c r="AA89" t="s">
        <v>215</v>
      </c>
      <c r="AB89" t="s">
        <v>1414</v>
      </c>
      <c r="AC89" t="s">
        <v>1415</v>
      </c>
      <c r="AD89" t="s">
        <v>71</v>
      </c>
      <c r="AE89" t="s">
        <v>71</v>
      </c>
      <c r="AF89" t="s">
        <v>71</v>
      </c>
      <c r="AG89" t="s">
        <v>71</v>
      </c>
      <c r="AH89" t="s">
        <v>71</v>
      </c>
      <c r="AI89" t="s">
        <v>71</v>
      </c>
      <c r="AJ89" t="s">
        <v>71</v>
      </c>
      <c r="AK89" t="s">
        <v>71</v>
      </c>
      <c r="AL89" t="s">
        <v>71</v>
      </c>
      <c r="AM89" t="s">
        <v>71</v>
      </c>
      <c r="AN89" t="s">
        <v>71</v>
      </c>
      <c r="AO89" t="s">
        <v>71</v>
      </c>
      <c r="AP89" t="s">
        <v>71</v>
      </c>
      <c r="AQ89" t="s">
        <v>71</v>
      </c>
      <c r="AR89" t="s">
        <v>71</v>
      </c>
      <c r="AS89" t="s">
        <v>71</v>
      </c>
      <c r="AT89" t="s">
        <v>71</v>
      </c>
      <c r="AU89" t="s">
        <v>71</v>
      </c>
      <c r="AV89" t="s">
        <v>71</v>
      </c>
      <c r="AW89" t="s">
        <v>71</v>
      </c>
    </row>
    <row r="90" spans="1:49" x14ac:dyDescent="0.2">
      <c r="A90" t="s">
        <v>1416</v>
      </c>
      <c r="B90" t="s">
        <v>1417</v>
      </c>
      <c r="C90" t="s">
        <v>51</v>
      </c>
      <c r="D90" t="s">
        <v>52</v>
      </c>
      <c r="E90" t="s">
        <v>1417</v>
      </c>
      <c r="F90" t="s">
        <v>52</v>
      </c>
      <c r="G90" t="s">
        <v>1416</v>
      </c>
      <c r="H90" t="s">
        <v>1418</v>
      </c>
      <c r="I90" t="s">
        <v>54</v>
      </c>
      <c r="J90" t="s">
        <v>1419</v>
      </c>
      <c r="K90" t="s">
        <v>1420</v>
      </c>
      <c r="L90" t="s">
        <v>1421</v>
      </c>
      <c r="M90" t="s">
        <v>1422</v>
      </c>
      <c r="N90" t="s">
        <v>1423</v>
      </c>
      <c r="O90" t="s">
        <v>1424</v>
      </c>
      <c r="P90" t="s">
        <v>1425</v>
      </c>
      <c r="R90" t="s">
        <v>1426</v>
      </c>
      <c r="S90" t="s">
        <v>84</v>
      </c>
      <c r="T90" t="s">
        <v>84</v>
      </c>
      <c r="U90" t="s">
        <v>1427</v>
      </c>
      <c r="V90" t="s">
        <v>63</v>
      </c>
      <c r="W90" t="s">
        <v>1428</v>
      </c>
      <c r="X90" t="s">
        <v>1429</v>
      </c>
      <c r="Y90" t="s">
        <v>1430</v>
      </c>
      <c r="Z90" t="s">
        <v>815</v>
      </c>
      <c r="AA90" t="s">
        <v>1431</v>
      </c>
      <c r="AB90" t="s">
        <v>1432</v>
      </c>
      <c r="AD90" t="s">
        <v>71</v>
      </c>
      <c r="AE90" t="s">
        <v>71</v>
      </c>
      <c r="AF90" t="s">
        <v>72</v>
      </c>
      <c r="AG90" t="s">
        <v>71</v>
      </c>
      <c r="AH90" t="s">
        <v>71</v>
      </c>
      <c r="AI90" t="s">
        <v>71</v>
      </c>
      <c r="AJ90" t="s">
        <v>71</v>
      </c>
      <c r="AK90" t="s">
        <v>71</v>
      </c>
      <c r="AL90" t="s">
        <v>72</v>
      </c>
      <c r="AM90" t="s">
        <v>71</v>
      </c>
      <c r="AN90" t="s">
        <v>72</v>
      </c>
      <c r="AO90" t="s">
        <v>72</v>
      </c>
      <c r="AP90" t="s">
        <v>71</v>
      </c>
      <c r="AQ90" t="s">
        <v>71</v>
      </c>
      <c r="AR90" t="s">
        <v>71</v>
      </c>
      <c r="AS90" t="s">
        <v>71</v>
      </c>
      <c r="AT90" t="s">
        <v>71</v>
      </c>
      <c r="AU90" t="s">
        <v>71</v>
      </c>
      <c r="AV90" t="s">
        <v>71</v>
      </c>
      <c r="AW90" t="s">
        <v>71</v>
      </c>
    </row>
    <row r="91" spans="1:49" x14ac:dyDescent="0.2">
      <c r="A91" t="s">
        <v>1433</v>
      </c>
      <c r="B91" t="s">
        <v>1434</v>
      </c>
      <c r="C91" t="s">
        <v>51</v>
      </c>
      <c r="D91" t="s">
        <v>52</v>
      </c>
      <c r="E91" t="s">
        <v>1434</v>
      </c>
      <c r="F91" t="s">
        <v>52</v>
      </c>
      <c r="G91" t="s">
        <v>1433</v>
      </c>
      <c r="H91" t="s">
        <v>1435</v>
      </c>
      <c r="I91" t="s">
        <v>54</v>
      </c>
      <c r="J91" t="s">
        <v>1436</v>
      </c>
      <c r="K91" t="s">
        <v>1437</v>
      </c>
      <c r="L91" t="s">
        <v>1438</v>
      </c>
      <c r="M91" t="s">
        <v>1439</v>
      </c>
      <c r="N91" t="s">
        <v>1440</v>
      </c>
      <c r="O91" t="s">
        <v>1441</v>
      </c>
      <c r="P91" t="s">
        <v>1442</v>
      </c>
      <c r="R91" t="s">
        <v>1443</v>
      </c>
      <c r="U91" t="s">
        <v>64</v>
      </c>
      <c r="W91" t="s">
        <v>1444</v>
      </c>
      <c r="X91" t="s">
        <v>1445</v>
      </c>
      <c r="Y91" t="s">
        <v>1446</v>
      </c>
      <c r="Z91" t="s">
        <v>957</v>
      </c>
      <c r="AA91" t="s">
        <v>1447</v>
      </c>
      <c r="AB91" t="s">
        <v>1448</v>
      </c>
      <c r="AD91" t="s">
        <v>71</v>
      </c>
      <c r="AE91" t="s">
        <v>71</v>
      </c>
      <c r="AF91" t="s">
        <v>71</v>
      </c>
      <c r="AG91" t="s">
        <v>71</v>
      </c>
      <c r="AH91" t="s">
        <v>71</v>
      </c>
      <c r="AI91" t="s">
        <v>71</v>
      </c>
      <c r="AJ91" t="s">
        <v>71</v>
      </c>
      <c r="AK91" t="s">
        <v>71</v>
      </c>
      <c r="AL91" t="s">
        <v>72</v>
      </c>
      <c r="AM91" t="s">
        <v>71</v>
      </c>
      <c r="AN91" t="s">
        <v>72</v>
      </c>
      <c r="AO91" t="s">
        <v>71</v>
      </c>
      <c r="AP91" t="s">
        <v>71</v>
      </c>
      <c r="AQ91" t="s">
        <v>72</v>
      </c>
      <c r="AR91" t="s">
        <v>71</v>
      </c>
      <c r="AS91" t="s">
        <v>71</v>
      </c>
      <c r="AT91" t="s">
        <v>71</v>
      </c>
      <c r="AU91" t="s">
        <v>71</v>
      </c>
      <c r="AV91" t="s">
        <v>71</v>
      </c>
      <c r="AW91" t="s">
        <v>71</v>
      </c>
    </row>
    <row r="92" spans="1:49" x14ac:dyDescent="0.2">
      <c r="A92" t="s">
        <v>1449</v>
      </c>
      <c r="B92" t="s">
        <v>1450</v>
      </c>
      <c r="C92" t="s">
        <v>51</v>
      </c>
      <c r="D92" t="s">
        <v>52</v>
      </c>
      <c r="E92" t="s">
        <v>1450</v>
      </c>
      <c r="F92" t="s">
        <v>52</v>
      </c>
      <c r="G92" t="s">
        <v>1449</v>
      </c>
      <c r="H92" t="s">
        <v>1451</v>
      </c>
      <c r="I92" t="s">
        <v>54</v>
      </c>
      <c r="J92" t="s">
        <v>1452</v>
      </c>
      <c r="K92" t="s">
        <v>1453</v>
      </c>
      <c r="L92" t="s">
        <v>1454</v>
      </c>
      <c r="M92" t="s">
        <v>1455</v>
      </c>
      <c r="N92" t="s">
        <v>1456</v>
      </c>
      <c r="O92" t="s">
        <v>1457</v>
      </c>
      <c r="P92" t="s">
        <v>1458</v>
      </c>
      <c r="R92" t="s">
        <v>1459</v>
      </c>
      <c r="U92" t="s">
        <v>461</v>
      </c>
      <c r="W92" t="s">
        <v>1460</v>
      </c>
      <c r="Z92" t="s">
        <v>1012</v>
      </c>
      <c r="AA92" t="s">
        <v>464</v>
      </c>
      <c r="AB92" t="s">
        <v>1461</v>
      </c>
      <c r="AD92" t="s">
        <v>71</v>
      </c>
      <c r="AE92" t="s">
        <v>71</v>
      </c>
      <c r="AF92" t="s">
        <v>71</v>
      </c>
      <c r="AG92" t="s">
        <v>71</v>
      </c>
      <c r="AH92" t="s">
        <v>71</v>
      </c>
      <c r="AI92" t="s">
        <v>71</v>
      </c>
      <c r="AJ92" t="s">
        <v>71</v>
      </c>
      <c r="AK92" t="s">
        <v>71</v>
      </c>
      <c r="AL92" t="s">
        <v>71</v>
      </c>
      <c r="AM92" t="s">
        <v>71</v>
      </c>
      <c r="AN92" t="s">
        <v>71</v>
      </c>
      <c r="AO92" t="s">
        <v>71</v>
      </c>
      <c r="AP92" t="s">
        <v>71</v>
      </c>
      <c r="AQ92" t="s">
        <v>71</v>
      </c>
      <c r="AR92" t="s">
        <v>71</v>
      </c>
      <c r="AS92" t="s">
        <v>71</v>
      </c>
      <c r="AT92" t="s">
        <v>71</v>
      </c>
      <c r="AU92" t="s">
        <v>71</v>
      </c>
      <c r="AV92" t="s">
        <v>71</v>
      </c>
      <c r="AW92" t="s">
        <v>71</v>
      </c>
    </row>
    <row r="93" spans="1:49" x14ac:dyDescent="0.2">
      <c r="A93" t="s">
        <v>1462</v>
      </c>
      <c r="B93" t="s">
        <v>1463</v>
      </c>
      <c r="C93" t="s">
        <v>51</v>
      </c>
      <c r="D93" t="s">
        <v>52</v>
      </c>
      <c r="E93" t="s">
        <v>1463</v>
      </c>
      <c r="F93" t="s">
        <v>52</v>
      </c>
      <c r="G93" t="s">
        <v>1462</v>
      </c>
      <c r="H93" t="s">
        <v>1464</v>
      </c>
      <c r="I93" t="s">
        <v>54</v>
      </c>
      <c r="J93" t="s">
        <v>1465</v>
      </c>
      <c r="K93" t="s">
        <v>1466</v>
      </c>
      <c r="L93" t="s">
        <v>1467</v>
      </c>
      <c r="M93" t="s">
        <v>1468</v>
      </c>
      <c r="N93" t="s">
        <v>1469</v>
      </c>
      <c r="O93" t="s">
        <v>1470</v>
      </c>
      <c r="P93" t="s">
        <v>1471</v>
      </c>
      <c r="R93" t="s">
        <v>1472</v>
      </c>
      <c r="T93" t="s">
        <v>63</v>
      </c>
      <c r="U93" t="s">
        <v>64</v>
      </c>
      <c r="V93" t="s">
        <v>63</v>
      </c>
      <c r="W93" t="s">
        <v>1473</v>
      </c>
      <c r="Z93" t="s">
        <v>278</v>
      </c>
      <c r="AA93" t="s">
        <v>1474</v>
      </c>
      <c r="AB93" t="s">
        <v>1475</v>
      </c>
      <c r="AC93" t="s">
        <v>1476</v>
      </c>
      <c r="AD93" t="s">
        <v>71</v>
      </c>
      <c r="AE93" t="s">
        <v>71</v>
      </c>
      <c r="AF93" t="s">
        <v>72</v>
      </c>
      <c r="AG93" t="s">
        <v>71</v>
      </c>
      <c r="AH93" t="s">
        <v>71</v>
      </c>
      <c r="AI93" t="s">
        <v>71</v>
      </c>
      <c r="AJ93" t="s">
        <v>71</v>
      </c>
      <c r="AK93" t="s">
        <v>71</v>
      </c>
      <c r="AL93" t="s">
        <v>71</v>
      </c>
      <c r="AM93" t="s">
        <v>71</v>
      </c>
      <c r="AN93" t="s">
        <v>71</v>
      </c>
      <c r="AO93" t="s">
        <v>71</v>
      </c>
      <c r="AP93" t="s">
        <v>71</v>
      </c>
      <c r="AQ93" t="s">
        <v>72</v>
      </c>
      <c r="AR93" t="s">
        <v>71</v>
      </c>
      <c r="AS93" t="s">
        <v>71</v>
      </c>
      <c r="AT93" t="s">
        <v>71</v>
      </c>
      <c r="AU93" t="s">
        <v>71</v>
      </c>
      <c r="AV93" t="s">
        <v>71</v>
      </c>
      <c r="AW93" t="s">
        <v>71</v>
      </c>
    </row>
    <row r="94" spans="1:49" x14ac:dyDescent="0.2">
      <c r="A94" t="s">
        <v>1477</v>
      </c>
      <c r="B94" t="s">
        <v>1478</v>
      </c>
      <c r="C94" t="s">
        <v>51</v>
      </c>
      <c r="D94" t="s">
        <v>52</v>
      </c>
      <c r="E94" t="s">
        <v>1478</v>
      </c>
      <c r="F94" t="s">
        <v>52</v>
      </c>
      <c r="G94" t="s">
        <v>1477</v>
      </c>
      <c r="H94" t="s">
        <v>1479</v>
      </c>
      <c r="I94" t="s">
        <v>54</v>
      </c>
      <c r="J94" t="s">
        <v>1480</v>
      </c>
      <c r="K94" t="s">
        <v>1481</v>
      </c>
      <c r="L94" t="s">
        <v>1482</v>
      </c>
      <c r="M94" t="s">
        <v>1483</v>
      </c>
      <c r="N94" t="s">
        <v>1484</v>
      </c>
      <c r="O94" t="s">
        <v>1485</v>
      </c>
      <c r="P94" t="s">
        <v>1486</v>
      </c>
      <c r="R94" t="s">
        <v>1487</v>
      </c>
      <c r="T94" t="s">
        <v>63</v>
      </c>
      <c r="U94" t="s">
        <v>64</v>
      </c>
      <c r="V94" t="s">
        <v>63</v>
      </c>
      <c r="W94" t="s">
        <v>1488</v>
      </c>
      <c r="X94" t="s">
        <v>1489</v>
      </c>
      <c r="Y94" t="s">
        <v>1490</v>
      </c>
      <c r="Z94" t="s">
        <v>757</v>
      </c>
      <c r="AA94" t="s">
        <v>102</v>
      </c>
      <c r="AB94" t="s">
        <v>1491</v>
      </c>
      <c r="AC94" t="s">
        <v>1492</v>
      </c>
      <c r="AD94" t="s">
        <v>72</v>
      </c>
      <c r="AE94" t="s">
        <v>72</v>
      </c>
      <c r="AF94" t="s">
        <v>71</v>
      </c>
      <c r="AG94" t="s">
        <v>72</v>
      </c>
      <c r="AH94" t="s">
        <v>71</v>
      </c>
      <c r="AI94" t="s">
        <v>72</v>
      </c>
      <c r="AJ94" t="s">
        <v>71</v>
      </c>
      <c r="AK94" t="s">
        <v>71</v>
      </c>
      <c r="AL94" t="s">
        <v>71</v>
      </c>
      <c r="AM94" t="s">
        <v>71</v>
      </c>
      <c r="AN94" t="s">
        <v>71</v>
      </c>
      <c r="AO94" t="s">
        <v>71</v>
      </c>
      <c r="AP94" t="s">
        <v>71</v>
      </c>
      <c r="AQ94" t="s">
        <v>71</v>
      </c>
      <c r="AR94" t="s">
        <v>71</v>
      </c>
      <c r="AS94" t="s">
        <v>71</v>
      </c>
      <c r="AT94" t="s">
        <v>71</v>
      </c>
      <c r="AU94" t="s">
        <v>71</v>
      </c>
      <c r="AV94" t="s">
        <v>71</v>
      </c>
      <c r="AW94" t="s">
        <v>71</v>
      </c>
    </row>
    <row r="95" spans="1:49" x14ac:dyDescent="0.2">
      <c r="A95" t="s">
        <v>1493</v>
      </c>
      <c r="B95" t="s">
        <v>1494</v>
      </c>
      <c r="C95" t="s">
        <v>51</v>
      </c>
      <c r="D95" t="s">
        <v>52</v>
      </c>
      <c r="E95" t="s">
        <v>1494</v>
      </c>
      <c r="F95" t="s">
        <v>52</v>
      </c>
      <c r="G95" t="s">
        <v>1493</v>
      </c>
      <c r="H95" t="s">
        <v>1495</v>
      </c>
      <c r="I95" t="s">
        <v>54</v>
      </c>
      <c r="J95" t="s">
        <v>1496</v>
      </c>
      <c r="K95" t="s">
        <v>1497</v>
      </c>
      <c r="L95" t="s">
        <v>1498</v>
      </c>
      <c r="M95" t="s">
        <v>1499</v>
      </c>
      <c r="N95" t="s">
        <v>1500</v>
      </c>
      <c r="O95" t="s">
        <v>1501</v>
      </c>
      <c r="P95" t="s">
        <v>1502</v>
      </c>
      <c r="R95" t="s">
        <v>1503</v>
      </c>
      <c r="T95" t="s">
        <v>63</v>
      </c>
      <c r="U95" t="s">
        <v>64</v>
      </c>
      <c r="V95" t="s">
        <v>63</v>
      </c>
      <c r="W95" t="s">
        <v>1504</v>
      </c>
      <c r="X95" t="s">
        <v>1505</v>
      </c>
      <c r="Y95" t="s">
        <v>1506</v>
      </c>
      <c r="Z95" t="s">
        <v>580</v>
      </c>
      <c r="AA95" t="s">
        <v>1447</v>
      </c>
      <c r="AB95" t="s">
        <v>1507</v>
      </c>
      <c r="AC95" t="s">
        <v>1291</v>
      </c>
      <c r="AD95" t="s">
        <v>71</v>
      </c>
      <c r="AE95" t="s">
        <v>71</v>
      </c>
      <c r="AF95" t="s">
        <v>71</v>
      </c>
      <c r="AG95" t="s">
        <v>71</v>
      </c>
      <c r="AH95" t="s">
        <v>72</v>
      </c>
      <c r="AI95" t="s">
        <v>71</v>
      </c>
      <c r="AJ95" t="s">
        <v>71</v>
      </c>
      <c r="AK95" t="s">
        <v>71</v>
      </c>
      <c r="AL95" t="s">
        <v>71</v>
      </c>
      <c r="AM95" t="s">
        <v>71</v>
      </c>
      <c r="AN95" t="s">
        <v>71</v>
      </c>
      <c r="AO95" t="s">
        <v>71</v>
      </c>
      <c r="AP95" t="s">
        <v>71</v>
      </c>
      <c r="AQ95" t="s">
        <v>71</v>
      </c>
      <c r="AR95" t="s">
        <v>71</v>
      </c>
      <c r="AS95" t="s">
        <v>71</v>
      </c>
      <c r="AT95" t="s">
        <v>71</v>
      </c>
      <c r="AU95" t="s">
        <v>71</v>
      </c>
      <c r="AV95" t="s">
        <v>71</v>
      </c>
      <c r="AW95" t="s">
        <v>71</v>
      </c>
    </row>
    <row r="96" spans="1:49" x14ac:dyDescent="0.2">
      <c r="A96" t="s">
        <v>1508</v>
      </c>
      <c r="B96" t="s">
        <v>1509</v>
      </c>
      <c r="C96" t="s">
        <v>51</v>
      </c>
      <c r="D96" t="s">
        <v>52</v>
      </c>
      <c r="E96" t="s">
        <v>1509</v>
      </c>
      <c r="F96" t="s">
        <v>52</v>
      </c>
      <c r="G96" t="s">
        <v>1508</v>
      </c>
      <c r="H96" t="s">
        <v>1510</v>
      </c>
      <c r="I96" t="s">
        <v>54</v>
      </c>
      <c r="J96" t="s">
        <v>1511</v>
      </c>
      <c r="K96" t="s">
        <v>1512</v>
      </c>
      <c r="L96" t="s">
        <v>1513</v>
      </c>
      <c r="M96" t="s">
        <v>1514</v>
      </c>
      <c r="N96" t="s">
        <v>1515</v>
      </c>
      <c r="O96" t="s">
        <v>1516</v>
      </c>
      <c r="P96" t="s">
        <v>1517</v>
      </c>
      <c r="R96" t="s">
        <v>1518</v>
      </c>
      <c r="U96" t="s">
        <v>64</v>
      </c>
      <c r="V96" t="s">
        <v>63</v>
      </c>
      <c r="W96" t="s">
        <v>304</v>
      </c>
      <c r="Z96" t="s">
        <v>72</v>
      </c>
      <c r="AA96" t="s">
        <v>799</v>
      </c>
      <c r="AB96" t="s">
        <v>1519</v>
      </c>
      <c r="AC96" t="s">
        <v>1520</v>
      </c>
      <c r="AD96" t="s">
        <v>71</v>
      </c>
      <c r="AE96" t="s">
        <v>71</v>
      </c>
      <c r="AF96" t="s">
        <v>71</v>
      </c>
      <c r="AG96" t="s">
        <v>71</v>
      </c>
      <c r="AH96" t="s">
        <v>71</v>
      </c>
      <c r="AI96" t="s">
        <v>71</v>
      </c>
      <c r="AJ96" t="s">
        <v>71</v>
      </c>
      <c r="AK96" t="s">
        <v>71</v>
      </c>
      <c r="AL96" t="s">
        <v>71</v>
      </c>
      <c r="AM96" t="s">
        <v>72</v>
      </c>
      <c r="AN96" t="s">
        <v>71</v>
      </c>
      <c r="AO96" t="s">
        <v>71</v>
      </c>
      <c r="AP96" t="s">
        <v>71</v>
      </c>
      <c r="AQ96" t="s">
        <v>71</v>
      </c>
      <c r="AR96" t="s">
        <v>71</v>
      </c>
      <c r="AS96" t="s">
        <v>71</v>
      </c>
      <c r="AT96" t="s">
        <v>71</v>
      </c>
      <c r="AU96" t="s">
        <v>71</v>
      </c>
      <c r="AV96" t="s">
        <v>71</v>
      </c>
      <c r="AW96" t="s">
        <v>71</v>
      </c>
    </row>
    <row r="97" spans="1:49" x14ac:dyDescent="0.2">
      <c r="A97" t="s">
        <v>1521</v>
      </c>
      <c r="B97" t="s">
        <v>1522</v>
      </c>
      <c r="C97" t="s">
        <v>51</v>
      </c>
      <c r="D97" t="s">
        <v>52</v>
      </c>
      <c r="E97" t="s">
        <v>1522</v>
      </c>
      <c r="F97" t="s">
        <v>52</v>
      </c>
      <c r="G97" t="s">
        <v>1521</v>
      </c>
      <c r="H97" t="s">
        <v>1523</v>
      </c>
      <c r="I97" t="s">
        <v>54</v>
      </c>
      <c r="J97" t="s">
        <v>1524</v>
      </c>
      <c r="K97" t="s">
        <v>1525</v>
      </c>
      <c r="L97" t="s">
        <v>1526</v>
      </c>
      <c r="M97" t="s">
        <v>1527</v>
      </c>
      <c r="N97" t="s">
        <v>1528</v>
      </c>
      <c r="O97" t="s">
        <v>722</v>
      </c>
      <c r="P97" t="s">
        <v>1529</v>
      </c>
      <c r="R97" t="s">
        <v>1530</v>
      </c>
      <c r="U97" t="s">
        <v>64</v>
      </c>
      <c r="W97" t="s">
        <v>1531</v>
      </c>
      <c r="X97" t="s">
        <v>1532</v>
      </c>
      <c r="Y97" t="s">
        <v>1533</v>
      </c>
      <c r="Z97" t="s">
        <v>1534</v>
      </c>
      <c r="AA97" t="s">
        <v>1535</v>
      </c>
      <c r="AB97" t="s">
        <v>1536</v>
      </c>
      <c r="AC97" t="s">
        <v>1537</v>
      </c>
      <c r="AD97" t="s">
        <v>71</v>
      </c>
      <c r="AE97" t="s">
        <v>72</v>
      </c>
      <c r="AF97" t="s">
        <v>71</v>
      </c>
      <c r="AG97" t="s">
        <v>71</v>
      </c>
      <c r="AH97" t="s">
        <v>72</v>
      </c>
      <c r="AI97" t="s">
        <v>71</v>
      </c>
      <c r="AJ97" t="s">
        <v>71</v>
      </c>
      <c r="AK97" t="s">
        <v>71</v>
      </c>
      <c r="AL97" t="s">
        <v>71</v>
      </c>
      <c r="AM97" t="s">
        <v>71</v>
      </c>
      <c r="AN97" t="s">
        <v>71</v>
      </c>
      <c r="AO97" t="s">
        <v>71</v>
      </c>
      <c r="AP97" t="s">
        <v>72</v>
      </c>
      <c r="AQ97" t="s">
        <v>71</v>
      </c>
      <c r="AR97" t="s">
        <v>71</v>
      </c>
      <c r="AS97" t="s">
        <v>71</v>
      </c>
      <c r="AT97" t="s">
        <v>71</v>
      </c>
      <c r="AU97" t="s">
        <v>71</v>
      </c>
      <c r="AV97" t="s">
        <v>71</v>
      </c>
      <c r="AW97" t="s">
        <v>71</v>
      </c>
    </row>
    <row r="98" spans="1:49" x14ac:dyDescent="0.2">
      <c r="A98" t="s">
        <v>1538</v>
      </c>
      <c r="B98" t="s">
        <v>1539</v>
      </c>
      <c r="C98" t="s">
        <v>51</v>
      </c>
      <c r="D98" t="s">
        <v>52</v>
      </c>
      <c r="E98" t="s">
        <v>1539</v>
      </c>
      <c r="F98" t="s">
        <v>52</v>
      </c>
      <c r="G98" t="s">
        <v>1538</v>
      </c>
      <c r="H98" t="s">
        <v>1540</v>
      </c>
      <c r="I98" t="s">
        <v>54</v>
      </c>
      <c r="J98" t="s">
        <v>1541</v>
      </c>
      <c r="K98" t="s">
        <v>1542</v>
      </c>
      <c r="L98" t="s">
        <v>1543</v>
      </c>
      <c r="M98" t="s">
        <v>1544</v>
      </c>
      <c r="N98" t="s">
        <v>1545</v>
      </c>
      <c r="O98" t="s">
        <v>1546</v>
      </c>
      <c r="P98" t="s">
        <v>1547</v>
      </c>
      <c r="R98" t="s">
        <v>1548</v>
      </c>
      <c r="U98" t="s">
        <v>64</v>
      </c>
      <c r="W98" t="s">
        <v>1549</v>
      </c>
      <c r="Z98" t="s">
        <v>386</v>
      </c>
      <c r="AA98" t="s">
        <v>306</v>
      </c>
      <c r="AB98" t="s">
        <v>1550</v>
      </c>
      <c r="AC98" t="s">
        <v>1551</v>
      </c>
      <c r="AD98" t="s">
        <v>72</v>
      </c>
      <c r="AE98" t="s">
        <v>71</v>
      </c>
      <c r="AF98" t="s">
        <v>71</v>
      </c>
      <c r="AG98" t="s">
        <v>72</v>
      </c>
      <c r="AH98" t="s">
        <v>71</v>
      </c>
      <c r="AI98" t="s">
        <v>71</v>
      </c>
      <c r="AJ98" t="s">
        <v>71</v>
      </c>
      <c r="AK98" t="s">
        <v>71</v>
      </c>
      <c r="AL98" t="s">
        <v>71</v>
      </c>
      <c r="AM98" t="s">
        <v>71</v>
      </c>
      <c r="AN98" t="s">
        <v>71</v>
      </c>
      <c r="AO98" t="s">
        <v>71</v>
      </c>
      <c r="AP98" t="s">
        <v>71</v>
      </c>
      <c r="AQ98" t="s">
        <v>71</v>
      </c>
      <c r="AR98" t="s">
        <v>71</v>
      </c>
      <c r="AS98" t="s">
        <v>71</v>
      </c>
      <c r="AT98" t="s">
        <v>72</v>
      </c>
      <c r="AU98" t="s">
        <v>71</v>
      </c>
      <c r="AV98" t="s">
        <v>72</v>
      </c>
      <c r="AW98" t="s">
        <v>71</v>
      </c>
    </row>
    <row r="99" spans="1:49" x14ac:dyDescent="0.2">
      <c r="A99" t="s">
        <v>1552</v>
      </c>
      <c r="B99" t="s">
        <v>1553</v>
      </c>
      <c r="C99" t="s">
        <v>51</v>
      </c>
      <c r="D99" t="s">
        <v>52</v>
      </c>
      <c r="E99" t="s">
        <v>1553</v>
      </c>
      <c r="F99" t="s">
        <v>52</v>
      </c>
      <c r="G99" t="s">
        <v>1552</v>
      </c>
      <c r="H99" t="s">
        <v>1554</v>
      </c>
      <c r="I99" t="s">
        <v>54</v>
      </c>
      <c r="J99" t="s">
        <v>1555</v>
      </c>
      <c r="K99" t="s">
        <v>1556</v>
      </c>
      <c r="L99" t="s">
        <v>1557</v>
      </c>
      <c r="M99" t="s">
        <v>1558</v>
      </c>
      <c r="N99" t="s">
        <v>1559</v>
      </c>
      <c r="O99" t="s">
        <v>1560</v>
      </c>
      <c r="P99" t="s">
        <v>1561</v>
      </c>
      <c r="R99" t="s">
        <v>1562</v>
      </c>
      <c r="U99" t="s">
        <v>643</v>
      </c>
      <c r="W99" t="s">
        <v>1563</v>
      </c>
      <c r="Z99" t="s">
        <v>72</v>
      </c>
      <c r="AA99" t="s">
        <v>305</v>
      </c>
      <c r="AB99" t="s">
        <v>1564</v>
      </c>
      <c r="AC99" t="s">
        <v>1565</v>
      </c>
      <c r="AD99" t="s">
        <v>71</v>
      </c>
      <c r="AE99" t="s">
        <v>71</v>
      </c>
      <c r="AF99" t="s">
        <v>71</v>
      </c>
      <c r="AG99" t="s">
        <v>71</v>
      </c>
      <c r="AH99" t="s">
        <v>71</v>
      </c>
      <c r="AI99" t="s">
        <v>71</v>
      </c>
      <c r="AJ99" t="s">
        <v>71</v>
      </c>
      <c r="AK99" t="s">
        <v>71</v>
      </c>
      <c r="AL99" t="s">
        <v>71</v>
      </c>
      <c r="AM99" t="s">
        <v>71</v>
      </c>
      <c r="AN99" t="s">
        <v>72</v>
      </c>
      <c r="AO99" t="s">
        <v>71</v>
      </c>
      <c r="AP99" t="s">
        <v>72</v>
      </c>
      <c r="AQ99" t="s">
        <v>71</v>
      </c>
      <c r="AR99" t="s">
        <v>71</v>
      </c>
      <c r="AS99" t="s">
        <v>71</v>
      </c>
      <c r="AT99" t="s">
        <v>71</v>
      </c>
      <c r="AU99" t="s">
        <v>71</v>
      </c>
      <c r="AV99" t="s">
        <v>71</v>
      </c>
      <c r="AW99" t="s">
        <v>71</v>
      </c>
    </row>
    <row r="100" spans="1:49" x14ac:dyDescent="0.2">
      <c r="A100" t="s">
        <v>1566</v>
      </c>
      <c r="B100" t="s">
        <v>1567</v>
      </c>
      <c r="C100" t="s">
        <v>51</v>
      </c>
      <c r="D100" t="s">
        <v>52</v>
      </c>
      <c r="E100" t="s">
        <v>1567</v>
      </c>
      <c r="F100" t="s">
        <v>52</v>
      </c>
      <c r="G100" t="s">
        <v>1566</v>
      </c>
      <c r="H100" t="s">
        <v>1568</v>
      </c>
      <c r="I100" t="s">
        <v>54</v>
      </c>
      <c r="J100" t="s">
        <v>1569</v>
      </c>
      <c r="K100" t="s">
        <v>1570</v>
      </c>
      <c r="L100" t="s">
        <v>1571</v>
      </c>
      <c r="M100" t="s">
        <v>1572</v>
      </c>
      <c r="N100" t="s">
        <v>1573</v>
      </c>
      <c r="O100" t="s">
        <v>1574</v>
      </c>
      <c r="P100" t="s">
        <v>1575</v>
      </c>
      <c r="R100" t="s">
        <v>1576</v>
      </c>
      <c r="U100" t="s">
        <v>64</v>
      </c>
      <c r="W100" t="s">
        <v>1577</v>
      </c>
      <c r="Z100" t="s">
        <v>1369</v>
      </c>
      <c r="AA100" t="s">
        <v>1578</v>
      </c>
      <c r="AB100" t="s">
        <v>1579</v>
      </c>
      <c r="AD100" t="s">
        <v>71</v>
      </c>
      <c r="AE100" t="s">
        <v>71</v>
      </c>
      <c r="AF100" t="s">
        <v>71</v>
      </c>
      <c r="AG100" t="s">
        <v>71</v>
      </c>
      <c r="AH100" t="s">
        <v>72</v>
      </c>
      <c r="AI100" t="s">
        <v>71</v>
      </c>
      <c r="AJ100" t="s">
        <v>71</v>
      </c>
      <c r="AK100" t="s">
        <v>71</v>
      </c>
      <c r="AL100" t="s">
        <v>71</v>
      </c>
      <c r="AM100" t="s">
        <v>71</v>
      </c>
      <c r="AN100" t="s">
        <v>71</v>
      </c>
      <c r="AO100" t="s">
        <v>71</v>
      </c>
      <c r="AP100" t="s">
        <v>71</v>
      </c>
      <c r="AQ100" t="s">
        <v>72</v>
      </c>
      <c r="AR100" t="s">
        <v>71</v>
      </c>
      <c r="AS100" t="s">
        <v>71</v>
      </c>
      <c r="AT100" t="s">
        <v>72</v>
      </c>
      <c r="AU100" t="s">
        <v>71</v>
      </c>
      <c r="AV100" t="s">
        <v>71</v>
      </c>
      <c r="AW100" t="s">
        <v>71</v>
      </c>
    </row>
    <row r="101" spans="1:49" x14ac:dyDescent="0.2">
      <c r="A101" t="s">
        <v>1580</v>
      </c>
      <c r="B101" t="s">
        <v>1581</v>
      </c>
      <c r="C101" t="s">
        <v>51</v>
      </c>
      <c r="D101" t="s">
        <v>52</v>
      </c>
      <c r="E101" t="s">
        <v>1581</v>
      </c>
      <c r="F101" t="s">
        <v>52</v>
      </c>
      <c r="G101" t="s">
        <v>1580</v>
      </c>
      <c r="H101" t="s">
        <v>1582</v>
      </c>
      <c r="I101" t="s">
        <v>54</v>
      </c>
      <c r="J101" t="s">
        <v>1583</v>
      </c>
      <c r="K101" t="s">
        <v>1584</v>
      </c>
      <c r="L101" t="s">
        <v>1585</v>
      </c>
      <c r="M101" t="s">
        <v>1586</v>
      </c>
      <c r="N101" t="s">
        <v>1587</v>
      </c>
      <c r="O101" t="s">
        <v>1588</v>
      </c>
      <c r="P101" t="s">
        <v>1589</v>
      </c>
      <c r="R101" t="s">
        <v>1590</v>
      </c>
      <c r="U101" t="s">
        <v>64</v>
      </c>
      <c r="W101" t="s">
        <v>1591</v>
      </c>
      <c r="X101" t="s">
        <v>1592</v>
      </c>
      <c r="Y101" t="s">
        <v>1593</v>
      </c>
      <c r="Z101" t="s">
        <v>1594</v>
      </c>
      <c r="AA101" t="s">
        <v>1595</v>
      </c>
      <c r="AB101" t="s">
        <v>1596</v>
      </c>
      <c r="AC101" t="s">
        <v>1597</v>
      </c>
      <c r="AD101" t="s">
        <v>71</v>
      </c>
      <c r="AE101" t="s">
        <v>71</v>
      </c>
      <c r="AF101" t="s">
        <v>71</v>
      </c>
      <c r="AG101" t="s">
        <v>71</v>
      </c>
      <c r="AH101" t="s">
        <v>71</v>
      </c>
      <c r="AI101" t="s">
        <v>71</v>
      </c>
      <c r="AJ101" t="s">
        <v>71</v>
      </c>
      <c r="AK101" t="s">
        <v>71</v>
      </c>
      <c r="AL101" t="s">
        <v>71</v>
      </c>
      <c r="AM101" t="s">
        <v>71</v>
      </c>
      <c r="AN101" t="s">
        <v>71</v>
      </c>
      <c r="AO101" t="s">
        <v>71</v>
      </c>
      <c r="AP101" t="s">
        <v>71</v>
      </c>
      <c r="AQ101" t="s">
        <v>72</v>
      </c>
      <c r="AR101" t="s">
        <v>72</v>
      </c>
      <c r="AS101" t="s">
        <v>71</v>
      </c>
      <c r="AT101" t="s">
        <v>71</v>
      </c>
      <c r="AU101" t="s">
        <v>71</v>
      </c>
      <c r="AV101" t="s">
        <v>71</v>
      </c>
      <c r="AW101" t="s">
        <v>72</v>
      </c>
    </row>
  </sheetData>
  <conditionalFormatting sqref="E2:E101">
    <cfRule type="expression" dxfId="6" priority="1">
      <formula>1=1</formula>
    </cfRule>
  </conditionalFormatting>
  <conditionalFormatting sqref="AD2:AW101">
    <cfRule type="cellIs" dxfId="5" priority="2" operator="equal">
      <formula>1</formula>
    </cfRule>
    <cfRule type="cellIs" dxfId="4" priority="3" operator="equal">
      <formula>"1"</formula>
    </cfRule>
    <cfRule type="expression" dxfId="3" priority="4" stopIfTrue="1">
      <formula>TRUE</formula>
    </cfRule>
  </conditionalFormatting>
  <pageMargins left="0.75" right="0.75" top="1" bottom="1" header="0.5" footer="0.5"/>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DDDDFF"/>
  </sheetPr>
  <dimension ref="A1:I178"/>
  <sheetViews>
    <sheetView tabSelected="1" topLeftCell="A145" workbookViewId="0">
      <selection activeCell="D177" sqref="D177"/>
    </sheetView>
  </sheetViews>
  <sheetFormatPr baseColWidth="10" defaultColWidth="8.83203125" defaultRowHeight="15" x14ac:dyDescent="0.2"/>
  <cols>
    <col min="4" max="4" width="69.6640625" bestFit="1" customWidth="1"/>
  </cols>
  <sheetData>
    <row r="1" spans="1:9" x14ac:dyDescent="0.2">
      <c r="A1" s="1" t="s">
        <v>1598</v>
      </c>
      <c r="B1" s="1" t="s">
        <v>1599</v>
      </c>
      <c r="C1" s="1" t="s">
        <v>1600</v>
      </c>
      <c r="D1" s="1" t="s">
        <v>9</v>
      </c>
      <c r="E1" s="1" t="s">
        <v>1601</v>
      </c>
      <c r="F1" s="1" t="s">
        <v>1602</v>
      </c>
      <c r="G1" s="1" t="s">
        <v>1603</v>
      </c>
      <c r="H1" s="1" t="s">
        <v>1604</v>
      </c>
      <c r="I1" s="1" t="s">
        <v>1605</v>
      </c>
    </row>
    <row r="2" spans="1:9" x14ac:dyDescent="0.2">
      <c r="A2" t="s">
        <v>1606</v>
      </c>
      <c r="B2" t="s">
        <v>28</v>
      </c>
      <c r="C2" t="s">
        <v>1607</v>
      </c>
      <c r="D2" t="s">
        <v>1608</v>
      </c>
      <c r="E2" s="2">
        <v>-7.8021815832000003</v>
      </c>
      <c r="F2" s="3">
        <v>-3.5584244422000002</v>
      </c>
      <c r="G2" t="s">
        <v>1609</v>
      </c>
      <c r="H2" t="s">
        <v>1610</v>
      </c>
      <c r="I2" t="s">
        <v>1611</v>
      </c>
    </row>
    <row r="3" spans="1:9" x14ac:dyDescent="0.2">
      <c r="A3" t="s">
        <v>1612</v>
      </c>
      <c r="B3" t="s">
        <v>28</v>
      </c>
      <c r="C3" t="s">
        <v>1607</v>
      </c>
      <c r="D3" t="s">
        <v>1608</v>
      </c>
      <c r="E3" s="2">
        <v>-7.8021815832000003</v>
      </c>
      <c r="F3" s="3">
        <v>-3.5584244422000002</v>
      </c>
      <c r="G3" t="s">
        <v>1613</v>
      </c>
      <c r="H3" t="s">
        <v>1614</v>
      </c>
      <c r="I3" t="s">
        <v>1615</v>
      </c>
    </row>
    <row r="4" spans="1:9" x14ac:dyDescent="0.2">
      <c r="A4" t="s">
        <v>1612</v>
      </c>
      <c r="B4" t="s">
        <v>28</v>
      </c>
      <c r="C4" t="s">
        <v>1616</v>
      </c>
      <c r="D4" t="s">
        <v>1617</v>
      </c>
      <c r="E4" s="2">
        <v>-6.2959790170999996</v>
      </c>
      <c r="F4" s="3">
        <v>-2.6013592816000002</v>
      </c>
      <c r="G4" t="s">
        <v>1618</v>
      </c>
      <c r="H4" t="s">
        <v>1619</v>
      </c>
      <c r="I4" t="s">
        <v>1620</v>
      </c>
    </row>
    <row r="5" spans="1:9" x14ac:dyDescent="0.2">
      <c r="A5" t="s">
        <v>1612</v>
      </c>
      <c r="B5" t="s">
        <v>1621</v>
      </c>
      <c r="C5" t="s">
        <v>1622</v>
      </c>
      <c r="D5" t="s">
        <v>1623</v>
      </c>
      <c r="E5" s="2">
        <v>-6.1548135773999997</v>
      </c>
      <c r="F5" s="3">
        <v>-2.6013592816000002</v>
      </c>
      <c r="G5" t="s">
        <v>1624</v>
      </c>
      <c r="H5" t="s">
        <v>1625</v>
      </c>
      <c r="I5" t="s">
        <v>1626</v>
      </c>
    </row>
    <row r="6" spans="1:9" x14ac:dyDescent="0.2">
      <c r="A6" t="s">
        <v>1612</v>
      </c>
      <c r="B6" t="s">
        <v>1627</v>
      </c>
      <c r="C6" t="s">
        <v>1628</v>
      </c>
      <c r="D6" t="s">
        <v>1629</v>
      </c>
      <c r="E6" s="2">
        <v>-5.9071362401999998</v>
      </c>
      <c r="F6" s="3">
        <v>-2.4415303495999998</v>
      </c>
      <c r="G6" t="s">
        <v>1630</v>
      </c>
      <c r="H6" t="s">
        <v>1631</v>
      </c>
      <c r="I6" t="s">
        <v>1632</v>
      </c>
    </row>
    <row r="7" spans="1:9" x14ac:dyDescent="0.2">
      <c r="A7" t="s">
        <v>1612</v>
      </c>
      <c r="B7" t="s">
        <v>1627</v>
      </c>
      <c r="C7" t="s">
        <v>1633</v>
      </c>
      <c r="D7" t="s">
        <v>1634</v>
      </c>
      <c r="E7" s="2">
        <v>-5.2651706393</v>
      </c>
      <c r="F7" s="3">
        <v>-1.9756560077</v>
      </c>
      <c r="G7" t="s">
        <v>1635</v>
      </c>
      <c r="H7" t="s">
        <v>1636</v>
      </c>
      <c r="I7" t="s">
        <v>1637</v>
      </c>
    </row>
    <row r="8" spans="1:9" x14ac:dyDescent="0.2">
      <c r="A8" t="s">
        <v>1612</v>
      </c>
      <c r="B8" t="s">
        <v>1621</v>
      </c>
      <c r="C8" t="s">
        <v>1638</v>
      </c>
      <c r="D8" t="s">
        <v>1639</v>
      </c>
      <c r="E8" s="2">
        <v>-4.8255310421999997</v>
      </c>
      <c r="F8" s="3">
        <v>-1.6231665864</v>
      </c>
      <c r="G8" t="s">
        <v>1640</v>
      </c>
      <c r="H8" t="s">
        <v>1641</v>
      </c>
      <c r="I8" t="s">
        <v>1642</v>
      </c>
    </row>
    <row r="9" spans="1:9" x14ac:dyDescent="0.2">
      <c r="A9" t="s">
        <v>1612</v>
      </c>
      <c r="B9" t="s">
        <v>1627</v>
      </c>
      <c r="C9" t="s">
        <v>1643</v>
      </c>
      <c r="D9" t="s">
        <v>1644</v>
      </c>
      <c r="E9" s="2">
        <v>-4.5612784746999999</v>
      </c>
      <c r="F9" s="3">
        <v>-1.5216413163</v>
      </c>
      <c r="G9" t="s">
        <v>1645</v>
      </c>
      <c r="H9" t="s">
        <v>1646</v>
      </c>
      <c r="I9" t="s">
        <v>1647</v>
      </c>
    </row>
    <row r="10" spans="1:9" x14ac:dyDescent="0.2">
      <c r="A10" t="s">
        <v>1612</v>
      </c>
      <c r="B10" t="s">
        <v>1627</v>
      </c>
      <c r="C10" t="s">
        <v>1648</v>
      </c>
      <c r="D10" t="s">
        <v>1649</v>
      </c>
      <c r="E10" s="2">
        <v>-4.5612784746999999</v>
      </c>
      <c r="F10" s="3">
        <v>-1.5216413163</v>
      </c>
      <c r="G10" t="s">
        <v>1645</v>
      </c>
      <c r="H10" t="s">
        <v>1646</v>
      </c>
      <c r="I10" t="s">
        <v>1647</v>
      </c>
    </row>
    <row r="11" spans="1:9" x14ac:dyDescent="0.2">
      <c r="A11" t="s">
        <v>1612</v>
      </c>
      <c r="B11" t="s">
        <v>1650</v>
      </c>
      <c r="C11" t="s">
        <v>1651</v>
      </c>
      <c r="D11" t="s">
        <v>1652</v>
      </c>
      <c r="E11" s="2">
        <v>-4.4580207746999996</v>
      </c>
      <c r="F11" s="3">
        <v>-1.4710389000999999</v>
      </c>
      <c r="G11" t="s">
        <v>1653</v>
      </c>
      <c r="H11" t="s">
        <v>1654</v>
      </c>
      <c r="I11" t="s">
        <v>1655</v>
      </c>
    </row>
    <row r="12" spans="1:9" x14ac:dyDescent="0.2">
      <c r="A12" t="s">
        <v>1612</v>
      </c>
      <c r="B12" t="s">
        <v>1650</v>
      </c>
      <c r="C12" t="s">
        <v>1656</v>
      </c>
      <c r="D12" t="s">
        <v>1657</v>
      </c>
      <c r="E12" s="2">
        <v>-4.4580207746999996</v>
      </c>
      <c r="F12" s="3">
        <v>-1.4710389000999999</v>
      </c>
      <c r="G12" t="s">
        <v>1653</v>
      </c>
      <c r="H12" t="s">
        <v>1654</v>
      </c>
      <c r="I12" t="s">
        <v>1655</v>
      </c>
    </row>
    <row r="13" spans="1:9" x14ac:dyDescent="0.2">
      <c r="A13" t="s">
        <v>1612</v>
      </c>
      <c r="B13" t="s">
        <v>1621</v>
      </c>
      <c r="C13" t="s">
        <v>1658</v>
      </c>
      <c r="D13" t="s">
        <v>1659</v>
      </c>
      <c r="E13" s="2">
        <v>-4.1804465548999996</v>
      </c>
      <c r="F13" s="3">
        <v>-1.2984172499</v>
      </c>
      <c r="G13" t="s">
        <v>1660</v>
      </c>
      <c r="H13" t="s">
        <v>1661</v>
      </c>
      <c r="I13" t="s">
        <v>1662</v>
      </c>
    </row>
    <row r="14" spans="1:9" x14ac:dyDescent="0.2">
      <c r="A14" t="s">
        <v>1612</v>
      </c>
      <c r="B14" t="s">
        <v>1621</v>
      </c>
      <c r="C14" t="s">
        <v>1663</v>
      </c>
      <c r="D14" t="s">
        <v>1664</v>
      </c>
      <c r="E14" s="2">
        <v>-2.9704985228999998</v>
      </c>
      <c r="F14" s="3">
        <v>-0.4901693755</v>
      </c>
      <c r="G14" t="s">
        <v>1653</v>
      </c>
      <c r="H14" t="s">
        <v>1654</v>
      </c>
      <c r="I14" t="s">
        <v>1665</v>
      </c>
    </row>
    <row r="15" spans="1:9" x14ac:dyDescent="0.2">
      <c r="A15" t="s">
        <v>1612</v>
      </c>
      <c r="B15" t="s">
        <v>1621</v>
      </c>
      <c r="C15" t="s">
        <v>1666</v>
      </c>
      <c r="D15" t="s">
        <v>1667</v>
      </c>
      <c r="E15" s="2">
        <v>-2.8026188098999998</v>
      </c>
      <c r="F15" s="3">
        <v>-0.3849364716</v>
      </c>
      <c r="G15" t="s">
        <v>1668</v>
      </c>
      <c r="H15" t="s">
        <v>1669</v>
      </c>
      <c r="I15" t="s">
        <v>1670</v>
      </c>
    </row>
    <row r="16" spans="1:9" x14ac:dyDescent="0.2">
      <c r="A16" t="s">
        <v>1612</v>
      </c>
      <c r="B16" t="s">
        <v>1621</v>
      </c>
      <c r="C16" t="s">
        <v>1671</v>
      </c>
      <c r="D16" t="s">
        <v>1672</v>
      </c>
      <c r="E16" s="2">
        <v>-2.7698356351000002</v>
      </c>
      <c r="F16" s="3">
        <v>-0.37117653410000001</v>
      </c>
      <c r="G16" t="s">
        <v>1668</v>
      </c>
      <c r="H16" t="s">
        <v>1669</v>
      </c>
      <c r="I16" t="s">
        <v>1673</v>
      </c>
    </row>
    <row r="17" spans="1:9" x14ac:dyDescent="0.2">
      <c r="A17" t="s">
        <v>1612</v>
      </c>
      <c r="B17" t="s">
        <v>1650</v>
      </c>
      <c r="C17" t="s">
        <v>1674</v>
      </c>
      <c r="D17" t="s">
        <v>1675</v>
      </c>
      <c r="E17" s="2">
        <v>-2.7306667138999998</v>
      </c>
      <c r="F17" s="3">
        <v>-0.36197083619999998</v>
      </c>
      <c r="G17" t="s">
        <v>1676</v>
      </c>
      <c r="H17" t="s">
        <v>1677</v>
      </c>
      <c r="I17" t="s">
        <v>1678</v>
      </c>
    </row>
    <row r="18" spans="1:9" x14ac:dyDescent="0.2">
      <c r="A18" t="s">
        <v>1612</v>
      </c>
      <c r="B18" t="s">
        <v>1621</v>
      </c>
      <c r="C18" t="s">
        <v>1679</v>
      </c>
      <c r="D18" t="s">
        <v>1680</v>
      </c>
      <c r="E18" s="2">
        <v>-2.5727248385000001</v>
      </c>
      <c r="F18" s="3">
        <v>-0.28800908980000001</v>
      </c>
      <c r="G18" t="s">
        <v>1681</v>
      </c>
      <c r="H18" t="s">
        <v>1682</v>
      </c>
      <c r="I18" t="s">
        <v>1683</v>
      </c>
    </row>
    <row r="19" spans="1:9" x14ac:dyDescent="0.2">
      <c r="A19" t="s">
        <v>1612</v>
      </c>
      <c r="B19" t="s">
        <v>1621</v>
      </c>
      <c r="C19" t="s">
        <v>1684</v>
      </c>
      <c r="D19" t="s">
        <v>1685</v>
      </c>
      <c r="E19" s="2">
        <v>-2.3069212564999999</v>
      </c>
      <c r="F19" s="3">
        <v>-0.14952394620000001</v>
      </c>
      <c r="G19" t="s">
        <v>1686</v>
      </c>
      <c r="H19" t="s">
        <v>1687</v>
      </c>
      <c r="I19" t="s">
        <v>1688</v>
      </c>
    </row>
    <row r="20" spans="1:9" x14ac:dyDescent="0.2">
      <c r="A20" t="s">
        <v>1612</v>
      </c>
      <c r="B20" t="s">
        <v>1621</v>
      </c>
      <c r="C20" t="s">
        <v>1689</v>
      </c>
      <c r="D20" t="s">
        <v>1690</v>
      </c>
      <c r="E20" s="2">
        <v>-2.1034002338</v>
      </c>
      <c r="F20" s="3">
        <v>-4.18498655E-2</v>
      </c>
      <c r="G20" t="s">
        <v>1681</v>
      </c>
      <c r="H20" t="s">
        <v>1682</v>
      </c>
      <c r="I20" t="s">
        <v>1691</v>
      </c>
    </row>
    <row r="21" spans="1:9" x14ac:dyDescent="0.2">
      <c r="A21" t="s">
        <v>1692</v>
      </c>
      <c r="B21" t="s">
        <v>28</v>
      </c>
      <c r="C21" t="s">
        <v>1693</v>
      </c>
      <c r="D21" t="s">
        <v>1694</v>
      </c>
      <c r="E21" s="2">
        <v>-6.9705698489000003</v>
      </c>
      <c r="F21" s="3">
        <v>-3.0278427035000002</v>
      </c>
      <c r="G21" t="s">
        <v>1695</v>
      </c>
      <c r="H21" t="s">
        <v>1696</v>
      </c>
      <c r="I21" t="s">
        <v>1611</v>
      </c>
    </row>
    <row r="22" spans="1:9" x14ac:dyDescent="0.2">
      <c r="A22" t="s">
        <v>1697</v>
      </c>
      <c r="B22" t="s">
        <v>28</v>
      </c>
      <c r="C22" t="s">
        <v>1693</v>
      </c>
      <c r="D22" t="s">
        <v>1694</v>
      </c>
      <c r="E22" s="2">
        <v>-6.9705698489000003</v>
      </c>
      <c r="F22" s="3">
        <v>-3.0278427035000002</v>
      </c>
      <c r="G22" t="s">
        <v>1698</v>
      </c>
      <c r="H22" t="s">
        <v>1699</v>
      </c>
      <c r="I22" t="s">
        <v>1700</v>
      </c>
    </row>
    <row r="23" spans="1:9" x14ac:dyDescent="0.2">
      <c r="A23" t="s">
        <v>1697</v>
      </c>
      <c r="B23" t="s">
        <v>1621</v>
      </c>
      <c r="C23" t="s">
        <v>1701</v>
      </c>
      <c r="D23" t="s">
        <v>1702</v>
      </c>
      <c r="E23" s="2">
        <v>-5.7458347693</v>
      </c>
      <c r="F23" s="3">
        <v>-2.3471756682999998</v>
      </c>
      <c r="G23" t="s">
        <v>1703</v>
      </c>
      <c r="H23" t="s">
        <v>1704</v>
      </c>
      <c r="I23" t="s">
        <v>1705</v>
      </c>
    </row>
    <row r="24" spans="1:9" x14ac:dyDescent="0.2">
      <c r="A24" t="s">
        <v>1697</v>
      </c>
      <c r="B24" t="s">
        <v>1650</v>
      </c>
      <c r="C24" t="s">
        <v>1706</v>
      </c>
      <c r="D24" t="s">
        <v>1707</v>
      </c>
      <c r="E24" s="2">
        <v>-4.0901112720999997</v>
      </c>
      <c r="F24" s="3">
        <v>-1.2442941397</v>
      </c>
      <c r="G24" t="s">
        <v>1708</v>
      </c>
      <c r="H24" t="s">
        <v>1709</v>
      </c>
      <c r="I24" t="s">
        <v>1710</v>
      </c>
    </row>
    <row r="25" spans="1:9" x14ac:dyDescent="0.2">
      <c r="A25" t="s">
        <v>1697</v>
      </c>
      <c r="B25" t="s">
        <v>1621</v>
      </c>
      <c r="C25" t="s">
        <v>1711</v>
      </c>
      <c r="D25" t="s">
        <v>1712</v>
      </c>
      <c r="E25" s="2">
        <v>-3.6976327441999999</v>
      </c>
      <c r="F25" s="3">
        <v>-0.93099685789999997</v>
      </c>
      <c r="G25" t="s">
        <v>1713</v>
      </c>
      <c r="H25" t="s">
        <v>1714</v>
      </c>
      <c r="I25" t="s">
        <v>1715</v>
      </c>
    </row>
    <row r="26" spans="1:9" x14ac:dyDescent="0.2">
      <c r="A26" t="s">
        <v>1697</v>
      </c>
      <c r="B26" t="s">
        <v>28</v>
      </c>
      <c r="C26" t="s">
        <v>1716</v>
      </c>
      <c r="D26" t="s">
        <v>1717</v>
      </c>
      <c r="E26" s="2">
        <v>-3.2716233679000002</v>
      </c>
      <c r="F26" s="3">
        <v>-0.72683623119999996</v>
      </c>
      <c r="G26" t="s">
        <v>1718</v>
      </c>
      <c r="H26" t="s">
        <v>1719</v>
      </c>
      <c r="I26" t="s">
        <v>1720</v>
      </c>
    </row>
    <row r="27" spans="1:9" x14ac:dyDescent="0.2">
      <c r="A27" t="s">
        <v>1697</v>
      </c>
      <c r="B27" t="s">
        <v>1621</v>
      </c>
      <c r="C27" t="s">
        <v>1721</v>
      </c>
      <c r="D27" t="s">
        <v>1722</v>
      </c>
      <c r="E27" s="2">
        <v>-2.7306667138999998</v>
      </c>
      <c r="F27" s="3">
        <v>-0.36197083619999998</v>
      </c>
      <c r="G27" t="s">
        <v>1723</v>
      </c>
      <c r="H27" t="s">
        <v>1724</v>
      </c>
      <c r="I27" t="s">
        <v>1678</v>
      </c>
    </row>
    <row r="28" spans="1:9" x14ac:dyDescent="0.2">
      <c r="A28" t="s">
        <v>1697</v>
      </c>
      <c r="B28" t="s">
        <v>1621</v>
      </c>
      <c r="C28" t="s">
        <v>1725</v>
      </c>
      <c r="D28" t="s">
        <v>1726</v>
      </c>
      <c r="E28" s="2">
        <v>-2.6381292191000001</v>
      </c>
      <c r="F28" s="3">
        <v>-0.30227838849999999</v>
      </c>
      <c r="G28" t="s">
        <v>1723</v>
      </c>
      <c r="H28" t="s">
        <v>1724</v>
      </c>
      <c r="I28" t="s">
        <v>1727</v>
      </c>
    </row>
    <row r="29" spans="1:9" x14ac:dyDescent="0.2">
      <c r="A29" t="s">
        <v>1697</v>
      </c>
      <c r="B29" t="s">
        <v>1621</v>
      </c>
      <c r="C29" t="s">
        <v>1728</v>
      </c>
      <c r="D29" t="s">
        <v>1729</v>
      </c>
      <c r="E29" s="2">
        <v>-2.5103635267</v>
      </c>
      <c r="F29" s="3">
        <v>-0.25282541539999998</v>
      </c>
      <c r="G29" t="s">
        <v>1730</v>
      </c>
      <c r="H29" t="s">
        <v>1731</v>
      </c>
      <c r="I29" t="s">
        <v>1732</v>
      </c>
    </row>
    <row r="30" spans="1:9" x14ac:dyDescent="0.2">
      <c r="A30" t="s">
        <v>1697</v>
      </c>
      <c r="B30" t="s">
        <v>1621</v>
      </c>
      <c r="C30" t="s">
        <v>1733</v>
      </c>
      <c r="D30" t="s">
        <v>1734</v>
      </c>
      <c r="E30" s="2">
        <v>-2.5103635267</v>
      </c>
      <c r="F30" s="3">
        <v>-0.25282541539999998</v>
      </c>
      <c r="G30" t="s">
        <v>1730</v>
      </c>
      <c r="H30" t="s">
        <v>1731</v>
      </c>
      <c r="I30" t="s">
        <v>1732</v>
      </c>
    </row>
    <row r="31" spans="1:9" x14ac:dyDescent="0.2">
      <c r="A31" t="s">
        <v>1697</v>
      </c>
      <c r="B31" t="s">
        <v>1621</v>
      </c>
      <c r="C31" t="s">
        <v>1735</v>
      </c>
      <c r="D31" t="s">
        <v>1736</v>
      </c>
      <c r="E31" s="2">
        <v>-2.5016554996</v>
      </c>
      <c r="F31" s="3">
        <v>-0.25282541539999998</v>
      </c>
      <c r="G31" t="s">
        <v>1737</v>
      </c>
      <c r="H31" t="s">
        <v>1738</v>
      </c>
      <c r="I31" t="s">
        <v>1739</v>
      </c>
    </row>
    <row r="32" spans="1:9" x14ac:dyDescent="0.2">
      <c r="A32" t="s">
        <v>1697</v>
      </c>
      <c r="B32" t="s">
        <v>1621</v>
      </c>
      <c r="C32" t="s">
        <v>1740</v>
      </c>
      <c r="D32" t="s">
        <v>1741</v>
      </c>
      <c r="E32" s="2">
        <v>-2.4922611826000001</v>
      </c>
      <c r="F32" s="3">
        <v>-0.25282541539999998</v>
      </c>
      <c r="G32" t="s">
        <v>1742</v>
      </c>
      <c r="H32" t="s">
        <v>1743</v>
      </c>
      <c r="I32" t="s">
        <v>1744</v>
      </c>
    </row>
    <row r="33" spans="1:9" x14ac:dyDescent="0.2">
      <c r="A33" t="s">
        <v>1697</v>
      </c>
      <c r="B33" t="s">
        <v>1621</v>
      </c>
      <c r="C33" t="s">
        <v>1745</v>
      </c>
      <c r="D33" t="s">
        <v>1746</v>
      </c>
      <c r="E33" s="2">
        <v>-2.4728740678999999</v>
      </c>
      <c r="F33" s="3">
        <v>-0.2428567542</v>
      </c>
      <c r="G33" t="s">
        <v>1723</v>
      </c>
      <c r="H33" t="s">
        <v>1724</v>
      </c>
      <c r="I33" t="s">
        <v>1747</v>
      </c>
    </row>
    <row r="34" spans="1:9" x14ac:dyDescent="0.2">
      <c r="A34" t="s">
        <v>1697</v>
      </c>
      <c r="B34" t="s">
        <v>28</v>
      </c>
      <c r="C34" t="s">
        <v>1748</v>
      </c>
      <c r="D34" t="s">
        <v>1749</v>
      </c>
      <c r="E34" s="2">
        <v>-2.4166414533</v>
      </c>
      <c r="F34" s="3">
        <v>-0.2016393585</v>
      </c>
      <c r="G34" t="s">
        <v>1750</v>
      </c>
      <c r="H34" t="s">
        <v>1751</v>
      </c>
      <c r="I34" t="s">
        <v>1752</v>
      </c>
    </row>
    <row r="35" spans="1:9" x14ac:dyDescent="0.2">
      <c r="A35" t="s">
        <v>1697</v>
      </c>
      <c r="B35" t="s">
        <v>1621</v>
      </c>
      <c r="C35" t="s">
        <v>1753</v>
      </c>
      <c r="D35" t="s">
        <v>1754</v>
      </c>
      <c r="E35" s="2">
        <v>-2.3935729992999999</v>
      </c>
      <c r="F35" s="3">
        <v>-0.18724235619999999</v>
      </c>
      <c r="G35" t="s">
        <v>1730</v>
      </c>
      <c r="H35" t="s">
        <v>1731</v>
      </c>
      <c r="I35" t="s">
        <v>1755</v>
      </c>
    </row>
    <row r="36" spans="1:9" x14ac:dyDescent="0.2">
      <c r="A36" t="s">
        <v>1697</v>
      </c>
      <c r="B36" t="s">
        <v>1621</v>
      </c>
      <c r="C36" t="s">
        <v>1756</v>
      </c>
      <c r="D36" t="s">
        <v>1757</v>
      </c>
      <c r="E36" s="2">
        <v>-2.3631020574999999</v>
      </c>
      <c r="F36" s="3">
        <v>-0.17624976780000001</v>
      </c>
      <c r="G36" t="s">
        <v>1742</v>
      </c>
      <c r="H36" t="s">
        <v>1743</v>
      </c>
      <c r="I36" t="s">
        <v>1758</v>
      </c>
    </row>
    <row r="37" spans="1:9" x14ac:dyDescent="0.2">
      <c r="A37" t="s">
        <v>1697</v>
      </c>
      <c r="B37" t="s">
        <v>1621</v>
      </c>
      <c r="C37" t="s">
        <v>1759</v>
      </c>
      <c r="D37" t="s">
        <v>1760</v>
      </c>
      <c r="E37" s="2">
        <v>-2.3631020574999999</v>
      </c>
      <c r="F37" s="3">
        <v>-0.17624976780000001</v>
      </c>
      <c r="G37" t="s">
        <v>1742</v>
      </c>
      <c r="H37" t="s">
        <v>1743</v>
      </c>
      <c r="I37" t="s">
        <v>1758</v>
      </c>
    </row>
    <row r="38" spans="1:9" x14ac:dyDescent="0.2">
      <c r="A38" t="s">
        <v>1697</v>
      </c>
      <c r="B38" t="s">
        <v>28</v>
      </c>
      <c r="C38" t="s">
        <v>1761</v>
      </c>
      <c r="D38" t="s">
        <v>1762</v>
      </c>
      <c r="E38" s="2">
        <v>-2.2164829657</v>
      </c>
      <c r="F38" s="3">
        <v>-9.3299755799999995E-2</v>
      </c>
      <c r="G38" t="s">
        <v>1763</v>
      </c>
      <c r="H38" t="s">
        <v>1764</v>
      </c>
      <c r="I38" t="s">
        <v>1765</v>
      </c>
    </row>
    <row r="39" spans="1:9" x14ac:dyDescent="0.2">
      <c r="A39" t="s">
        <v>1697</v>
      </c>
      <c r="B39" t="s">
        <v>1621</v>
      </c>
      <c r="C39" t="s">
        <v>1766</v>
      </c>
      <c r="D39" t="s">
        <v>1767</v>
      </c>
      <c r="E39" s="2">
        <v>-2.1716801341999998</v>
      </c>
      <c r="F39" s="3">
        <v>-6.3873638499999996E-2</v>
      </c>
      <c r="G39" t="s">
        <v>1768</v>
      </c>
      <c r="H39" t="s">
        <v>1769</v>
      </c>
      <c r="I39" t="s">
        <v>1770</v>
      </c>
    </row>
    <row r="40" spans="1:9" x14ac:dyDescent="0.2">
      <c r="A40" t="s">
        <v>1697</v>
      </c>
      <c r="B40" t="s">
        <v>1621</v>
      </c>
      <c r="C40" t="s">
        <v>1771</v>
      </c>
      <c r="D40" t="s">
        <v>1772</v>
      </c>
      <c r="E40" s="2">
        <v>-2.1716801341999998</v>
      </c>
      <c r="F40" s="3">
        <v>-6.3873638499999996E-2</v>
      </c>
      <c r="G40" t="s">
        <v>1742</v>
      </c>
      <c r="H40" t="s">
        <v>1743</v>
      </c>
      <c r="I40" t="s">
        <v>1770</v>
      </c>
    </row>
    <row r="41" spans="1:9" x14ac:dyDescent="0.2">
      <c r="A41" t="s">
        <v>1697</v>
      </c>
      <c r="B41" t="s">
        <v>1621</v>
      </c>
      <c r="C41" t="s">
        <v>1773</v>
      </c>
      <c r="D41" t="s">
        <v>1774</v>
      </c>
      <c r="E41" s="2">
        <v>-2.1009155757000002</v>
      </c>
      <c r="F41" s="3">
        <v>-4.18498655E-2</v>
      </c>
      <c r="G41" t="s">
        <v>1742</v>
      </c>
      <c r="H41" t="s">
        <v>1743</v>
      </c>
      <c r="I41" t="s">
        <v>1775</v>
      </c>
    </row>
    <row r="42" spans="1:9" x14ac:dyDescent="0.2">
      <c r="A42" t="s">
        <v>1697</v>
      </c>
      <c r="B42" t="s">
        <v>1621</v>
      </c>
      <c r="C42" t="s">
        <v>1776</v>
      </c>
      <c r="D42" t="s">
        <v>1777</v>
      </c>
      <c r="E42" s="2">
        <v>-2.0855950069999998</v>
      </c>
      <c r="F42" s="3">
        <v>-3.4234246500000003E-2</v>
      </c>
      <c r="G42" t="s">
        <v>1778</v>
      </c>
      <c r="H42" t="s">
        <v>1779</v>
      </c>
      <c r="I42" t="s">
        <v>1780</v>
      </c>
    </row>
    <row r="43" spans="1:9" x14ac:dyDescent="0.2">
      <c r="A43" t="s">
        <v>1697</v>
      </c>
      <c r="B43" t="s">
        <v>1621</v>
      </c>
      <c r="C43" t="s">
        <v>1781</v>
      </c>
      <c r="D43" t="s">
        <v>1782</v>
      </c>
      <c r="E43" s="2">
        <v>-2.0818523335000001</v>
      </c>
      <c r="F43" s="3">
        <v>-3.4234246500000003E-2</v>
      </c>
      <c r="G43" t="s">
        <v>1783</v>
      </c>
      <c r="H43" t="s">
        <v>1784</v>
      </c>
      <c r="I43" t="s">
        <v>1785</v>
      </c>
    </row>
    <row r="44" spans="1:9" x14ac:dyDescent="0.2">
      <c r="A44" t="s">
        <v>1786</v>
      </c>
      <c r="B44" t="s">
        <v>1621</v>
      </c>
      <c r="C44" t="s">
        <v>1787</v>
      </c>
      <c r="D44" t="s">
        <v>1788</v>
      </c>
      <c r="E44" s="2">
        <v>-6.1461464182999999</v>
      </c>
      <c r="F44" s="3">
        <v>-2.6013592816000002</v>
      </c>
      <c r="G44" t="s">
        <v>1789</v>
      </c>
      <c r="H44" t="s">
        <v>1790</v>
      </c>
      <c r="I44" t="s">
        <v>1791</v>
      </c>
    </row>
    <row r="45" spans="1:9" x14ac:dyDescent="0.2">
      <c r="A45" t="s">
        <v>1792</v>
      </c>
      <c r="B45" t="s">
        <v>1621</v>
      </c>
      <c r="C45" t="s">
        <v>1787</v>
      </c>
      <c r="D45" t="s">
        <v>1788</v>
      </c>
      <c r="E45" s="2">
        <v>-6.1461464182999999</v>
      </c>
      <c r="F45" s="3">
        <v>-2.6013592816000002</v>
      </c>
      <c r="G45" t="s">
        <v>1793</v>
      </c>
      <c r="H45" t="s">
        <v>1794</v>
      </c>
      <c r="I45" t="s">
        <v>1795</v>
      </c>
    </row>
    <row r="46" spans="1:9" x14ac:dyDescent="0.2">
      <c r="A46" t="s">
        <v>1792</v>
      </c>
      <c r="B46" t="s">
        <v>1621</v>
      </c>
      <c r="C46" t="s">
        <v>1796</v>
      </c>
      <c r="D46" t="s">
        <v>1797</v>
      </c>
      <c r="E46" s="2">
        <v>-5.6183017118</v>
      </c>
      <c r="F46" s="3">
        <v>-2.2776345576999999</v>
      </c>
      <c r="G46" t="s">
        <v>1798</v>
      </c>
      <c r="H46" t="s">
        <v>1799</v>
      </c>
      <c r="I46" t="s">
        <v>1800</v>
      </c>
    </row>
    <row r="47" spans="1:9" x14ac:dyDescent="0.2">
      <c r="A47" t="s">
        <v>1792</v>
      </c>
      <c r="B47" t="s">
        <v>1621</v>
      </c>
      <c r="C47" t="s">
        <v>1801</v>
      </c>
      <c r="D47" t="s">
        <v>1802</v>
      </c>
      <c r="E47" s="2">
        <v>-3.5000860472999999</v>
      </c>
      <c r="F47" s="3">
        <v>-0.78150705980000001</v>
      </c>
      <c r="G47" t="s">
        <v>1803</v>
      </c>
      <c r="H47" t="s">
        <v>1804</v>
      </c>
      <c r="I47" t="s">
        <v>1805</v>
      </c>
    </row>
    <row r="48" spans="1:9" x14ac:dyDescent="0.2">
      <c r="A48" t="s">
        <v>1792</v>
      </c>
      <c r="B48" t="s">
        <v>1621</v>
      </c>
      <c r="C48" t="s">
        <v>1806</v>
      </c>
      <c r="D48" t="s">
        <v>1807</v>
      </c>
      <c r="E48" s="2">
        <v>-2.8858283689999999</v>
      </c>
      <c r="F48" s="3">
        <v>-0.43361768000000001</v>
      </c>
      <c r="G48" t="s">
        <v>1808</v>
      </c>
      <c r="H48" t="s">
        <v>1809</v>
      </c>
      <c r="I48" t="s">
        <v>1810</v>
      </c>
    </row>
    <row r="49" spans="1:9" x14ac:dyDescent="0.2">
      <c r="A49" t="s">
        <v>1792</v>
      </c>
      <c r="B49" t="s">
        <v>1621</v>
      </c>
      <c r="C49" t="s">
        <v>1811</v>
      </c>
      <c r="D49" t="s">
        <v>1812</v>
      </c>
      <c r="E49" s="2">
        <v>-2.8235299899999999</v>
      </c>
      <c r="F49" s="3">
        <v>-0.3926862056</v>
      </c>
      <c r="G49" t="s">
        <v>1808</v>
      </c>
      <c r="H49" t="s">
        <v>1809</v>
      </c>
      <c r="I49" t="s">
        <v>1813</v>
      </c>
    </row>
    <row r="50" spans="1:9" x14ac:dyDescent="0.2">
      <c r="A50" t="s">
        <v>1792</v>
      </c>
      <c r="B50" t="s">
        <v>1621</v>
      </c>
      <c r="C50" t="s">
        <v>1814</v>
      </c>
      <c r="D50" t="s">
        <v>1815</v>
      </c>
      <c r="E50" s="2">
        <v>-2.8235299899999999</v>
      </c>
      <c r="F50" s="3">
        <v>-0.3926862056</v>
      </c>
      <c r="G50" t="s">
        <v>1808</v>
      </c>
      <c r="H50" t="s">
        <v>1809</v>
      </c>
      <c r="I50" t="s">
        <v>1813</v>
      </c>
    </row>
    <row r="51" spans="1:9" x14ac:dyDescent="0.2">
      <c r="A51" t="s">
        <v>1792</v>
      </c>
      <c r="B51" t="s">
        <v>1621</v>
      </c>
      <c r="C51" t="s">
        <v>1816</v>
      </c>
      <c r="D51" t="s">
        <v>1817</v>
      </c>
      <c r="E51" s="2">
        <v>-2.7785195209000002</v>
      </c>
      <c r="F51" s="3">
        <v>-0.37117653410000001</v>
      </c>
      <c r="G51" t="s">
        <v>1808</v>
      </c>
      <c r="H51" t="s">
        <v>1809</v>
      </c>
      <c r="I51" t="s">
        <v>1818</v>
      </c>
    </row>
    <row r="52" spans="1:9" x14ac:dyDescent="0.2">
      <c r="A52" t="s">
        <v>1792</v>
      </c>
      <c r="B52" t="s">
        <v>1621</v>
      </c>
      <c r="C52" t="s">
        <v>1819</v>
      </c>
      <c r="D52" t="s">
        <v>1820</v>
      </c>
      <c r="E52" s="2">
        <v>-2.7217453847000002</v>
      </c>
      <c r="F52" s="3">
        <v>-0.35880183599999999</v>
      </c>
      <c r="G52" t="s">
        <v>1821</v>
      </c>
      <c r="H52" t="s">
        <v>1822</v>
      </c>
      <c r="I52" t="s">
        <v>1823</v>
      </c>
    </row>
    <row r="53" spans="1:9" x14ac:dyDescent="0.2">
      <c r="A53" t="s">
        <v>1792</v>
      </c>
      <c r="B53" t="s">
        <v>1621</v>
      </c>
      <c r="C53" t="s">
        <v>1824</v>
      </c>
      <c r="D53" t="s">
        <v>1825</v>
      </c>
      <c r="E53" s="2">
        <v>-2.6589112788999998</v>
      </c>
      <c r="F53" s="3">
        <v>-0.31278122920000001</v>
      </c>
      <c r="G53" t="s">
        <v>1826</v>
      </c>
      <c r="H53" t="s">
        <v>1827</v>
      </c>
      <c r="I53" t="s">
        <v>1828</v>
      </c>
    </row>
    <row r="54" spans="1:9" x14ac:dyDescent="0.2">
      <c r="A54" t="s">
        <v>1792</v>
      </c>
      <c r="B54" t="s">
        <v>1621</v>
      </c>
      <c r="C54" t="s">
        <v>1829</v>
      </c>
      <c r="D54" t="s">
        <v>1830</v>
      </c>
      <c r="E54" s="2">
        <v>-2.5281532896000001</v>
      </c>
      <c r="F54" s="3">
        <v>-0.25287909710000001</v>
      </c>
      <c r="G54" t="s">
        <v>1831</v>
      </c>
      <c r="H54" t="s">
        <v>1832</v>
      </c>
      <c r="I54" t="s">
        <v>1833</v>
      </c>
    </row>
    <row r="55" spans="1:9" x14ac:dyDescent="0.2">
      <c r="A55" t="s">
        <v>1792</v>
      </c>
      <c r="B55" t="s">
        <v>1621</v>
      </c>
      <c r="C55" t="s">
        <v>1834</v>
      </c>
      <c r="D55" t="s">
        <v>1835</v>
      </c>
      <c r="E55" s="2">
        <v>-2.5104848737999998</v>
      </c>
      <c r="F55" s="3">
        <v>-0.25282541539999998</v>
      </c>
      <c r="G55" t="s">
        <v>1826</v>
      </c>
      <c r="H55" t="s">
        <v>1827</v>
      </c>
      <c r="I55" t="s">
        <v>1836</v>
      </c>
    </row>
    <row r="56" spans="1:9" x14ac:dyDescent="0.2">
      <c r="A56" t="s">
        <v>1792</v>
      </c>
      <c r="B56" t="s">
        <v>1621</v>
      </c>
      <c r="C56" t="s">
        <v>1837</v>
      </c>
      <c r="D56" t="s">
        <v>1838</v>
      </c>
      <c r="E56" s="2">
        <v>-2.3018357593999998</v>
      </c>
      <c r="F56" s="3">
        <v>-0.14798372979999999</v>
      </c>
      <c r="G56" t="s">
        <v>1839</v>
      </c>
      <c r="H56" t="s">
        <v>1840</v>
      </c>
      <c r="I56" t="s">
        <v>1841</v>
      </c>
    </row>
    <row r="57" spans="1:9" x14ac:dyDescent="0.2">
      <c r="A57" t="s">
        <v>1792</v>
      </c>
      <c r="B57" t="s">
        <v>1621</v>
      </c>
      <c r="C57" t="s">
        <v>1842</v>
      </c>
      <c r="D57" t="s">
        <v>1843</v>
      </c>
      <c r="E57" s="2">
        <v>-2.1677516932000001</v>
      </c>
      <c r="F57" s="3">
        <v>-6.3873638499999996E-2</v>
      </c>
      <c r="G57" t="s">
        <v>1808</v>
      </c>
      <c r="H57" t="s">
        <v>1809</v>
      </c>
      <c r="I57" t="s">
        <v>1844</v>
      </c>
    </row>
    <row r="58" spans="1:9" x14ac:dyDescent="0.2">
      <c r="A58" t="s">
        <v>1792</v>
      </c>
      <c r="B58" t="s">
        <v>1621</v>
      </c>
      <c r="C58" t="s">
        <v>1845</v>
      </c>
      <c r="D58" t="s">
        <v>1846</v>
      </c>
      <c r="E58" s="2">
        <v>-2.112397299</v>
      </c>
      <c r="F58" s="3">
        <v>-4.18498655E-2</v>
      </c>
      <c r="G58" t="s">
        <v>1847</v>
      </c>
      <c r="H58" t="s">
        <v>1848</v>
      </c>
      <c r="I58" t="s">
        <v>1849</v>
      </c>
    </row>
    <row r="59" spans="1:9" x14ac:dyDescent="0.2">
      <c r="A59" t="s">
        <v>1792</v>
      </c>
      <c r="B59" t="s">
        <v>1621</v>
      </c>
      <c r="C59" t="s">
        <v>1850</v>
      </c>
      <c r="D59" t="s">
        <v>1851</v>
      </c>
      <c r="E59" s="2">
        <v>-2.0873075489000001</v>
      </c>
      <c r="F59" s="3">
        <v>-3.4234246500000003E-2</v>
      </c>
      <c r="G59" t="s">
        <v>1852</v>
      </c>
      <c r="H59" t="s">
        <v>1853</v>
      </c>
      <c r="I59" t="s">
        <v>1854</v>
      </c>
    </row>
    <row r="60" spans="1:9" x14ac:dyDescent="0.2">
      <c r="A60" t="s">
        <v>1792</v>
      </c>
      <c r="B60" t="s">
        <v>1621</v>
      </c>
      <c r="C60" t="s">
        <v>1855</v>
      </c>
      <c r="D60" t="s">
        <v>1856</v>
      </c>
      <c r="E60" s="2">
        <v>-2.0421493415</v>
      </c>
      <c r="F60" s="3">
        <v>-1.32360486E-2</v>
      </c>
      <c r="G60" t="s">
        <v>1847</v>
      </c>
      <c r="H60" t="s">
        <v>1848</v>
      </c>
      <c r="I60" t="s">
        <v>1857</v>
      </c>
    </row>
    <row r="61" spans="1:9" x14ac:dyDescent="0.2">
      <c r="A61" t="s">
        <v>1858</v>
      </c>
      <c r="B61" t="s">
        <v>1627</v>
      </c>
      <c r="C61" t="s">
        <v>1859</v>
      </c>
      <c r="D61" t="s">
        <v>1860</v>
      </c>
      <c r="E61" s="2">
        <v>-4.8339118766000002</v>
      </c>
      <c r="F61" s="3">
        <v>-1.6231665864</v>
      </c>
      <c r="G61" t="s">
        <v>1861</v>
      </c>
      <c r="H61" t="s">
        <v>1862</v>
      </c>
      <c r="I61" t="s">
        <v>1863</v>
      </c>
    </row>
    <row r="62" spans="1:9" x14ac:dyDescent="0.2">
      <c r="A62" t="s">
        <v>1864</v>
      </c>
      <c r="B62" t="s">
        <v>1627</v>
      </c>
      <c r="C62" t="s">
        <v>1859</v>
      </c>
      <c r="D62" t="s">
        <v>1860</v>
      </c>
      <c r="E62" s="2">
        <v>-4.8339118766000002</v>
      </c>
      <c r="F62" s="3">
        <v>-1.6231665864</v>
      </c>
      <c r="G62" t="s">
        <v>1865</v>
      </c>
      <c r="H62" t="s">
        <v>1866</v>
      </c>
      <c r="I62" t="s">
        <v>1867</v>
      </c>
    </row>
    <row r="63" spans="1:9" x14ac:dyDescent="0.2">
      <c r="A63" t="s">
        <v>1864</v>
      </c>
      <c r="B63" t="s">
        <v>1621</v>
      </c>
      <c r="C63" t="s">
        <v>1868</v>
      </c>
      <c r="D63" t="s">
        <v>1869</v>
      </c>
      <c r="E63" s="2">
        <v>-4.7265541044999999</v>
      </c>
      <c r="F63" s="3">
        <v>-1.5619782095000001</v>
      </c>
      <c r="G63" t="s">
        <v>1870</v>
      </c>
      <c r="H63" t="s">
        <v>1871</v>
      </c>
      <c r="I63" t="s">
        <v>1872</v>
      </c>
    </row>
    <row r="64" spans="1:9" x14ac:dyDescent="0.2">
      <c r="A64" t="s">
        <v>1864</v>
      </c>
      <c r="B64" t="s">
        <v>1621</v>
      </c>
      <c r="C64" t="s">
        <v>1873</v>
      </c>
      <c r="D64" t="s">
        <v>1874</v>
      </c>
      <c r="E64" s="2">
        <v>-4.5739201080000003</v>
      </c>
      <c r="F64" s="3">
        <v>-1.5216413163</v>
      </c>
      <c r="G64" t="s">
        <v>1875</v>
      </c>
      <c r="H64" t="s">
        <v>1876</v>
      </c>
      <c r="I64" t="s">
        <v>1877</v>
      </c>
    </row>
    <row r="65" spans="1:9" x14ac:dyDescent="0.2">
      <c r="A65" t="s">
        <v>1864</v>
      </c>
      <c r="B65" t="s">
        <v>1627</v>
      </c>
      <c r="C65" t="s">
        <v>1878</v>
      </c>
      <c r="D65" t="s">
        <v>1879</v>
      </c>
      <c r="E65" s="2">
        <v>-3.8434123649999998</v>
      </c>
      <c r="F65" s="3">
        <v>-1.0468132553</v>
      </c>
      <c r="G65" t="s">
        <v>1880</v>
      </c>
      <c r="H65" t="s">
        <v>1881</v>
      </c>
      <c r="I65" t="s">
        <v>1882</v>
      </c>
    </row>
    <row r="66" spans="1:9" x14ac:dyDescent="0.2">
      <c r="A66" t="s">
        <v>1864</v>
      </c>
      <c r="B66" t="s">
        <v>1621</v>
      </c>
      <c r="C66" t="s">
        <v>1883</v>
      </c>
      <c r="D66" t="s">
        <v>1884</v>
      </c>
      <c r="E66" s="2">
        <v>-3.441481429</v>
      </c>
      <c r="F66" s="3">
        <v>-0.78150705980000001</v>
      </c>
      <c r="G66" t="s">
        <v>1885</v>
      </c>
      <c r="H66" t="s">
        <v>1886</v>
      </c>
      <c r="I66" t="s">
        <v>1887</v>
      </c>
    </row>
    <row r="67" spans="1:9" x14ac:dyDescent="0.2">
      <c r="A67" t="s">
        <v>1864</v>
      </c>
      <c r="B67" t="s">
        <v>1621</v>
      </c>
      <c r="C67" t="s">
        <v>1888</v>
      </c>
      <c r="D67" t="s">
        <v>1889</v>
      </c>
      <c r="E67" s="2">
        <v>-3.4341995937999998</v>
      </c>
      <c r="F67" s="3">
        <v>-0.78150705980000001</v>
      </c>
      <c r="G67" t="s">
        <v>1890</v>
      </c>
      <c r="H67" t="s">
        <v>1891</v>
      </c>
      <c r="I67" t="s">
        <v>1892</v>
      </c>
    </row>
    <row r="68" spans="1:9" x14ac:dyDescent="0.2">
      <c r="A68" t="s">
        <v>1864</v>
      </c>
      <c r="B68" t="s">
        <v>1621</v>
      </c>
      <c r="C68" t="s">
        <v>1893</v>
      </c>
      <c r="D68" t="s">
        <v>1894</v>
      </c>
      <c r="E68" s="2">
        <v>-3.4341995937999998</v>
      </c>
      <c r="F68" s="3">
        <v>-0.78150705980000001</v>
      </c>
      <c r="G68" t="s">
        <v>1890</v>
      </c>
      <c r="H68" t="s">
        <v>1891</v>
      </c>
      <c r="I68" t="s">
        <v>1892</v>
      </c>
    </row>
    <row r="69" spans="1:9" x14ac:dyDescent="0.2">
      <c r="A69" t="s">
        <v>1864</v>
      </c>
      <c r="B69" t="s">
        <v>1621</v>
      </c>
      <c r="C69" t="s">
        <v>1895</v>
      </c>
      <c r="D69" t="s">
        <v>1896</v>
      </c>
      <c r="E69" s="2">
        <v>-3.2969276941999999</v>
      </c>
      <c r="F69" s="3">
        <v>-0.72683623119999996</v>
      </c>
      <c r="G69" t="s">
        <v>1885</v>
      </c>
      <c r="H69" t="s">
        <v>1886</v>
      </c>
      <c r="I69" t="s">
        <v>1897</v>
      </c>
    </row>
    <row r="70" spans="1:9" x14ac:dyDescent="0.2">
      <c r="A70" t="s">
        <v>1864</v>
      </c>
      <c r="B70" t="s">
        <v>1621</v>
      </c>
      <c r="C70" t="s">
        <v>1898</v>
      </c>
      <c r="D70" t="s">
        <v>1899</v>
      </c>
      <c r="E70" s="2">
        <v>-3.0190889285</v>
      </c>
      <c r="F70" s="3">
        <v>-0.51569447700000004</v>
      </c>
      <c r="G70" t="s">
        <v>1900</v>
      </c>
      <c r="H70" t="s">
        <v>1901</v>
      </c>
      <c r="I70" t="s">
        <v>1902</v>
      </c>
    </row>
    <row r="71" spans="1:9" x14ac:dyDescent="0.2">
      <c r="A71" t="s">
        <v>1864</v>
      </c>
      <c r="B71" t="s">
        <v>1621</v>
      </c>
      <c r="C71" t="s">
        <v>1903</v>
      </c>
      <c r="D71" t="s">
        <v>1904</v>
      </c>
      <c r="E71" s="2">
        <v>-3.0190889285</v>
      </c>
      <c r="F71" s="3">
        <v>-0.51569447700000004</v>
      </c>
      <c r="G71" t="s">
        <v>1900</v>
      </c>
      <c r="H71" t="s">
        <v>1901</v>
      </c>
      <c r="I71" t="s">
        <v>1902</v>
      </c>
    </row>
    <row r="72" spans="1:9" x14ac:dyDescent="0.2">
      <c r="A72" t="s">
        <v>1864</v>
      </c>
      <c r="B72" t="s">
        <v>1621</v>
      </c>
      <c r="C72" t="s">
        <v>1905</v>
      </c>
      <c r="D72" t="s">
        <v>1906</v>
      </c>
      <c r="E72" s="2">
        <v>-2.7068271589999999</v>
      </c>
      <c r="F72" s="3">
        <v>-0.34956074320000002</v>
      </c>
      <c r="G72" t="s">
        <v>1907</v>
      </c>
      <c r="H72" t="s">
        <v>1908</v>
      </c>
      <c r="I72" t="s">
        <v>1909</v>
      </c>
    </row>
    <row r="73" spans="1:9" x14ac:dyDescent="0.2">
      <c r="A73" t="s">
        <v>1864</v>
      </c>
      <c r="B73" t="s">
        <v>1621</v>
      </c>
      <c r="C73" t="s">
        <v>1910</v>
      </c>
      <c r="D73" t="s">
        <v>1911</v>
      </c>
      <c r="E73" s="2">
        <v>-2.6749062033</v>
      </c>
      <c r="F73" s="3">
        <v>-0.32324366500000001</v>
      </c>
      <c r="G73" t="s">
        <v>1912</v>
      </c>
      <c r="H73" t="s">
        <v>1913</v>
      </c>
      <c r="I73" t="s">
        <v>1914</v>
      </c>
    </row>
    <row r="74" spans="1:9" x14ac:dyDescent="0.2">
      <c r="A74" t="s">
        <v>1864</v>
      </c>
      <c r="B74" t="s">
        <v>1621</v>
      </c>
      <c r="C74" t="s">
        <v>1915</v>
      </c>
      <c r="D74" t="s">
        <v>1916</v>
      </c>
      <c r="E74" s="2">
        <v>-2.4695805559999999</v>
      </c>
      <c r="F74" s="3">
        <v>-0.2428567542</v>
      </c>
      <c r="G74" t="s">
        <v>1917</v>
      </c>
      <c r="H74" t="s">
        <v>1918</v>
      </c>
      <c r="I74" t="s">
        <v>1919</v>
      </c>
    </row>
    <row r="75" spans="1:9" x14ac:dyDescent="0.2">
      <c r="A75" t="s">
        <v>1864</v>
      </c>
      <c r="B75" t="s">
        <v>1621</v>
      </c>
      <c r="C75" t="s">
        <v>1920</v>
      </c>
      <c r="D75" t="s">
        <v>1921</v>
      </c>
      <c r="E75" s="2">
        <v>-2.4160127218</v>
      </c>
      <c r="F75" s="3">
        <v>-0.2016393585</v>
      </c>
      <c r="G75" t="s">
        <v>1922</v>
      </c>
      <c r="H75" t="s">
        <v>1923</v>
      </c>
      <c r="I75" t="s">
        <v>1924</v>
      </c>
    </row>
    <row r="76" spans="1:9" x14ac:dyDescent="0.2">
      <c r="A76" t="s">
        <v>1864</v>
      </c>
      <c r="B76" t="s">
        <v>1621</v>
      </c>
      <c r="C76" t="s">
        <v>1925</v>
      </c>
      <c r="D76" t="s">
        <v>1926</v>
      </c>
      <c r="E76" s="2">
        <v>-2.3824296009000001</v>
      </c>
      <c r="F76" s="3">
        <v>-0.18612496100000001</v>
      </c>
      <c r="G76" t="s">
        <v>1927</v>
      </c>
      <c r="H76" t="s">
        <v>1928</v>
      </c>
      <c r="I76" t="s">
        <v>1929</v>
      </c>
    </row>
    <row r="77" spans="1:9" x14ac:dyDescent="0.2">
      <c r="A77" t="s">
        <v>1864</v>
      </c>
      <c r="B77" t="s">
        <v>1621</v>
      </c>
      <c r="C77" t="s">
        <v>1930</v>
      </c>
      <c r="D77" t="s">
        <v>1931</v>
      </c>
      <c r="E77" s="2">
        <v>-2.3280620641000001</v>
      </c>
      <c r="F77" s="3">
        <v>-0.15985188450000001</v>
      </c>
      <c r="G77" t="s">
        <v>1927</v>
      </c>
      <c r="H77" t="s">
        <v>1928</v>
      </c>
      <c r="I77" t="s">
        <v>1932</v>
      </c>
    </row>
    <row r="78" spans="1:9" x14ac:dyDescent="0.2">
      <c r="A78" t="s">
        <v>1933</v>
      </c>
      <c r="B78" t="s">
        <v>1627</v>
      </c>
      <c r="C78" t="s">
        <v>1934</v>
      </c>
      <c r="D78" t="s">
        <v>1935</v>
      </c>
      <c r="E78" s="2">
        <v>-4.6052328783999998</v>
      </c>
      <c r="F78" s="3">
        <v>-1.5216413163</v>
      </c>
      <c r="G78" t="s">
        <v>1936</v>
      </c>
      <c r="H78" t="s">
        <v>1937</v>
      </c>
      <c r="I78" t="s">
        <v>1938</v>
      </c>
    </row>
    <row r="79" spans="1:9" x14ac:dyDescent="0.2">
      <c r="A79" t="s">
        <v>1939</v>
      </c>
      <c r="B79" t="s">
        <v>1627</v>
      </c>
      <c r="C79" t="s">
        <v>1934</v>
      </c>
      <c r="D79" t="s">
        <v>1935</v>
      </c>
      <c r="E79" s="2">
        <v>-4.6052328783999998</v>
      </c>
      <c r="F79" s="3">
        <v>-1.5216413163</v>
      </c>
      <c r="G79" t="s">
        <v>1936</v>
      </c>
      <c r="H79" t="s">
        <v>1937</v>
      </c>
      <c r="I79" t="s">
        <v>1940</v>
      </c>
    </row>
    <row r="80" spans="1:9" x14ac:dyDescent="0.2">
      <c r="A80" t="s">
        <v>1941</v>
      </c>
      <c r="B80" t="s">
        <v>1621</v>
      </c>
      <c r="C80" t="s">
        <v>1942</v>
      </c>
      <c r="D80" t="s">
        <v>1943</v>
      </c>
      <c r="E80" s="2">
        <v>-4.4360424401999996</v>
      </c>
      <c r="F80" s="3">
        <v>-1.4710389000999999</v>
      </c>
      <c r="G80" t="s">
        <v>1944</v>
      </c>
      <c r="H80" t="s">
        <v>1945</v>
      </c>
      <c r="I80" t="s">
        <v>1946</v>
      </c>
    </row>
    <row r="81" spans="1:9" x14ac:dyDescent="0.2">
      <c r="A81" t="s">
        <v>1947</v>
      </c>
      <c r="B81" t="s">
        <v>1621</v>
      </c>
      <c r="C81" t="s">
        <v>1942</v>
      </c>
      <c r="D81" t="s">
        <v>1943</v>
      </c>
      <c r="E81" s="2">
        <v>-4.4360424401999996</v>
      </c>
      <c r="F81" s="3">
        <v>-1.4710389000999999</v>
      </c>
      <c r="G81" t="s">
        <v>1948</v>
      </c>
      <c r="H81" t="s">
        <v>1949</v>
      </c>
      <c r="I81" t="s">
        <v>1950</v>
      </c>
    </row>
    <row r="82" spans="1:9" x14ac:dyDescent="0.2">
      <c r="A82" t="s">
        <v>1947</v>
      </c>
      <c r="B82" t="s">
        <v>1621</v>
      </c>
      <c r="C82" t="s">
        <v>1951</v>
      </c>
      <c r="D82" t="s">
        <v>1952</v>
      </c>
      <c r="E82" s="2">
        <v>-4.3632834321000002</v>
      </c>
      <c r="F82" s="3">
        <v>-1.4417455857999999</v>
      </c>
      <c r="G82" t="s">
        <v>1948</v>
      </c>
      <c r="H82" t="s">
        <v>1949</v>
      </c>
      <c r="I82" t="s">
        <v>1953</v>
      </c>
    </row>
    <row r="83" spans="1:9" x14ac:dyDescent="0.2">
      <c r="A83" t="s">
        <v>1947</v>
      </c>
      <c r="B83" t="s">
        <v>1621</v>
      </c>
      <c r="C83" t="s">
        <v>1954</v>
      </c>
      <c r="D83" t="s">
        <v>1955</v>
      </c>
      <c r="E83" s="2">
        <v>-4.1133397513999999</v>
      </c>
      <c r="F83" s="3">
        <v>-1.2497938521</v>
      </c>
      <c r="G83" t="s">
        <v>1956</v>
      </c>
      <c r="H83" t="s">
        <v>1957</v>
      </c>
      <c r="I83" t="s">
        <v>1958</v>
      </c>
    </row>
    <row r="84" spans="1:9" x14ac:dyDescent="0.2">
      <c r="A84" t="s">
        <v>1947</v>
      </c>
      <c r="B84" t="s">
        <v>1627</v>
      </c>
      <c r="C84" t="s">
        <v>1959</v>
      </c>
      <c r="D84" t="s">
        <v>1960</v>
      </c>
      <c r="E84" s="2">
        <v>-3.7276724429999999</v>
      </c>
      <c r="F84" s="3">
        <v>-0.94631329990000002</v>
      </c>
      <c r="G84" t="s">
        <v>1961</v>
      </c>
      <c r="H84" t="s">
        <v>1962</v>
      </c>
      <c r="I84" t="s">
        <v>1963</v>
      </c>
    </row>
    <row r="85" spans="1:9" x14ac:dyDescent="0.2">
      <c r="A85" t="s">
        <v>1947</v>
      </c>
      <c r="B85" t="s">
        <v>1627</v>
      </c>
      <c r="C85" t="s">
        <v>1964</v>
      </c>
      <c r="D85" t="s">
        <v>1965</v>
      </c>
      <c r="E85" s="2">
        <v>-3.4341995937999998</v>
      </c>
      <c r="F85" s="3">
        <v>-0.78150705980000001</v>
      </c>
      <c r="G85" t="s">
        <v>1956</v>
      </c>
      <c r="H85" t="s">
        <v>1957</v>
      </c>
      <c r="I85" t="s">
        <v>1892</v>
      </c>
    </row>
    <row r="86" spans="1:9" x14ac:dyDescent="0.2">
      <c r="A86" t="s">
        <v>1947</v>
      </c>
      <c r="B86" t="s">
        <v>1621</v>
      </c>
      <c r="C86" t="s">
        <v>1966</v>
      </c>
      <c r="D86" t="s">
        <v>1967</v>
      </c>
      <c r="E86" s="2">
        <v>-3.2796346129999998</v>
      </c>
      <c r="F86" s="3">
        <v>-0.72683623119999996</v>
      </c>
      <c r="G86" t="s">
        <v>1968</v>
      </c>
      <c r="H86" t="s">
        <v>1969</v>
      </c>
      <c r="I86" t="s">
        <v>1970</v>
      </c>
    </row>
    <row r="87" spans="1:9" x14ac:dyDescent="0.2">
      <c r="A87" t="s">
        <v>1947</v>
      </c>
      <c r="B87" t="s">
        <v>1621</v>
      </c>
      <c r="C87" t="s">
        <v>1971</v>
      </c>
      <c r="D87" t="s">
        <v>1972</v>
      </c>
      <c r="E87" s="2">
        <v>-3.2625164004</v>
      </c>
      <c r="F87" s="3">
        <v>-0.72632943549999995</v>
      </c>
      <c r="G87" t="s">
        <v>1968</v>
      </c>
      <c r="H87" t="s">
        <v>1969</v>
      </c>
      <c r="I87" t="s">
        <v>1973</v>
      </c>
    </row>
    <row r="88" spans="1:9" x14ac:dyDescent="0.2">
      <c r="A88" t="s">
        <v>1947</v>
      </c>
      <c r="B88" t="s">
        <v>1621</v>
      </c>
      <c r="C88" t="s">
        <v>1974</v>
      </c>
      <c r="D88" t="s">
        <v>1975</v>
      </c>
      <c r="E88" s="2">
        <v>-2.8858283689999999</v>
      </c>
      <c r="F88" s="3">
        <v>-0.43361768000000001</v>
      </c>
      <c r="G88" t="s">
        <v>1976</v>
      </c>
      <c r="H88" t="s">
        <v>1977</v>
      </c>
      <c r="I88" t="s">
        <v>1810</v>
      </c>
    </row>
    <row r="89" spans="1:9" x14ac:dyDescent="0.2">
      <c r="A89" t="s">
        <v>1947</v>
      </c>
      <c r="B89" t="s">
        <v>1621</v>
      </c>
      <c r="C89" t="s">
        <v>1978</v>
      </c>
      <c r="D89" t="s">
        <v>1979</v>
      </c>
      <c r="E89" s="2">
        <v>-2.7550073703</v>
      </c>
      <c r="F89" s="3">
        <v>-0.36250857800000003</v>
      </c>
      <c r="G89" t="s">
        <v>1956</v>
      </c>
      <c r="H89" t="s">
        <v>1957</v>
      </c>
      <c r="I89" t="s">
        <v>1980</v>
      </c>
    </row>
    <row r="90" spans="1:9" x14ac:dyDescent="0.2">
      <c r="A90" t="s">
        <v>1947</v>
      </c>
      <c r="B90" t="s">
        <v>1621</v>
      </c>
      <c r="C90" t="s">
        <v>1981</v>
      </c>
      <c r="D90" t="s">
        <v>1982</v>
      </c>
      <c r="E90" s="2">
        <v>-2.5673852288000001</v>
      </c>
      <c r="F90" s="3">
        <v>-0.28741591509999997</v>
      </c>
      <c r="G90" t="s">
        <v>1968</v>
      </c>
      <c r="H90" t="s">
        <v>1969</v>
      </c>
      <c r="I90" t="s">
        <v>1983</v>
      </c>
    </row>
    <row r="91" spans="1:9" x14ac:dyDescent="0.2">
      <c r="A91" t="s">
        <v>1947</v>
      </c>
      <c r="B91" t="s">
        <v>1621</v>
      </c>
      <c r="C91" t="s">
        <v>1984</v>
      </c>
      <c r="D91" t="s">
        <v>1985</v>
      </c>
      <c r="E91" s="2">
        <v>-2.4922611826000001</v>
      </c>
      <c r="F91" s="3">
        <v>-0.25282541539999998</v>
      </c>
      <c r="G91" t="s">
        <v>1986</v>
      </c>
      <c r="H91" t="s">
        <v>1987</v>
      </c>
      <c r="I91" t="s">
        <v>1744</v>
      </c>
    </row>
    <row r="92" spans="1:9" x14ac:dyDescent="0.2">
      <c r="A92" t="s">
        <v>1947</v>
      </c>
      <c r="B92" t="s">
        <v>1621</v>
      </c>
      <c r="C92" t="s">
        <v>1988</v>
      </c>
      <c r="D92" t="s">
        <v>1989</v>
      </c>
      <c r="E92" s="2">
        <v>-2.4728740678999999</v>
      </c>
      <c r="F92" s="3">
        <v>-0.2428567542</v>
      </c>
      <c r="G92" t="s">
        <v>1956</v>
      </c>
      <c r="H92" t="s">
        <v>1957</v>
      </c>
      <c r="I92" t="s">
        <v>1747</v>
      </c>
    </row>
    <row r="93" spans="1:9" x14ac:dyDescent="0.2">
      <c r="A93" t="s">
        <v>1947</v>
      </c>
      <c r="B93" t="s">
        <v>1621</v>
      </c>
      <c r="C93" t="s">
        <v>1990</v>
      </c>
      <c r="D93" t="s">
        <v>1991</v>
      </c>
      <c r="E93" s="2">
        <v>-2.1677516932000001</v>
      </c>
      <c r="F93" s="3">
        <v>-6.3873638499999996E-2</v>
      </c>
      <c r="G93" t="s">
        <v>1992</v>
      </c>
      <c r="H93" t="s">
        <v>1993</v>
      </c>
      <c r="I93" t="s">
        <v>1844</v>
      </c>
    </row>
    <row r="94" spans="1:9" x14ac:dyDescent="0.2">
      <c r="A94" t="s">
        <v>1947</v>
      </c>
      <c r="B94" t="s">
        <v>1621</v>
      </c>
      <c r="C94" t="s">
        <v>1994</v>
      </c>
      <c r="D94" t="s">
        <v>1995</v>
      </c>
      <c r="E94" s="2">
        <v>-2.1428119683000002</v>
      </c>
      <c r="F94" s="3">
        <v>-4.82739399E-2</v>
      </c>
      <c r="G94" t="s">
        <v>1956</v>
      </c>
      <c r="H94" t="s">
        <v>1957</v>
      </c>
      <c r="I94" t="s">
        <v>1996</v>
      </c>
    </row>
    <row r="95" spans="1:9" x14ac:dyDescent="0.2">
      <c r="A95" t="s">
        <v>1997</v>
      </c>
      <c r="B95" t="s">
        <v>1650</v>
      </c>
      <c r="C95" t="s">
        <v>1998</v>
      </c>
      <c r="D95" t="s">
        <v>1999</v>
      </c>
      <c r="E95" s="2">
        <v>-4.3815487533999997</v>
      </c>
      <c r="F95" s="3">
        <v>-1.4417455857999999</v>
      </c>
      <c r="G95" t="s">
        <v>2000</v>
      </c>
      <c r="H95" t="s">
        <v>2001</v>
      </c>
      <c r="I95" t="s">
        <v>1946</v>
      </c>
    </row>
    <row r="96" spans="1:9" x14ac:dyDescent="0.2">
      <c r="A96" t="s">
        <v>2002</v>
      </c>
      <c r="B96" t="s">
        <v>1650</v>
      </c>
      <c r="C96" t="s">
        <v>1998</v>
      </c>
      <c r="D96" t="s">
        <v>1999</v>
      </c>
      <c r="E96" s="2">
        <v>-4.3815487533999997</v>
      </c>
      <c r="F96" s="3">
        <v>-1.4417455857999999</v>
      </c>
      <c r="G96" t="s">
        <v>2003</v>
      </c>
      <c r="H96" t="s">
        <v>2004</v>
      </c>
      <c r="I96" t="s">
        <v>2005</v>
      </c>
    </row>
    <row r="97" spans="1:9" x14ac:dyDescent="0.2">
      <c r="A97" t="s">
        <v>2002</v>
      </c>
      <c r="B97" t="s">
        <v>28</v>
      </c>
      <c r="C97" t="s">
        <v>2006</v>
      </c>
      <c r="D97" t="s">
        <v>2007</v>
      </c>
      <c r="E97" s="2">
        <v>-4.2105647470000003</v>
      </c>
      <c r="F97" s="3">
        <v>-1.3092302868000001</v>
      </c>
      <c r="G97" t="s">
        <v>2003</v>
      </c>
      <c r="H97" t="s">
        <v>2004</v>
      </c>
      <c r="I97" t="s">
        <v>2008</v>
      </c>
    </row>
    <row r="98" spans="1:9" x14ac:dyDescent="0.2">
      <c r="A98" t="s">
        <v>2002</v>
      </c>
      <c r="B98" t="s">
        <v>28</v>
      </c>
      <c r="C98" t="s">
        <v>2009</v>
      </c>
      <c r="D98" t="s">
        <v>2010</v>
      </c>
      <c r="E98" s="2">
        <v>-3.9883288717999998</v>
      </c>
      <c r="F98" s="3">
        <v>-1.1595450787999999</v>
      </c>
      <c r="G98" t="s">
        <v>2011</v>
      </c>
      <c r="H98" t="s">
        <v>2012</v>
      </c>
      <c r="I98" t="s">
        <v>2013</v>
      </c>
    </row>
    <row r="99" spans="1:9" x14ac:dyDescent="0.2">
      <c r="A99" t="s">
        <v>2002</v>
      </c>
      <c r="B99" t="s">
        <v>1621</v>
      </c>
      <c r="C99" t="s">
        <v>2014</v>
      </c>
      <c r="D99" t="s">
        <v>2015</v>
      </c>
      <c r="E99" s="2">
        <v>-2.5945127604999998</v>
      </c>
      <c r="F99" s="3">
        <v>-0.29774185349999999</v>
      </c>
      <c r="G99" t="s">
        <v>2016</v>
      </c>
      <c r="H99" t="s">
        <v>2017</v>
      </c>
      <c r="I99" t="s">
        <v>2018</v>
      </c>
    </row>
    <row r="100" spans="1:9" x14ac:dyDescent="0.2">
      <c r="A100" t="s">
        <v>2002</v>
      </c>
      <c r="B100" t="s">
        <v>1621</v>
      </c>
      <c r="C100" t="s">
        <v>2019</v>
      </c>
      <c r="D100" t="s">
        <v>2020</v>
      </c>
      <c r="E100" s="2">
        <v>-2.1286635379000001</v>
      </c>
      <c r="F100" s="3">
        <v>-4.6274399100000002E-2</v>
      </c>
      <c r="G100" t="s">
        <v>2016</v>
      </c>
      <c r="H100" t="s">
        <v>2017</v>
      </c>
      <c r="I100" t="s">
        <v>2021</v>
      </c>
    </row>
    <row r="101" spans="1:9" x14ac:dyDescent="0.2">
      <c r="A101" t="s">
        <v>2002</v>
      </c>
      <c r="B101" t="s">
        <v>1621</v>
      </c>
      <c r="C101" t="s">
        <v>2022</v>
      </c>
      <c r="D101" t="s">
        <v>2023</v>
      </c>
      <c r="E101" s="2">
        <v>-2.0738714049000002</v>
      </c>
      <c r="F101" s="3">
        <v>-3.4234246500000003E-2</v>
      </c>
      <c r="G101" t="s">
        <v>2016</v>
      </c>
      <c r="H101" t="s">
        <v>2017</v>
      </c>
      <c r="I101" t="s">
        <v>2024</v>
      </c>
    </row>
    <row r="102" spans="1:9" x14ac:dyDescent="0.2">
      <c r="A102" t="s">
        <v>2002</v>
      </c>
      <c r="B102" t="s">
        <v>1621</v>
      </c>
      <c r="C102" t="s">
        <v>2025</v>
      </c>
      <c r="D102" t="s">
        <v>2026</v>
      </c>
      <c r="E102" s="2">
        <v>-2.0421493415</v>
      </c>
      <c r="F102" s="3">
        <v>-1.32360486E-2</v>
      </c>
      <c r="G102" t="s">
        <v>2027</v>
      </c>
      <c r="H102" t="s">
        <v>2028</v>
      </c>
      <c r="I102" t="s">
        <v>1857</v>
      </c>
    </row>
    <row r="103" spans="1:9" x14ac:dyDescent="0.2">
      <c r="A103" t="s">
        <v>2002</v>
      </c>
      <c r="B103" t="s">
        <v>1621</v>
      </c>
      <c r="C103" t="s">
        <v>2029</v>
      </c>
      <c r="D103" t="s">
        <v>2030</v>
      </c>
      <c r="E103" s="2">
        <v>-2.0345559877000001</v>
      </c>
      <c r="F103" s="3">
        <v>-1.25968331E-2</v>
      </c>
      <c r="G103" t="s">
        <v>2016</v>
      </c>
      <c r="H103" t="s">
        <v>2017</v>
      </c>
      <c r="I103" t="s">
        <v>2031</v>
      </c>
    </row>
    <row r="104" spans="1:9" x14ac:dyDescent="0.2">
      <c r="A104" t="s">
        <v>2032</v>
      </c>
      <c r="B104" t="s">
        <v>1621</v>
      </c>
      <c r="C104" t="s">
        <v>2033</v>
      </c>
      <c r="D104" t="s">
        <v>2034</v>
      </c>
      <c r="E104" s="2">
        <v>-3.8554503034000001</v>
      </c>
      <c r="F104" s="3">
        <v>-1.0468132553</v>
      </c>
      <c r="G104" t="s">
        <v>2035</v>
      </c>
      <c r="H104" t="s">
        <v>2036</v>
      </c>
      <c r="I104" t="s">
        <v>2037</v>
      </c>
    </row>
    <row r="105" spans="1:9" x14ac:dyDescent="0.2">
      <c r="A105" t="s">
        <v>2038</v>
      </c>
      <c r="B105" t="s">
        <v>1621</v>
      </c>
      <c r="C105" t="s">
        <v>2033</v>
      </c>
      <c r="D105" t="s">
        <v>2034</v>
      </c>
      <c r="E105" s="2">
        <v>-3.8554503034000001</v>
      </c>
      <c r="F105" s="3">
        <v>-1.0468132553</v>
      </c>
      <c r="G105" t="s">
        <v>2039</v>
      </c>
      <c r="H105" t="s">
        <v>2040</v>
      </c>
      <c r="I105" t="s">
        <v>2041</v>
      </c>
    </row>
    <row r="106" spans="1:9" x14ac:dyDescent="0.2">
      <c r="A106" t="s">
        <v>2038</v>
      </c>
      <c r="B106" t="s">
        <v>1650</v>
      </c>
      <c r="C106" t="s">
        <v>2042</v>
      </c>
      <c r="D106" t="s">
        <v>2043</v>
      </c>
      <c r="E106" s="2">
        <v>-3.3914686982000002</v>
      </c>
      <c r="F106" s="3">
        <v>-0.77096084750000005</v>
      </c>
      <c r="G106" t="s">
        <v>2044</v>
      </c>
      <c r="H106" t="s">
        <v>2045</v>
      </c>
      <c r="I106" t="s">
        <v>2046</v>
      </c>
    </row>
    <row r="107" spans="1:9" x14ac:dyDescent="0.2">
      <c r="A107" t="s">
        <v>2038</v>
      </c>
      <c r="B107" t="s">
        <v>28</v>
      </c>
      <c r="C107" t="s">
        <v>2047</v>
      </c>
      <c r="D107" t="s">
        <v>2048</v>
      </c>
      <c r="E107" s="2">
        <v>-3.3501891945</v>
      </c>
      <c r="F107" s="3">
        <v>-0.75707068310000003</v>
      </c>
      <c r="G107" t="s">
        <v>2044</v>
      </c>
      <c r="H107" t="s">
        <v>2045</v>
      </c>
      <c r="I107" t="s">
        <v>2049</v>
      </c>
    </row>
    <row r="108" spans="1:9" x14ac:dyDescent="0.2">
      <c r="A108" t="s">
        <v>2038</v>
      </c>
      <c r="B108" t="s">
        <v>1621</v>
      </c>
      <c r="C108" t="s">
        <v>2050</v>
      </c>
      <c r="D108" t="s">
        <v>2051</v>
      </c>
      <c r="E108" s="2">
        <v>-3.3234843978000002</v>
      </c>
      <c r="F108" s="3">
        <v>-0.74248508840000005</v>
      </c>
      <c r="G108" t="s">
        <v>2039</v>
      </c>
      <c r="H108" t="s">
        <v>2040</v>
      </c>
      <c r="I108" t="s">
        <v>2052</v>
      </c>
    </row>
    <row r="109" spans="1:9" x14ac:dyDescent="0.2">
      <c r="A109" t="s">
        <v>2038</v>
      </c>
      <c r="B109" t="s">
        <v>1621</v>
      </c>
      <c r="C109" t="s">
        <v>2053</v>
      </c>
      <c r="D109" t="s">
        <v>2054</v>
      </c>
      <c r="E109" s="2">
        <v>-3.2716233679000002</v>
      </c>
      <c r="F109" s="3">
        <v>-0.72683623119999996</v>
      </c>
      <c r="G109" t="s">
        <v>2044</v>
      </c>
      <c r="H109" t="s">
        <v>2045</v>
      </c>
      <c r="I109" t="s">
        <v>1720</v>
      </c>
    </row>
    <row r="110" spans="1:9" x14ac:dyDescent="0.2">
      <c r="A110" t="s">
        <v>2038</v>
      </c>
      <c r="B110" t="s">
        <v>1621</v>
      </c>
      <c r="C110" t="s">
        <v>2055</v>
      </c>
      <c r="D110" t="s">
        <v>2056</v>
      </c>
      <c r="E110" s="2">
        <v>-2.7348867173000002</v>
      </c>
      <c r="F110" s="3">
        <v>-0.36197083619999998</v>
      </c>
      <c r="G110" t="s">
        <v>2057</v>
      </c>
      <c r="H110" t="s">
        <v>2058</v>
      </c>
      <c r="I110" t="s">
        <v>2059</v>
      </c>
    </row>
    <row r="111" spans="1:9" x14ac:dyDescent="0.2">
      <c r="A111" t="s">
        <v>2038</v>
      </c>
      <c r="B111" t="s">
        <v>1621</v>
      </c>
      <c r="C111" t="s">
        <v>2060</v>
      </c>
      <c r="D111" t="s">
        <v>2061</v>
      </c>
      <c r="E111" s="2">
        <v>-2.6115370783</v>
      </c>
      <c r="F111" s="3">
        <v>-0.30227838849999999</v>
      </c>
      <c r="G111" t="s">
        <v>2057</v>
      </c>
      <c r="H111" t="s">
        <v>2058</v>
      </c>
      <c r="I111" t="s">
        <v>2062</v>
      </c>
    </row>
    <row r="112" spans="1:9" x14ac:dyDescent="0.2">
      <c r="A112" t="s">
        <v>2038</v>
      </c>
      <c r="B112" t="s">
        <v>1621</v>
      </c>
      <c r="C112" t="s">
        <v>2063</v>
      </c>
      <c r="D112" t="s">
        <v>2064</v>
      </c>
      <c r="E112" s="2">
        <v>-2.5921089878000001</v>
      </c>
      <c r="F112" s="3">
        <v>-0.29774185349999999</v>
      </c>
      <c r="G112" t="s">
        <v>2039</v>
      </c>
      <c r="H112" t="s">
        <v>2040</v>
      </c>
      <c r="I112" t="s">
        <v>2065</v>
      </c>
    </row>
    <row r="113" spans="1:9" x14ac:dyDescent="0.2">
      <c r="A113" t="s">
        <v>2038</v>
      </c>
      <c r="B113" t="s">
        <v>1621</v>
      </c>
      <c r="C113" t="s">
        <v>2066</v>
      </c>
      <c r="D113" t="s">
        <v>2067</v>
      </c>
      <c r="E113" s="2">
        <v>-2.4922611826000001</v>
      </c>
      <c r="F113" s="3">
        <v>-0.25282541539999998</v>
      </c>
      <c r="G113" t="s">
        <v>2068</v>
      </c>
      <c r="H113" t="s">
        <v>2069</v>
      </c>
      <c r="I113" t="s">
        <v>1744</v>
      </c>
    </row>
    <row r="114" spans="1:9" x14ac:dyDescent="0.2">
      <c r="A114" t="s">
        <v>2038</v>
      </c>
      <c r="B114" t="s">
        <v>1627</v>
      </c>
      <c r="C114" t="s">
        <v>2070</v>
      </c>
      <c r="D114" t="s">
        <v>2071</v>
      </c>
      <c r="E114" s="2">
        <v>-2.3348884985999998</v>
      </c>
      <c r="F114" s="3">
        <v>-0.15985188450000001</v>
      </c>
      <c r="G114" t="s">
        <v>2072</v>
      </c>
      <c r="H114" t="s">
        <v>2073</v>
      </c>
      <c r="I114" t="s">
        <v>2074</v>
      </c>
    </row>
    <row r="115" spans="1:9" x14ac:dyDescent="0.2">
      <c r="A115" t="s">
        <v>2038</v>
      </c>
      <c r="B115" t="s">
        <v>1621</v>
      </c>
      <c r="C115" t="s">
        <v>2075</v>
      </c>
      <c r="D115" t="s">
        <v>2076</v>
      </c>
      <c r="E115" s="2">
        <v>-2.3120262251999999</v>
      </c>
      <c r="F115" s="3">
        <v>-0.15105445440000001</v>
      </c>
      <c r="G115" t="s">
        <v>2068</v>
      </c>
      <c r="H115" t="s">
        <v>2069</v>
      </c>
      <c r="I115" t="s">
        <v>2077</v>
      </c>
    </row>
    <row r="116" spans="1:9" x14ac:dyDescent="0.2">
      <c r="A116" t="s">
        <v>2038</v>
      </c>
      <c r="B116" t="s">
        <v>1621</v>
      </c>
      <c r="C116" t="s">
        <v>2078</v>
      </c>
      <c r="D116" t="s">
        <v>2079</v>
      </c>
      <c r="E116" s="2">
        <v>-2.2792437896000002</v>
      </c>
      <c r="F116" s="3">
        <v>-0.13239666159999999</v>
      </c>
      <c r="G116" t="s">
        <v>2068</v>
      </c>
      <c r="H116" t="s">
        <v>2069</v>
      </c>
      <c r="I116" t="s">
        <v>2080</v>
      </c>
    </row>
    <row r="117" spans="1:9" x14ac:dyDescent="0.2">
      <c r="A117" t="s">
        <v>2038</v>
      </c>
      <c r="B117" t="s">
        <v>28</v>
      </c>
      <c r="C117" t="s">
        <v>2081</v>
      </c>
      <c r="D117" t="s">
        <v>2082</v>
      </c>
      <c r="E117" s="2">
        <v>-2.0738714049000002</v>
      </c>
      <c r="F117" s="3">
        <v>-3.4234246500000003E-2</v>
      </c>
      <c r="G117" t="s">
        <v>2083</v>
      </c>
      <c r="H117" t="s">
        <v>2084</v>
      </c>
      <c r="I117" t="s">
        <v>2024</v>
      </c>
    </row>
    <row r="118" spans="1:9" x14ac:dyDescent="0.2">
      <c r="A118" t="s">
        <v>2038</v>
      </c>
      <c r="B118" t="s">
        <v>28</v>
      </c>
      <c r="C118" t="s">
        <v>2085</v>
      </c>
      <c r="D118" t="s">
        <v>2086</v>
      </c>
      <c r="E118" s="2">
        <v>-2.0291385084</v>
      </c>
      <c r="F118" s="3">
        <v>-1.06906491E-2</v>
      </c>
      <c r="G118" t="s">
        <v>2087</v>
      </c>
      <c r="H118" t="s">
        <v>2088</v>
      </c>
      <c r="I118" t="s">
        <v>2089</v>
      </c>
    </row>
    <row r="119" spans="1:9" x14ac:dyDescent="0.2">
      <c r="A119" t="s">
        <v>2090</v>
      </c>
      <c r="B119" t="s">
        <v>1621</v>
      </c>
      <c r="C119" t="s">
        <v>2091</v>
      </c>
      <c r="D119" t="s">
        <v>2092</v>
      </c>
      <c r="E119" s="2">
        <v>-3.5906931559999999</v>
      </c>
      <c r="F119" s="3">
        <v>-0.83829770879999999</v>
      </c>
      <c r="G119" t="s">
        <v>2093</v>
      </c>
      <c r="H119" t="s">
        <v>2094</v>
      </c>
      <c r="I119" t="s">
        <v>1938</v>
      </c>
    </row>
    <row r="120" spans="1:9" x14ac:dyDescent="0.2">
      <c r="A120" t="s">
        <v>2095</v>
      </c>
      <c r="B120" t="s">
        <v>1621</v>
      </c>
      <c r="C120" t="s">
        <v>2091</v>
      </c>
      <c r="D120" t="s">
        <v>2092</v>
      </c>
      <c r="E120" s="2">
        <v>-3.5906931559999999</v>
      </c>
      <c r="F120" s="3">
        <v>-0.83829770879999999</v>
      </c>
      <c r="G120" t="s">
        <v>2096</v>
      </c>
      <c r="H120" t="s">
        <v>2097</v>
      </c>
      <c r="I120" t="s">
        <v>2098</v>
      </c>
    </row>
    <row r="121" spans="1:9" x14ac:dyDescent="0.2">
      <c r="A121" t="s">
        <v>2095</v>
      </c>
      <c r="B121" t="s">
        <v>1621</v>
      </c>
      <c r="C121" t="s">
        <v>2099</v>
      </c>
      <c r="D121" t="s">
        <v>2100</v>
      </c>
      <c r="E121" s="2">
        <v>-3.0039523621000002</v>
      </c>
      <c r="F121" s="3">
        <v>-0.51386790599999999</v>
      </c>
      <c r="G121" t="s">
        <v>2101</v>
      </c>
      <c r="H121" t="s">
        <v>2102</v>
      </c>
      <c r="I121" t="s">
        <v>2103</v>
      </c>
    </row>
    <row r="122" spans="1:9" x14ac:dyDescent="0.2">
      <c r="A122" t="s">
        <v>2095</v>
      </c>
      <c r="B122" t="s">
        <v>1621</v>
      </c>
      <c r="C122" t="s">
        <v>2104</v>
      </c>
      <c r="D122" t="s">
        <v>2105</v>
      </c>
      <c r="E122" s="2">
        <v>-2.1339407225000002</v>
      </c>
      <c r="F122" s="3">
        <v>-4.6274399100000002E-2</v>
      </c>
      <c r="G122" t="s">
        <v>2106</v>
      </c>
      <c r="H122" t="s">
        <v>2107</v>
      </c>
      <c r="I122" t="s">
        <v>2108</v>
      </c>
    </row>
    <row r="123" spans="1:9" x14ac:dyDescent="0.2">
      <c r="A123" t="s">
        <v>2095</v>
      </c>
      <c r="B123" t="s">
        <v>1621</v>
      </c>
      <c r="C123" t="s">
        <v>2109</v>
      </c>
      <c r="D123" t="s">
        <v>2110</v>
      </c>
      <c r="E123" s="2">
        <v>-2.0251831679999999</v>
      </c>
      <c r="F123" s="3">
        <v>-9.3127316000000005E-3</v>
      </c>
      <c r="G123" t="s">
        <v>2111</v>
      </c>
      <c r="H123" t="s">
        <v>2112</v>
      </c>
      <c r="I123" t="s">
        <v>2113</v>
      </c>
    </row>
    <row r="124" spans="1:9" x14ac:dyDescent="0.2">
      <c r="A124" t="s">
        <v>2114</v>
      </c>
      <c r="B124" t="s">
        <v>1621</v>
      </c>
      <c r="C124" t="s">
        <v>2115</v>
      </c>
      <c r="D124" t="s">
        <v>2116</v>
      </c>
      <c r="E124" s="2">
        <v>-3.5721797188000002</v>
      </c>
      <c r="F124" s="3">
        <v>-0.83357255600000002</v>
      </c>
      <c r="G124" t="s">
        <v>2117</v>
      </c>
      <c r="H124" t="s">
        <v>2118</v>
      </c>
      <c r="I124" t="s">
        <v>2119</v>
      </c>
    </row>
    <row r="125" spans="1:9" x14ac:dyDescent="0.2">
      <c r="A125" t="s">
        <v>2120</v>
      </c>
      <c r="B125" t="s">
        <v>1621</v>
      </c>
      <c r="C125" t="s">
        <v>2115</v>
      </c>
      <c r="D125" t="s">
        <v>2116</v>
      </c>
      <c r="E125" s="2">
        <v>-3.5721797188000002</v>
      </c>
      <c r="F125" s="3">
        <v>-0.83357255600000002</v>
      </c>
      <c r="G125" t="s">
        <v>2117</v>
      </c>
      <c r="H125" t="s">
        <v>2118</v>
      </c>
      <c r="I125" t="s">
        <v>2121</v>
      </c>
    </row>
    <row r="126" spans="1:9" x14ac:dyDescent="0.2">
      <c r="A126" t="s">
        <v>2122</v>
      </c>
      <c r="B126" t="s">
        <v>1621</v>
      </c>
      <c r="C126" t="s">
        <v>2123</v>
      </c>
      <c r="D126" t="s">
        <v>2124</v>
      </c>
      <c r="E126" s="2">
        <v>-3.4555522322000001</v>
      </c>
      <c r="F126" s="3">
        <v>-0.78150705980000001</v>
      </c>
      <c r="G126" t="s">
        <v>2125</v>
      </c>
      <c r="H126" t="s">
        <v>2126</v>
      </c>
      <c r="I126" t="s">
        <v>1938</v>
      </c>
    </row>
    <row r="127" spans="1:9" x14ac:dyDescent="0.2">
      <c r="A127" t="s">
        <v>2127</v>
      </c>
      <c r="B127" t="s">
        <v>1621</v>
      </c>
      <c r="C127" t="s">
        <v>2123</v>
      </c>
      <c r="D127" t="s">
        <v>2124</v>
      </c>
      <c r="E127" s="2">
        <v>-3.4555522322000001</v>
      </c>
      <c r="F127" s="3">
        <v>-0.78150705980000001</v>
      </c>
      <c r="G127" t="s">
        <v>2125</v>
      </c>
      <c r="H127" t="s">
        <v>2126</v>
      </c>
      <c r="I127" t="s">
        <v>2128</v>
      </c>
    </row>
    <row r="128" spans="1:9" x14ac:dyDescent="0.2">
      <c r="A128" t="s">
        <v>2127</v>
      </c>
      <c r="B128" t="s">
        <v>1621</v>
      </c>
      <c r="C128" t="s">
        <v>2129</v>
      </c>
      <c r="D128" t="s">
        <v>2130</v>
      </c>
      <c r="E128" s="2">
        <v>-2.6189567380000001</v>
      </c>
      <c r="F128" s="3">
        <v>-0.30227838849999999</v>
      </c>
      <c r="G128" t="s">
        <v>2131</v>
      </c>
      <c r="H128" t="s">
        <v>2132</v>
      </c>
      <c r="I128" t="s">
        <v>2133</v>
      </c>
    </row>
    <row r="129" spans="1:9" x14ac:dyDescent="0.2">
      <c r="A129" t="s">
        <v>2134</v>
      </c>
      <c r="B129" t="s">
        <v>1621</v>
      </c>
      <c r="C129" t="s">
        <v>2135</v>
      </c>
      <c r="D129" t="s">
        <v>2136</v>
      </c>
      <c r="E129" s="2">
        <v>-3.441481429</v>
      </c>
      <c r="F129" s="3">
        <v>-0.78150705980000001</v>
      </c>
      <c r="G129" t="s">
        <v>2137</v>
      </c>
      <c r="H129" t="s">
        <v>2138</v>
      </c>
      <c r="I129" t="s">
        <v>2139</v>
      </c>
    </row>
    <row r="130" spans="1:9" x14ac:dyDescent="0.2">
      <c r="A130" t="s">
        <v>2140</v>
      </c>
      <c r="B130" t="s">
        <v>1621</v>
      </c>
      <c r="C130" t="s">
        <v>2135</v>
      </c>
      <c r="D130" t="s">
        <v>2136</v>
      </c>
      <c r="E130" s="2">
        <v>-3.441481429</v>
      </c>
      <c r="F130" s="3">
        <v>-0.78150705980000001</v>
      </c>
      <c r="G130" t="s">
        <v>2141</v>
      </c>
      <c r="H130" t="s">
        <v>2142</v>
      </c>
      <c r="I130" t="s">
        <v>1887</v>
      </c>
    </row>
    <row r="131" spans="1:9" x14ac:dyDescent="0.2">
      <c r="A131" t="s">
        <v>2140</v>
      </c>
      <c r="B131" t="s">
        <v>1621</v>
      </c>
      <c r="C131" t="s">
        <v>2143</v>
      </c>
      <c r="D131" t="s">
        <v>2144</v>
      </c>
      <c r="E131" s="2">
        <v>-3.4231861747000001</v>
      </c>
      <c r="F131" s="3">
        <v>-0.78148902499999995</v>
      </c>
      <c r="G131" t="s">
        <v>2145</v>
      </c>
      <c r="H131" t="s">
        <v>2146</v>
      </c>
      <c r="I131" t="s">
        <v>2147</v>
      </c>
    </row>
    <row r="132" spans="1:9" x14ac:dyDescent="0.2">
      <c r="A132" t="s">
        <v>2140</v>
      </c>
      <c r="B132" t="s">
        <v>1621</v>
      </c>
      <c r="C132" t="s">
        <v>2148</v>
      </c>
      <c r="D132" t="s">
        <v>2149</v>
      </c>
      <c r="E132" s="2">
        <v>-3.4060549629999999</v>
      </c>
      <c r="F132" s="3">
        <v>-0.7750816787</v>
      </c>
      <c r="G132" t="s">
        <v>2150</v>
      </c>
      <c r="H132" t="s">
        <v>2151</v>
      </c>
      <c r="I132" t="s">
        <v>2152</v>
      </c>
    </row>
    <row r="133" spans="1:9" x14ac:dyDescent="0.2">
      <c r="A133" t="s">
        <v>2140</v>
      </c>
      <c r="B133" t="s">
        <v>1621</v>
      </c>
      <c r="C133" t="s">
        <v>2153</v>
      </c>
      <c r="D133" t="s">
        <v>2154</v>
      </c>
      <c r="E133" s="2">
        <v>-3.3517039966</v>
      </c>
      <c r="F133" s="3">
        <v>-0.75707068310000003</v>
      </c>
      <c r="G133" t="s">
        <v>2155</v>
      </c>
      <c r="H133" t="s">
        <v>2156</v>
      </c>
      <c r="I133" t="s">
        <v>2157</v>
      </c>
    </row>
    <row r="134" spans="1:9" x14ac:dyDescent="0.2">
      <c r="A134" t="s">
        <v>2140</v>
      </c>
      <c r="B134" t="s">
        <v>1621</v>
      </c>
      <c r="C134" t="s">
        <v>2158</v>
      </c>
      <c r="D134" t="s">
        <v>2159</v>
      </c>
      <c r="E134" s="2">
        <v>-3.1223184105000001</v>
      </c>
      <c r="F134" s="3">
        <v>-0.59456461309999997</v>
      </c>
      <c r="G134" t="s">
        <v>2160</v>
      </c>
      <c r="H134" t="s">
        <v>2161</v>
      </c>
      <c r="I134" t="s">
        <v>2162</v>
      </c>
    </row>
    <row r="135" spans="1:9" x14ac:dyDescent="0.2">
      <c r="A135" t="s">
        <v>2140</v>
      </c>
      <c r="B135" t="s">
        <v>1621</v>
      </c>
      <c r="C135" t="s">
        <v>2163</v>
      </c>
      <c r="D135" t="s">
        <v>2164</v>
      </c>
      <c r="E135" s="2">
        <v>-3.0017501914000002</v>
      </c>
      <c r="F135" s="3">
        <v>-0.51386790599999999</v>
      </c>
      <c r="G135" t="s">
        <v>2165</v>
      </c>
      <c r="H135" t="s">
        <v>2166</v>
      </c>
      <c r="I135" t="s">
        <v>2167</v>
      </c>
    </row>
    <row r="136" spans="1:9" x14ac:dyDescent="0.2">
      <c r="A136" t="s">
        <v>2140</v>
      </c>
      <c r="B136" t="s">
        <v>1621</v>
      </c>
      <c r="C136" t="s">
        <v>2168</v>
      </c>
      <c r="D136" t="s">
        <v>2169</v>
      </c>
      <c r="E136" s="2">
        <v>-2.9080979331000001</v>
      </c>
      <c r="F136" s="3">
        <v>-0.43519280370000002</v>
      </c>
      <c r="G136" t="s">
        <v>2170</v>
      </c>
      <c r="H136" t="s">
        <v>2171</v>
      </c>
      <c r="I136" t="s">
        <v>2172</v>
      </c>
    </row>
    <row r="137" spans="1:9" x14ac:dyDescent="0.2">
      <c r="A137" t="s">
        <v>2140</v>
      </c>
      <c r="B137" t="s">
        <v>1621</v>
      </c>
      <c r="C137" t="s">
        <v>2173</v>
      </c>
      <c r="D137" t="s">
        <v>2174</v>
      </c>
      <c r="E137" s="2">
        <v>-2.8760389432000002</v>
      </c>
      <c r="F137" s="3">
        <v>-0.43162235160000001</v>
      </c>
      <c r="G137" t="s">
        <v>2170</v>
      </c>
      <c r="H137" t="s">
        <v>2171</v>
      </c>
      <c r="I137" t="s">
        <v>2175</v>
      </c>
    </row>
    <row r="138" spans="1:9" x14ac:dyDescent="0.2">
      <c r="A138" t="s">
        <v>2140</v>
      </c>
      <c r="B138" t="s">
        <v>1621</v>
      </c>
      <c r="C138" t="s">
        <v>2176</v>
      </c>
      <c r="D138" t="s">
        <v>2177</v>
      </c>
      <c r="E138" s="2">
        <v>-2.3280620641000001</v>
      </c>
      <c r="F138" s="3">
        <v>-0.15985188450000001</v>
      </c>
      <c r="G138" t="s">
        <v>2165</v>
      </c>
      <c r="H138" t="s">
        <v>2166</v>
      </c>
      <c r="I138" t="s">
        <v>1932</v>
      </c>
    </row>
    <row r="139" spans="1:9" x14ac:dyDescent="0.2">
      <c r="A139" t="s">
        <v>2140</v>
      </c>
      <c r="B139" t="s">
        <v>1621</v>
      </c>
      <c r="C139" t="s">
        <v>2178</v>
      </c>
      <c r="D139" t="s">
        <v>2179</v>
      </c>
      <c r="E139" s="2">
        <v>-2.2016677013999999</v>
      </c>
      <c r="F139" s="3">
        <v>-8.1762201300000004E-2</v>
      </c>
      <c r="G139" t="s">
        <v>2180</v>
      </c>
      <c r="H139" t="s">
        <v>2181</v>
      </c>
      <c r="I139" t="s">
        <v>2182</v>
      </c>
    </row>
    <row r="140" spans="1:9" x14ac:dyDescent="0.2">
      <c r="A140" t="s">
        <v>2140</v>
      </c>
      <c r="B140" t="s">
        <v>1621</v>
      </c>
      <c r="C140" t="s">
        <v>2183</v>
      </c>
      <c r="D140" t="s">
        <v>2184</v>
      </c>
      <c r="E140" s="2">
        <v>-2.0017667583000001</v>
      </c>
      <c r="F140" s="3">
        <v>0</v>
      </c>
      <c r="G140" t="s">
        <v>2185</v>
      </c>
      <c r="H140" t="s">
        <v>2186</v>
      </c>
      <c r="I140" t="s">
        <v>2187</v>
      </c>
    </row>
    <row r="141" spans="1:9" x14ac:dyDescent="0.2">
      <c r="A141" t="s">
        <v>2188</v>
      </c>
      <c r="B141" t="s">
        <v>28</v>
      </c>
      <c r="C141" t="s">
        <v>2189</v>
      </c>
      <c r="D141" t="s">
        <v>2190</v>
      </c>
      <c r="E141" s="2">
        <v>-3.3476153104000002</v>
      </c>
      <c r="F141" s="3">
        <v>-0.75707068310000003</v>
      </c>
      <c r="G141" t="s">
        <v>2191</v>
      </c>
      <c r="H141" t="s">
        <v>2192</v>
      </c>
      <c r="I141" t="s">
        <v>2193</v>
      </c>
    </row>
    <row r="142" spans="1:9" x14ac:dyDescent="0.2">
      <c r="A142" t="s">
        <v>2194</v>
      </c>
      <c r="B142" t="s">
        <v>28</v>
      </c>
      <c r="C142" t="s">
        <v>2189</v>
      </c>
      <c r="D142" t="s">
        <v>2190</v>
      </c>
      <c r="E142" s="2">
        <v>-3.3476153104000002</v>
      </c>
      <c r="F142" s="3">
        <v>-0.75707068310000003</v>
      </c>
      <c r="G142" t="s">
        <v>2191</v>
      </c>
      <c r="H142" t="s">
        <v>2192</v>
      </c>
      <c r="I142" t="s">
        <v>2195</v>
      </c>
    </row>
    <row r="143" spans="1:9" x14ac:dyDescent="0.2">
      <c r="A143" t="s">
        <v>2196</v>
      </c>
      <c r="B143" t="s">
        <v>1650</v>
      </c>
      <c r="C143" t="s">
        <v>2197</v>
      </c>
      <c r="D143" t="s">
        <v>2198</v>
      </c>
      <c r="E143" s="2">
        <v>-3.0985173909000001</v>
      </c>
      <c r="F143" s="3">
        <v>-0.5790361195</v>
      </c>
      <c r="G143" t="s">
        <v>2199</v>
      </c>
      <c r="H143" t="s">
        <v>2200</v>
      </c>
      <c r="I143" t="s">
        <v>2201</v>
      </c>
    </row>
    <row r="144" spans="1:9" x14ac:dyDescent="0.2">
      <c r="A144" t="s">
        <v>2202</v>
      </c>
      <c r="B144" t="s">
        <v>1650</v>
      </c>
      <c r="C144" t="s">
        <v>2197</v>
      </c>
      <c r="D144" t="s">
        <v>2198</v>
      </c>
      <c r="E144" s="2">
        <v>-3.0985173909000001</v>
      </c>
      <c r="F144" s="3">
        <v>-0.5790361195</v>
      </c>
      <c r="G144" t="s">
        <v>2203</v>
      </c>
      <c r="H144" t="s">
        <v>2204</v>
      </c>
      <c r="I144" t="s">
        <v>2205</v>
      </c>
    </row>
    <row r="145" spans="1:9" x14ac:dyDescent="0.2">
      <c r="A145" t="s">
        <v>2202</v>
      </c>
      <c r="B145" t="s">
        <v>28</v>
      </c>
      <c r="C145" t="s">
        <v>2206</v>
      </c>
      <c r="D145" t="s">
        <v>2207</v>
      </c>
      <c r="E145" s="2">
        <v>-2.7711409398</v>
      </c>
      <c r="F145" s="3">
        <v>-0.37117653410000001</v>
      </c>
      <c r="G145" t="s">
        <v>2208</v>
      </c>
      <c r="H145" t="s">
        <v>2209</v>
      </c>
      <c r="I145" t="s">
        <v>2210</v>
      </c>
    </row>
    <row r="146" spans="1:9" x14ac:dyDescent="0.2">
      <c r="A146" t="s">
        <v>2202</v>
      </c>
      <c r="B146" t="s">
        <v>1621</v>
      </c>
      <c r="C146" t="s">
        <v>2211</v>
      </c>
      <c r="D146" t="s">
        <v>2212</v>
      </c>
      <c r="E146" s="2">
        <v>-2.3387599144000002</v>
      </c>
      <c r="F146" s="3">
        <v>-0.15985188450000001</v>
      </c>
      <c r="G146" t="s">
        <v>2213</v>
      </c>
      <c r="H146" t="s">
        <v>2214</v>
      </c>
      <c r="I146" t="s">
        <v>2215</v>
      </c>
    </row>
    <row r="147" spans="1:9" x14ac:dyDescent="0.2">
      <c r="A147" t="s">
        <v>2202</v>
      </c>
      <c r="B147" t="s">
        <v>1621</v>
      </c>
      <c r="C147" t="s">
        <v>2216</v>
      </c>
      <c r="D147" t="s">
        <v>2217</v>
      </c>
      <c r="E147" s="2">
        <v>-2.2578949871999998</v>
      </c>
      <c r="F147" s="3">
        <v>-0.1179415672</v>
      </c>
      <c r="G147" t="s">
        <v>2218</v>
      </c>
      <c r="H147" t="s">
        <v>2219</v>
      </c>
      <c r="I147" t="s">
        <v>2220</v>
      </c>
    </row>
    <row r="148" spans="1:9" x14ac:dyDescent="0.2">
      <c r="A148" t="s">
        <v>2202</v>
      </c>
      <c r="B148" t="s">
        <v>1621</v>
      </c>
      <c r="C148" t="s">
        <v>2221</v>
      </c>
      <c r="D148" t="s">
        <v>2222</v>
      </c>
      <c r="E148" s="2">
        <v>-2.1428119683000002</v>
      </c>
      <c r="F148" s="3">
        <v>-4.82739399E-2</v>
      </c>
      <c r="G148" t="s">
        <v>2223</v>
      </c>
      <c r="H148" t="s">
        <v>2224</v>
      </c>
      <c r="I148" t="s">
        <v>1996</v>
      </c>
    </row>
    <row r="149" spans="1:9" x14ac:dyDescent="0.2">
      <c r="A149" t="s">
        <v>2202</v>
      </c>
      <c r="B149" t="s">
        <v>1621</v>
      </c>
      <c r="C149" t="s">
        <v>2225</v>
      </c>
      <c r="D149" t="s">
        <v>2226</v>
      </c>
      <c r="E149" s="2">
        <v>-2.1146995144999998</v>
      </c>
      <c r="F149" s="3">
        <v>-4.18498655E-2</v>
      </c>
      <c r="G149" t="s">
        <v>2227</v>
      </c>
      <c r="H149" t="s">
        <v>2228</v>
      </c>
      <c r="I149" t="s">
        <v>2229</v>
      </c>
    </row>
    <row r="150" spans="1:9" x14ac:dyDescent="0.2">
      <c r="A150" t="s">
        <v>2202</v>
      </c>
      <c r="B150" t="s">
        <v>1621</v>
      </c>
      <c r="C150" t="s">
        <v>2230</v>
      </c>
      <c r="D150" t="s">
        <v>2231</v>
      </c>
      <c r="E150" s="2">
        <v>-2.0767853389000002</v>
      </c>
      <c r="F150" s="3">
        <v>-3.4234246500000003E-2</v>
      </c>
      <c r="G150" t="s">
        <v>2232</v>
      </c>
      <c r="H150" t="s">
        <v>2233</v>
      </c>
      <c r="I150" t="s">
        <v>2234</v>
      </c>
    </row>
    <row r="151" spans="1:9" x14ac:dyDescent="0.2">
      <c r="A151" t="s">
        <v>2202</v>
      </c>
      <c r="B151" t="s">
        <v>1621</v>
      </c>
      <c r="C151" t="s">
        <v>2235</v>
      </c>
      <c r="D151" t="s">
        <v>2236</v>
      </c>
      <c r="E151" s="2">
        <v>-2.0345559877000001</v>
      </c>
      <c r="F151" s="3">
        <v>-1.25968331E-2</v>
      </c>
      <c r="G151" t="s">
        <v>2237</v>
      </c>
      <c r="H151" t="s">
        <v>2238</v>
      </c>
      <c r="I151" t="s">
        <v>2031</v>
      </c>
    </row>
    <row r="152" spans="1:9" x14ac:dyDescent="0.2">
      <c r="A152" t="s">
        <v>2239</v>
      </c>
      <c r="B152" t="s">
        <v>1621</v>
      </c>
      <c r="C152" t="s">
        <v>2240</v>
      </c>
      <c r="D152" t="s">
        <v>2241</v>
      </c>
      <c r="E152" s="2">
        <v>-2.8849831314999999</v>
      </c>
      <c r="F152" s="3">
        <v>-0.43361768000000001</v>
      </c>
      <c r="G152" t="s">
        <v>2242</v>
      </c>
      <c r="H152" t="s">
        <v>2243</v>
      </c>
      <c r="I152" t="s">
        <v>2193</v>
      </c>
    </row>
    <row r="153" spans="1:9" x14ac:dyDescent="0.2">
      <c r="A153" t="s">
        <v>2244</v>
      </c>
      <c r="B153" t="s">
        <v>1621</v>
      </c>
      <c r="C153" t="s">
        <v>2240</v>
      </c>
      <c r="D153" t="s">
        <v>2241</v>
      </c>
      <c r="E153" s="2">
        <v>-2.8849831314999999</v>
      </c>
      <c r="F153" s="3">
        <v>-0.43361768000000001</v>
      </c>
      <c r="G153" t="s">
        <v>2245</v>
      </c>
      <c r="H153" t="s">
        <v>2246</v>
      </c>
      <c r="I153" t="s">
        <v>2247</v>
      </c>
    </row>
    <row r="154" spans="1:9" x14ac:dyDescent="0.2">
      <c r="A154" t="s">
        <v>2244</v>
      </c>
      <c r="B154" t="s">
        <v>1621</v>
      </c>
      <c r="C154" t="s">
        <v>2248</v>
      </c>
      <c r="D154" t="s">
        <v>2249</v>
      </c>
      <c r="E154" s="2">
        <v>-2.4922611826000001</v>
      </c>
      <c r="F154" s="3">
        <v>-0.25282541539999998</v>
      </c>
      <c r="G154" t="s">
        <v>2245</v>
      </c>
      <c r="H154" t="s">
        <v>2246</v>
      </c>
      <c r="I154" t="s">
        <v>1744</v>
      </c>
    </row>
    <row r="155" spans="1:9" x14ac:dyDescent="0.2">
      <c r="A155" t="s">
        <v>2244</v>
      </c>
      <c r="B155" t="s">
        <v>1627</v>
      </c>
      <c r="C155" t="s">
        <v>2250</v>
      </c>
      <c r="D155" t="s">
        <v>2251</v>
      </c>
      <c r="E155" s="2">
        <v>-2.1286635379000001</v>
      </c>
      <c r="F155" s="3">
        <v>-4.6274399100000002E-2</v>
      </c>
      <c r="G155" t="s">
        <v>2252</v>
      </c>
      <c r="H155" t="s">
        <v>2253</v>
      </c>
      <c r="I155" t="s">
        <v>2021</v>
      </c>
    </row>
    <row r="156" spans="1:9" x14ac:dyDescent="0.2">
      <c r="A156" t="s">
        <v>2254</v>
      </c>
      <c r="B156" t="s">
        <v>1621</v>
      </c>
      <c r="C156" t="s">
        <v>2255</v>
      </c>
      <c r="D156" t="s">
        <v>2256</v>
      </c>
      <c r="E156" s="2">
        <v>-2.8052743518000001</v>
      </c>
      <c r="F156" s="3">
        <v>-0.3849364716</v>
      </c>
      <c r="G156" t="s">
        <v>2257</v>
      </c>
      <c r="H156" t="s">
        <v>2258</v>
      </c>
      <c r="I156" t="s">
        <v>2193</v>
      </c>
    </row>
    <row r="157" spans="1:9" x14ac:dyDescent="0.2">
      <c r="A157" t="s">
        <v>2259</v>
      </c>
      <c r="B157" t="s">
        <v>1621</v>
      </c>
      <c r="C157" t="s">
        <v>2255</v>
      </c>
      <c r="D157" t="s">
        <v>2256</v>
      </c>
      <c r="E157" s="2">
        <v>-2.8052743518000001</v>
      </c>
      <c r="F157" s="3">
        <v>-0.3849364716</v>
      </c>
      <c r="G157" t="s">
        <v>2260</v>
      </c>
      <c r="H157" t="s">
        <v>2261</v>
      </c>
      <c r="I157" t="s">
        <v>2262</v>
      </c>
    </row>
    <row r="158" spans="1:9" x14ac:dyDescent="0.2">
      <c r="A158" t="s">
        <v>2259</v>
      </c>
      <c r="B158" t="s">
        <v>1621</v>
      </c>
      <c r="C158" t="s">
        <v>2263</v>
      </c>
      <c r="D158" t="s">
        <v>2264</v>
      </c>
      <c r="E158" s="2">
        <v>-2.5733132986</v>
      </c>
      <c r="F158" s="3">
        <v>-0.28800908980000001</v>
      </c>
      <c r="G158" t="s">
        <v>2260</v>
      </c>
      <c r="H158" t="s">
        <v>2261</v>
      </c>
      <c r="I158" t="s">
        <v>2265</v>
      </c>
    </row>
    <row r="159" spans="1:9" x14ac:dyDescent="0.2">
      <c r="A159" t="s">
        <v>2259</v>
      </c>
      <c r="B159" t="s">
        <v>1621</v>
      </c>
      <c r="C159" t="s">
        <v>2266</v>
      </c>
      <c r="D159" t="s">
        <v>2267</v>
      </c>
      <c r="E159" s="2">
        <v>-2.3985077169000002</v>
      </c>
      <c r="F159" s="3">
        <v>-0.18817433140000001</v>
      </c>
      <c r="G159" t="s">
        <v>2260</v>
      </c>
      <c r="H159" t="s">
        <v>2261</v>
      </c>
      <c r="I159" t="s">
        <v>2268</v>
      </c>
    </row>
    <row r="160" spans="1:9" x14ac:dyDescent="0.2">
      <c r="A160" t="s">
        <v>2259</v>
      </c>
      <c r="B160" t="s">
        <v>1621</v>
      </c>
      <c r="C160" t="s">
        <v>2269</v>
      </c>
      <c r="D160" t="s">
        <v>2270</v>
      </c>
      <c r="E160" s="2">
        <v>-2.2861125026</v>
      </c>
      <c r="F160" s="3">
        <v>-0.1357770468</v>
      </c>
      <c r="G160" t="s">
        <v>2271</v>
      </c>
      <c r="H160" t="s">
        <v>2272</v>
      </c>
      <c r="I160" t="s">
        <v>2273</v>
      </c>
    </row>
    <row r="161" spans="1:9" x14ac:dyDescent="0.2">
      <c r="A161" t="s">
        <v>2259</v>
      </c>
      <c r="B161" t="s">
        <v>1621</v>
      </c>
      <c r="C161" t="s">
        <v>2274</v>
      </c>
      <c r="D161" t="s">
        <v>2275</v>
      </c>
      <c r="E161" s="2">
        <v>-2.2164829657</v>
      </c>
      <c r="F161" s="3">
        <v>-9.3299755799999995E-2</v>
      </c>
      <c r="G161" t="s">
        <v>2276</v>
      </c>
      <c r="H161" t="s">
        <v>2277</v>
      </c>
      <c r="I161" t="s">
        <v>1765</v>
      </c>
    </row>
    <row r="162" spans="1:9" x14ac:dyDescent="0.2">
      <c r="A162" t="s">
        <v>2259</v>
      </c>
      <c r="B162" t="s">
        <v>1621</v>
      </c>
      <c r="C162" t="s">
        <v>2278</v>
      </c>
      <c r="D162" t="s">
        <v>2279</v>
      </c>
      <c r="E162" s="2">
        <v>-2.1305842031000002</v>
      </c>
      <c r="F162" s="3">
        <v>-4.6274399100000002E-2</v>
      </c>
      <c r="G162" t="s">
        <v>2280</v>
      </c>
      <c r="H162" t="s">
        <v>2281</v>
      </c>
      <c r="I162" t="s">
        <v>2282</v>
      </c>
    </row>
    <row r="163" spans="1:9" x14ac:dyDescent="0.2">
      <c r="A163" t="s">
        <v>2259</v>
      </c>
      <c r="B163" t="s">
        <v>1621</v>
      </c>
      <c r="C163" t="s">
        <v>2283</v>
      </c>
      <c r="D163" t="s">
        <v>2284</v>
      </c>
      <c r="E163" s="2">
        <v>-2.0606032506999998</v>
      </c>
      <c r="F163" s="3">
        <v>-2.6361124199999999E-2</v>
      </c>
      <c r="G163" t="s">
        <v>2260</v>
      </c>
      <c r="H163" t="s">
        <v>2261</v>
      </c>
      <c r="I163" t="s">
        <v>2285</v>
      </c>
    </row>
    <row r="164" spans="1:9" x14ac:dyDescent="0.2">
      <c r="A164" t="s">
        <v>2286</v>
      </c>
      <c r="B164" t="s">
        <v>1621</v>
      </c>
      <c r="C164" t="s">
        <v>2287</v>
      </c>
      <c r="D164" t="s">
        <v>2288</v>
      </c>
      <c r="E164" s="2">
        <v>-2.7421538395999998</v>
      </c>
      <c r="F164" s="3">
        <v>-0.36197083619999998</v>
      </c>
      <c r="G164" t="s">
        <v>2289</v>
      </c>
      <c r="H164" t="s">
        <v>2290</v>
      </c>
      <c r="I164" t="s">
        <v>2037</v>
      </c>
    </row>
    <row r="165" spans="1:9" x14ac:dyDescent="0.2">
      <c r="A165" t="s">
        <v>2291</v>
      </c>
      <c r="B165" t="s">
        <v>1621</v>
      </c>
      <c r="C165" t="s">
        <v>2287</v>
      </c>
      <c r="D165" t="s">
        <v>2288</v>
      </c>
      <c r="E165" s="2">
        <v>-2.7421538395999998</v>
      </c>
      <c r="F165" s="3">
        <v>-0.36197083619999998</v>
      </c>
      <c r="G165" t="s">
        <v>2289</v>
      </c>
      <c r="H165" t="s">
        <v>2290</v>
      </c>
      <c r="I165" t="s">
        <v>2292</v>
      </c>
    </row>
    <row r="166" spans="1:9" x14ac:dyDescent="0.2">
      <c r="A166" t="s">
        <v>2291</v>
      </c>
      <c r="B166" t="s">
        <v>1621</v>
      </c>
      <c r="C166" t="s">
        <v>2293</v>
      </c>
      <c r="D166" t="s">
        <v>2294</v>
      </c>
      <c r="E166" s="2">
        <v>-2.1716801341999998</v>
      </c>
      <c r="F166" s="3">
        <v>-6.3873638499999996E-2</v>
      </c>
      <c r="G166" t="s">
        <v>2295</v>
      </c>
      <c r="H166" t="s">
        <v>2296</v>
      </c>
      <c r="I166" t="s">
        <v>1770</v>
      </c>
    </row>
    <row r="167" spans="1:9" x14ac:dyDescent="0.2">
      <c r="A167" t="s">
        <v>2291</v>
      </c>
      <c r="B167" t="s">
        <v>1621</v>
      </c>
      <c r="C167" t="s">
        <v>2297</v>
      </c>
      <c r="D167" t="s">
        <v>2298</v>
      </c>
      <c r="E167" s="2">
        <v>-2.1571492855000001</v>
      </c>
      <c r="F167" s="3">
        <v>-5.6406944700000003E-2</v>
      </c>
      <c r="G167" t="s">
        <v>2299</v>
      </c>
      <c r="H167" t="s">
        <v>2300</v>
      </c>
      <c r="I167" t="s">
        <v>2301</v>
      </c>
    </row>
    <row r="168" spans="1:9" x14ac:dyDescent="0.2">
      <c r="A168" t="s">
        <v>2302</v>
      </c>
      <c r="B168" t="s">
        <v>1621</v>
      </c>
      <c r="C168" t="s">
        <v>2303</v>
      </c>
      <c r="D168" t="s">
        <v>2304</v>
      </c>
      <c r="E168" s="2">
        <v>-2.6292647583000002</v>
      </c>
      <c r="F168" s="3">
        <v>-0.30227838849999999</v>
      </c>
      <c r="G168" t="s">
        <v>2305</v>
      </c>
      <c r="H168" t="s">
        <v>2306</v>
      </c>
      <c r="I168" t="s">
        <v>2307</v>
      </c>
    </row>
    <row r="169" spans="1:9" x14ac:dyDescent="0.2">
      <c r="A169" t="s">
        <v>2308</v>
      </c>
      <c r="B169" t="s">
        <v>1621</v>
      </c>
      <c r="C169" t="s">
        <v>2303</v>
      </c>
      <c r="D169" t="s">
        <v>2304</v>
      </c>
      <c r="E169" s="2">
        <v>-2.6292647583000002</v>
      </c>
      <c r="F169" s="3">
        <v>-0.30227838849999999</v>
      </c>
      <c r="G169" t="s">
        <v>2305</v>
      </c>
      <c r="H169" t="s">
        <v>2306</v>
      </c>
      <c r="I169" t="s">
        <v>2309</v>
      </c>
    </row>
    <row r="170" spans="1:9" x14ac:dyDescent="0.2">
      <c r="A170" t="s">
        <v>2308</v>
      </c>
      <c r="B170" t="s">
        <v>1621</v>
      </c>
      <c r="C170" t="s">
        <v>2310</v>
      </c>
      <c r="D170" t="s">
        <v>2311</v>
      </c>
      <c r="E170" s="2">
        <v>-2.6217707401000001</v>
      </c>
      <c r="F170" s="3">
        <v>-0.30227838849999999</v>
      </c>
      <c r="G170" t="s">
        <v>2305</v>
      </c>
      <c r="H170" t="s">
        <v>2306</v>
      </c>
      <c r="I170" t="s">
        <v>2312</v>
      </c>
    </row>
    <row r="171" spans="1:9" x14ac:dyDescent="0.2">
      <c r="A171" t="s">
        <v>2308</v>
      </c>
      <c r="B171" t="s">
        <v>1621</v>
      </c>
      <c r="C171" t="s">
        <v>2313</v>
      </c>
      <c r="D171" t="s">
        <v>2314</v>
      </c>
      <c r="E171" s="2">
        <v>-2.6143083735000001</v>
      </c>
      <c r="F171" s="3">
        <v>-0.30227838849999999</v>
      </c>
      <c r="G171" t="s">
        <v>2305</v>
      </c>
      <c r="H171" t="s">
        <v>2306</v>
      </c>
      <c r="I171" t="s">
        <v>2315</v>
      </c>
    </row>
    <row r="172" spans="1:9" x14ac:dyDescent="0.2">
      <c r="A172" t="s">
        <v>2316</v>
      </c>
      <c r="B172" t="s">
        <v>1621</v>
      </c>
      <c r="C172" t="s">
        <v>2317</v>
      </c>
      <c r="D172" t="s">
        <v>2318</v>
      </c>
      <c r="E172" s="2">
        <v>-2.6217707401000001</v>
      </c>
      <c r="F172" s="3">
        <v>-0.30227838849999999</v>
      </c>
      <c r="G172" t="s">
        <v>2319</v>
      </c>
      <c r="H172" t="s">
        <v>2320</v>
      </c>
      <c r="I172" t="s">
        <v>1946</v>
      </c>
    </row>
    <row r="173" spans="1:9" x14ac:dyDescent="0.2">
      <c r="A173" t="s">
        <v>2321</v>
      </c>
      <c r="B173" t="s">
        <v>1621</v>
      </c>
      <c r="C173" t="s">
        <v>2317</v>
      </c>
      <c r="D173" t="s">
        <v>2318</v>
      </c>
      <c r="E173" s="2">
        <v>-2.6217707401000001</v>
      </c>
      <c r="F173" s="3">
        <v>-0.30227838849999999</v>
      </c>
      <c r="G173" t="s">
        <v>2322</v>
      </c>
      <c r="H173" t="s">
        <v>2323</v>
      </c>
      <c r="I173" t="s">
        <v>2312</v>
      </c>
    </row>
    <row r="174" spans="1:9" x14ac:dyDescent="0.2">
      <c r="A174" t="s">
        <v>2321</v>
      </c>
      <c r="B174" t="s">
        <v>1621</v>
      </c>
      <c r="C174" t="s">
        <v>2324</v>
      </c>
      <c r="D174" t="s">
        <v>2325</v>
      </c>
      <c r="E174" s="2">
        <v>-2.3806640793999998</v>
      </c>
      <c r="F174" s="3">
        <v>-0.18612496100000001</v>
      </c>
      <c r="G174" t="s">
        <v>2326</v>
      </c>
      <c r="H174" t="s">
        <v>2327</v>
      </c>
      <c r="I174" t="s">
        <v>2328</v>
      </c>
    </row>
    <row r="175" spans="1:9" x14ac:dyDescent="0.2">
      <c r="A175" t="s">
        <v>2321</v>
      </c>
      <c r="B175" t="s">
        <v>1621</v>
      </c>
      <c r="C175" t="s">
        <v>2329</v>
      </c>
      <c r="D175" t="s">
        <v>2330</v>
      </c>
      <c r="E175" s="2">
        <v>-2.1244816351</v>
      </c>
      <c r="F175" s="3">
        <v>-4.5077349900000001E-2</v>
      </c>
      <c r="G175" t="s">
        <v>2331</v>
      </c>
      <c r="H175" t="s">
        <v>2332</v>
      </c>
      <c r="I175" t="s">
        <v>2333</v>
      </c>
    </row>
    <row r="176" spans="1:9" x14ac:dyDescent="0.2">
      <c r="A176" t="s">
        <v>2321</v>
      </c>
      <c r="B176" t="s">
        <v>1621</v>
      </c>
      <c r="C176" t="s">
        <v>2334</v>
      </c>
      <c r="D176" t="s">
        <v>2335</v>
      </c>
      <c r="E176" s="2">
        <v>-2.1009155757000002</v>
      </c>
      <c r="F176" s="3">
        <v>-4.18498655E-2</v>
      </c>
      <c r="G176" t="s">
        <v>2326</v>
      </c>
      <c r="H176" t="s">
        <v>2327</v>
      </c>
      <c r="I176" t="s">
        <v>1775</v>
      </c>
    </row>
    <row r="177" spans="1:9" x14ac:dyDescent="0.2">
      <c r="A177" t="s">
        <v>2336</v>
      </c>
      <c r="B177" t="s">
        <v>1627</v>
      </c>
      <c r="C177" t="s">
        <v>2337</v>
      </c>
      <c r="D177" t="s">
        <v>2338</v>
      </c>
      <c r="E177" s="2">
        <v>-2.5923963713</v>
      </c>
      <c r="F177" s="3">
        <v>-0.29774185349999999</v>
      </c>
      <c r="G177" t="s">
        <v>2339</v>
      </c>
      <c r="H177" t="s">
        <v>2340</v>
      </c>
      <c r="I177" t="s">
        <v>1946</v>
      </c>
    </row>
    <row r="178" spans="1:9" x14ac:dyDescent="0.2">
      <c r="A178" t="s">
        <v>2341</v>
      </c>
      <c r="B178" t="s">
        <v>1627</v>
      </c>
      <c r="C178" t="s">
        <v>2337</v>
      </c>
      <c r="D178" t="s">
        <v>2338</v>
      </c>
      <c r="E178" s="2">
        <v>-2.5923963713</v>
      </c>
      <c r="F178" s="3">
        <v>-0.29774185349999999</v>
      </c>
      <c r="G178" t="s">
        <v>2339</v>
      </c>
      <c r="H178" t="s">
        <v>2340</v>
      </c>
      <c r="I178" t="s">
        <v>2342</v>
      </c>
    </row>
  </sheetData>
  <conditionalFormatting sqref="A2:A177">
    <cfRule type="expression" dxfId="2" priority="2">
      <formula>RIGHT(A2,1)="y"</formula>
    </cfRule>
    <cfRule type="expression" dxfId="1" priority="3" stopIfTrue="1">
      <formula>TRUE</formula>
    </cfRule>
  </conditionalFormatting>
  <conditionalFormatting sqref="C2:C178">
    <cfRule type="expression" dxfId="0" priority="1">
      <formula>1=1</formula>
    </cfRule>
  </conditionalFormatting>
  <conditionalFormatting sqref="E2:E177">
    <cfRule type="colorScale" priority="4">
      <colorScale>
        <cfvo type="num" val="-6"/>
        <cfvo type="num" val="-4"/>
        <cfvo type="num" val="-2"/>
        <color rgb="FF5A9ED6"/>
        <color rgb="FF9BC2E6"/>
        <color rgb="FFEDEDED"/>
      </colorScale>
    </cfRule>
  </conditionalFormatting>
  <conditionalFormatting sqref="F2:F177">
    <cfRule type="colorScale" priority="5">
      <colorScale>
        <cfvo type="num" val="-6"/>
        <cfvo type="num" val="-4"/>
        <cfvo type="num" val="-2"/>
        <color rgb="FF5A9ED6"/>
        <color rgb="FF9BC2E6"/>
        <color rgb="FFEDEDED"/>
      </colorScale>
    </cfRule>
  </conditionalFormatting>
  <pageMargins left="0.75" right="0.75" top="1" bottom="1" header="0.5" footer="0.5"/>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Annotation</vt:lpstr>
      <vt:lpstr>Enrichment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Lu, Cheng-Hsiang</cp:lastModifiedBy>
  <dcterms:created xsi:type="dcterms:W3CDTF">2025-03-25T21:37:42Z</dcterms:created>
  <dcterms:modified xsi:type="dcterms:W3CDTF">2025-04-23T17:29:38Z</dcterms:modified>
</cp:coreProperties>
</file>