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101"/>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Transmembrane (TMHMM)</t>
        </is>
      </c>
      <c r="V1" s="1" t="inlineStr">
        <is>
          <t>Appris (Ensembl)</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 xml:space="preserve">GO:0010661 positive regulation of muscle </t>
        </is>
      </c>
      <c r="AE1" s="1" t="inlineStr">
        <is>
          <t>GO:0009416 response to light stimulus</t>
        </is>
      </c>
      <c r="AF1" s="1" t="inlineStr">
        <is>
          <t>mmu04141 Protein processing in endoplas</t>
        </is>
      </c>
      <c r="AG1" s="1" t="inlineStr">
        <is>
          <t>R-MMU-72203 Processing of Capped Intron-Co</t>
        </is>
      </c>
      <c r="AH1" s="1" t="inlineStr">
        <is>
          <t>GO:0043518 negative regulation of DNA dam</t>
        </is>
      </c>
      <c r="AI1" s="1" t="inlineStr">
        <is>
          <t>GO:0071901 negative regulation of protein</t>
        </is>
      </c>
      <c r="AJ1" s="1" t="inlineStr">
        <is>
          <t>GO:0018107 peptidyl-threonine phosphoryla</t>
        </is>
      </c>
      <c r="AK1" s="1" t="inlineStr">
        <is>
          <t>GO:0051603 proteolysis involved in protei</t>
        </is>
      </c>
      <c r="AL1" s="1" t="inlineStr">
        <is>
          <t>GO:0051147 regulation of muscle cell diff</t>
        </is>
      </c>
      <c r="AM1" s="1" t="inlineStr">
        <is>
          <t>GO:0043502 regulation of muscle adaptatio</t>
        </is>
      </c>
      <c r="AN1" s="1" t="inlineStr">
        <is>
          <t>R-MMU-5689896 Ovarian tumor domain proteases</t>
        </is>
      </c>
      <c r="AO1" s="1" t="inlineStr">
        <is>
          <t>GO:0048024 regulation of mRNA splicing, v</t>
        </is>
      </c>
      <c r="AP1" s="1" t="inlineStr">
        <is>
          <t xml:space="preserve">GO:0071391 cellular response to estrogen </t>
        </is>
      </c>
      <c r="AQ1" s="1" t="inlineStr">
        <is>
          <t>GO:0045601 regulation of endothelial cell</t>
        </is>
      </c>
      <c r="AR1" s="1" t="inlineStr">
        <is>
          <t>GO:0051098 regulation of binding</t>
        </is>
      </c>
      <c r="AS1" s="1" t="inlineStr">
        <is>
          <t>GO:0035239 tube morphogenesis</t>
        </is>
      </c>
      <c r="AT1" s="1" t="inlineStr">
        <is>
          <t>GO:0039532 negative regulation of cytopla</t>
        </is>
      </c>
      <c r="AU1" s="1" t="inlineStr">
        <is>
          <t>GO:0045727 positive regulation of transla</t>
        </is>
      </c>
      <c r="AV1" s="1" t="inlineStr">
        <is>
          <t xml:space="preserve">mmu04390 Hippo signaling pathway - Mus </t>
        </is>
      </c>
      <c r="AW1" s="1" t="inlineStr">
        <is>
          <t>GO:0007034 vacuolar transport</t>
        </is>
      </c>
    </row>
    <row r="2">
      <c r="A2" t="inlineStr">
        <is>
          <t>Ide</t>
        </is>
      </c>
      <c r="B2" t="inlineStr">
        <is>
          <t>15925</t>
        </is>
      </c>
      <c r="C2" t="inlineStr">
        <is>
          <t>symbol</t>
        </is>
      </c>
      <c r="D2" t="inlineStr">
        <is>
          <t>M. musculus</t>
        </is>
      </c>
      <c r="E2" t="inlineStr">
        <is>
          <t>15925</t>
        </is>
      </c>
      <c r="F2" t="inlineStr">
        <is>
          <t>M. musculus</t>
        </is>
      </c>
      <c r="G2" t="inlineStr">
        <is>
          <t>Ide</t>
        </is>
      </c>
      <c r="H2" t="inlineStr">
        <is>
          <t>1300012G03Rik|4833415K22Rik</t>
        </is>
      </c>
      <c r="I2" t="inlineStr">
        <is>
          <t>protein-coding</t>
        </is>
      </c>
      <c r="J2" t="inlineStr">
        <is>
          <t>insulin degrading enzyme</t>
        </is>
      </c>
      <c r="K2" t="inlineStr">
        <is>
          <t>Enables endopeptidase activity. Involved in insulin catabolic process and insulin receptor recycling. Acts upstream of or within amyloid-beta clearance and response to oxidative stress. Located in extracellular exosome. Is active in endosome lumen. Is expressed in several structures, including alimentary system; central nervous system; genitourinary system; respiratory system; and sensory organ. Human ortholog(s) of this gene implicated in Alzheimer's disease and type 2 diabetes mellitus. Orthologous to human IDE (insulin degrading enzyme). [provided by Alliance of Genome Resources, Dec 2024]</t>
        </is>
      </c>
      <c r="L2" t="inlineStr">
        <is>
          <t>chr19:37341664-37246140</t>
        </is>
      </c>
      <c r="M2" t="inlineStr">
        <is>
          <t>GO:0038020 insulin receptor recycling;GO:1901143 insulin catabolic process;GO:0010815 bradykinin catabolic process</t>
        </is>
      </c>
      <c r="N2" t="inlineStr">
        <is>
          <t>GO:0031597 cytosolic proteasome complex;GO:0031904 endosome lumen;GO:0005782 peroxisomal matrix</t>
        </is>
      </c>
      <c r="O2" t="inlineStr">
        <is>
          <t>[GO:0003824] catalytic activity; [GO:0016787] hydrolase activity; [GO:0140096] catalytic activity, acting on a protein; [GO:0002376] immune system process; [GO:0030163] protein catabolic process; [GO:0006091] generation of precursor metabolites and energy; [GO:0005576] extracellular region; [GO:0005615] extracellular space; [GO:0043226] organelle; [GO:0005634] nucleus; [GO:0005739] mitochondrion; [GO:0005777] peroxisome; [GO:0005829] cytosol; [GO:0005886] plasma membrane</t>
        </is>
      </c>
      <c r="P2" t="inlineStr">
        <is>
          <t>GO:0031626 beta-endorphin binding;GO:0043559 insulin binding;GO:0017046 peptide hormone binding</t>
        </is>
      </c>
      <c r="Q2" t="inlineStr"/>
      <c r="R2" t="inlineStr">
        <is>
          <t>[IPR001431] Peptidase M16, zinc-binding site; [IPR007863] Peptidase M16, C-terminal; [IPR011249] Metalloenzyme, LuxS/M16 peptidase-like; [IPR011765] Peptidase M16, N-terminal; [IPR032632] Peptidase M16, middle/third domain</t>
        </is>
      </c>
      <c r="S2" t="inlineStr">
        <is>
          <t>(Human)yes</t>
        </is>
      </c>
      <c r="T2" t="inlineStr"/>
      <c r="U2" t="inlineStr"/>
      <c r="V2" t="inlineStr">
        <is>
          <t>principal1</t>
        </is>
      </c>
      <c r="W2" t="inlineStr">
        <is>
          <t>MP:0001559 hyperglycemia; MP:0002079 increased circulating insulin level; MP:0005293 impaired glucose tolerance; MP:0003329 amyloid beta deposits; MP:0002074 abnormal hair texture; MP:0000438 abnormal cranium morphology; MP:0000455 abnormal maxilla morphology; MP:0001262 decreased body weight; MP:0005179 decreased circulating cholesterol level; MP:0005358 abnormal incisor morphology; MP:0002833 increased heart weight; MP:0002942 decreased circulating alanine transaminase level; MP:0005632 decreased circulating aspartate transaminase level; MP:0008806 increased circulating amylase level; MP:0010025 decreased total body fat amount; MP:0001153 small seminiferous tubules; MP:0005578 teratozoospermia; MP:0003674 oxidative stress; MP:0004852 decreased testis weight; MP:0009325 necrospermia; MP:0010956 abnormal mitochondrial ATP synthesis coupled electron transport; MP:0013601 increased testis apoptosis</t>
        </is>
      </c>
      <c r="X2" t="inlineStr"/>
      <c r="Y2" t="inlineStr">
        <is>
          <t>(Human)DOID:9352 type 2 diabetes mellitus</t>
        </is>
      </c>
      <c r="Z2" t="inlineStr">
        <is>
          <t>36</t>
        </is>
      </c>
      <c r="AA2" t="inlineStr">
        <is>
          <t>77</t>
        </is>
      </c>
      <c r="AB2" t="inlineStr">
        <is>
          <t>[{"UniProt":"Q8CGB9","EnsemblGene":["ENSMUSG00000056999.17"],"EnsemblTrans":[["ENSMUST00000131070","ENSMUSP00000121358","principal1"]],"RefSeq":[["NM_031156","NP_112419","VALIDATED"]],"UCSC":["uc008hil.1"],"SwissProt":["Q8CGB9_MOUSE"]}]</t>
        </is>
      </c>
      <c r="AC2" t="inlineStr">
        <is>
          <t>(mmu03266)Virion - Herpesvirus - Mus musculus (house mouse); (mmu05010)Alzheimer disease - Mus musculus (house mouse)</t>
        </is>
      </c>
      <c r="AD2" t="inlineStr">
        <is>
          <t>0</t>
        </is>
      </c>
      <c r="AE2" t="inlineStr">
        <is>
          <t>1</t>
        </is>
      </c>
      <c r="AF2" t="inlineStr">
        <is>
          <t>0</t>
        </is>
      </c>
      <c r="AG2" t="inlineStr">
        <is>
          <t>0</t>
        </is>
      </c>
      <c r="AH2" t="inlineStr">
        <is>
          <t>0</t>
        </is>
      </c>
      <c r="AI2" t="inlineStr">
        <is>
          <t>0</t>
        </is>
      </c>
      <c r="AJ2" t="inlineStr">
        <is>
          <t>0</t>
        </is>
      </c>
      <c r="AK2" t="inlineStr">
        <is>
          <t>1</t>
        </is>
      </c>
      <c r="AL2" t="inlineStr">
        <is>
          <t>0</t>
        </is>
      </c>
      <c r="AM2" t="inlineStr">
        <is>
          <t>0</t>
        </is>
      </c>
      <c r="AN2" t="inlineStr">
        <is>
          <t>0</t>
        </is>
      </c>
      <c r="AO2" t="inlineStr">
        <is>
          <t>0</t>
        </is>
      </c>
      <c r="AP2" t="inlineStr">
        <is>
          <t>0</t>
        </is>
      </c>
      <c r="AQ2" t="inlineStr">
        <is>
          <t>0</t>
        </is>
      </c>
      <c r="AR2" t="inlineStr">
        <is>
          <t>1</t>
        </is>
      </c>
      <c r="AS2" t="inlineStr">
        <is>
          <t>0</t>
        </is>
      </c>
      <c r="AT2" t="inlineStr">
        <is>
          <t>0</t>
        </is>
      </c>
      <c r="AU2" t="inlineStr">
        <is>
          <t>0</t>
        </is>
      </c>
      <c r="AV2" t="inlineStr">
        <is>
          <t>0</t>
        </is>
      </c>
      <c r="AW2" t="inlineStr">
        <is>
          <t>0</t>
        </is>
      </c>
    </row>
    <row r="3">
      <c r="A3" t="inlineStr">
        <is>
          <t>Srp54b</t>
        </is>
      </c>
      <c r="B3" t="inlineStr">
        <is>
          <t>665155</t>
        </is>
      </c>
      <c r="C3" t="inlineStr">
        <is>
          <t>symbol</t>
        </is>
      </c>
      <c r="D3" t="inlineStr">
        <is>
          <t>M. musculus</t>
        </is>
      </c>
      <c r="E3" t="inlineStr">
        <is>
          <t>665155</t>
        </is>
      </c>
      <c r="F3" t="inlineStr">
        <is>
          <t>M. musculus</t>
        </is>
      </c>
      <c r="G3" t="inlineStr">
        <is>
          <t>Srp54b</t>
        </is>
      </c>
      <c r="H3" t="inlineStr"/>
      <c r="I3" t="inlineStr">
        <is>
          <t>protein-coding</t>
        </is>
      </c>
      <c r="J3" t="inlineStr">
        <is>
          <t>signal recognition particle 54B</t>
        </is>
      </c>
      <c r="K3" t="inlineStr">
        <is>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is>
      </c>
      <c r="L3" t="inlineStr">
        <is>
          <t>chr12:55201889-55235998</t>
        </is>
      </c>
      <c r="M3" t="inlineStr">
        <is>
          <t>GO:0030851 granulocyte differentiation;GO:0045047 protein targeting to ER;GO:0072599 establishment of protein localization to endoplasmic reticulum</t>
        </is>
      </c>
      <c r="N3" t="inlineStr">
        <is>
          <t>GO:0005786 signal recognition particle, endoplasmic reticulum targeting;GO:0048500 signal recognition particle;GO:1990904 ribonucleoprotein complex</t>
        </is>
      </c>
      <c r="O3" t="inlineStr">
        <is>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is>
      </c>
      <c r="P3" t="inlineStr">
        <is>
          <t>GO:0030942 endoplasmic reticulum signal peptide binding;GO:0008312 7S RNA binding;GO:0005048 signal sequence binding</t>
        </is>
      </c>
      <c r="Q3" t="inlineStr"/>
      <c r="R3"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is>
      </c>
      <c r="S3" t="inlineStr"/>
      <c r="T3" t="inlineStr"/>
      <c r="U3" t="inlineStr"/>
      <c r="V3" t="inlineStr">
        <is>
          <t>principal1</t>
        </is>
      </c>
      <c r="W3" t="inlineStr"/>
      <c r="X3" t="inlineStr"/>
      <c r="Y3" t="inlineStr"/>
      <c r="Z3" t="inlineStr"/>
      <c r="AA3" t="inlineStr">
        <is>
          <t>14</t>
        </is>
      </c>
      <c r="AB3" t="inlineStr">
        <is>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is>
      </c>
      <c r="AC3" t="inlineStr">
        <is>
          <t>(mmu03060)Protein export - Mus musculus (house mouse)</t>
        </is>
      </c>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row>
    <row r="4">
      <c r="A4" t="inlineStr">
        <is>
          <t>Ip6k2</t>
        </is>
      </c>
      <c r="B4" t="inlineStr">
        <is>
          <t>76500</t>
        </is>
      </c>
      <c r="C4" t="inlineStr">
        <is>
          <t>symbol</t>
        </is>
      </c>
      <c r="D4" t="inlineStr">
        <is>
          <t>M. musculus</t>
        </is>
      </c>
      <c r="E4" t="inlineStr">
        <is>
          <t>76500</t>
        </is>
      </c>
      <c r="F4" t="inlineStr">
        <is>
          <t>M. musculus</t>
        </is>
      </c>
      <c r="G4" t="inlineStr">
        <is>
          <t>Ip6k2</t>
        </is>
      </c>
      <c r="H4" t="inlineStr">
        <is>
          <t>1500005N04Rik|Ihpk2</t>
        </is>
      </c>
      <c r="I4" t="inlineStr">
        <is>
          <t>protein-coding</t>
        </is>
      </c>
      <c r="J4" t="inlineStr">
        <is>
          <t>inositol hexaphosphate kinase 2</t>
        </is>
      </c>
      <c r="K4" t="inlineStr">
        <is>
          <t>Enables inositol hexakisphosphate kinase activity. Involved in inositol phosphate biosynthetic process. Acts upstream of or within positive regulation of peptidyl-serine phosphorylation and protein stabilization. Located in nucleus. Is expressed in several structures, including alimentary system; heart; nervous system; respiratory system; and sensory organ. Orthologous to human IP6K2 (inositol hexakisphosphate kinase 2). [provided by Alliance of Genome Resources, Dec 2024]</t>
        </is>
      </c>
      <c r="L4" t="inlineStr">
        <is>
          <t>chr9:108660928-108683532</t>
        </is>
      </c>
      <c r="M4" t="inlineStr">
        <is>
          <t>GO:1905396 cellular response to flavonoid;GO:1905395 response to flavonoid;GO:0032958 inositol phosphate biosynthetic process</t>
        </is>
      </c>
      <c r="N4" t="inlineStr">
        <is>
          <t>GO:0001650 fibrillar center;GO:0005730 nucleolus;GO:0030054 cell junction</t>
        </is>
      </c>
      <c r="O4" t="inlineStr">
        <is>
          <t>[GO:0003824] catalytic activity; [GO:0016740] transferase activity; [GO:0043226] organelle; [GO:0005634] nucleus; [GO:0005654] nucleoplasm; [GO:0006629] lipid metabolic process; [GO:0036211] protein modification process; [GO:0005730] nucleolus; [GO:0012501] programmed cell death</t>
        </is>
      </c>
      <c r="P4" t="inlineStr">
        <is>
          <t>GO:0097243 flavonoid binding;GO:0000832 inositol hexakisphosphate 5-kinase activity;GO:0000828 inositol hexakisphosphate kinase activity</t>
        </is>
      </c>
      <c r="Q4" t="inlineStr">
        <is>
          <t>yes</t>
        </is>
      </c>
      <c r="R4" t="inlineStr">
        <is>
          <t>[IPR005522] Inositol polyphosphate kinase; [IPR038286] Inositol polyphosphate kinase superfamily</t>
        </is>
      </c>
      <c r="S4" t="inlineStr"/>
      <c r="T4" t="inlineStr"/>
      <c r="U4" t="inlineStr"/>
      <c r="V4" t="inlineStr">
        <is>
          <t>principal2</t>
        </is>
      </c>
      <c r="W4" t="inlineStr">
        <is>
          <t>MP:0000313 abnormal cell death; MP:0003010 decreased mortality induced by ionizing radiation; MP:0004499 increased incidence of tumors by chemical induction; MP:0004546 esophagus hyperplasia; MP:0009766 increased susceptibility to xenobiotic induced morbidity/mortality; MP:0010948 abnormal double-strand DNA break repair; MP:0011703 increased fibroblast proliferation; MP:0002459 abnormal B cell physiology; MP:0004228 decreased cellular sensitivity to ionizing radiation; MP:0008944 decreased sensitivity to induced cell death</t>
        </is>
      </c>
      <c r="X4" t="inlineStr"/>
      <c r="Y4" t="inlineStr"/>
      <c r="Z4" t="inlineStr">
        <is>
          <t>7</t>
        </is>
      </c>
      <c r="AA4" t="inlineStr">
        <is>
          <t>34</t>
        </is>
      </c>
      <c r="AB4" t="inlineStr">
        <is>
          <t>[{"UniProt":"Q80V72","EnsemblGene":["ENSMUSG00000032599.13"],"EnsemblTrans":[["ENSMUST00000085018","ENSMUSP00000082091","principal2"]],"RefSeq":[["NM_029634","NP_083910","VALIDATED"],["XM_006511850","XP_006511913"],["XM_006511851","XP_006511914","MODEL"]],"UCSC":["uc009rqw.1"],"SwissProt":["IP6K2_MOUSE"]},{"UniProt":"A0A0A6YXT7","EnsemblGene":["ENSMUSG00000032599.13"],"EnsemblTrans":[["ENSMUST00000192307","ENSMUSP00000142134",""]],"RefSeq":[["XM_006511856","XP_006511919","MODEL"]],"SwissProt":["A0A0A6YXT7_MOUSE"]}]</t>
        </is>
      </c>
      <c r="AC4" t="inlineStr">
        <is>
          <t>(mmu04070)Phosphatidylinositol signaling system - Mus musculus (house mouse)</t>
        </is>
      </c>
      <c r="AD4" t="inlineStr">
        <is>
          <t>1</t>
        </is>
      </c>
      <c r="AE4" t="inlineStr">
        <is>
          <t>0</t>
        </is>
      </c>
      <c r="AF4" t="inlineStr">
        <is>
          <t>0</t>
        </is>
      </c>
      <c r="AG4" t="inlineStr">
        <is>
          <t>0</t>
        </is>
      </c>
      <c r="AH4" t="inlineStr">
        <is>
          <t>0</t>
        </is>
      </c>
      <c r="AI4" t="inlineStr">
        <is>
          <t>1</t>
        </is>
      </c>
      <c r="AJ4" t="inlineStr">
        <is>
          <t>0</t>
        </is>
      </c>
      <c r="AK4" t="inlineStr">
        <is>
          <t>0</t>
        </is>
      </c>
      <c r="AL4" t="inlineStr">
        <is>
          <t>0</t>
        </is>
      </c>
      <c r="AM4" t="inlineStr">
        <is>
          <t>0</t>
        </is>
      </c>
      <c r="AN4" t="inlineStr">
        <is>
          <t>0</t>
        </is>
      </c>
      <c r="AO4" t="inlineStr">
        <is>
          <t>0</t>
        </is>
      </c>
      <c r="AP4" t="inlineStr">
        <is>
          <t>0</t>
        </is>
      </c>
      <c r="AQ4" t="inlineStr">
        <is>
          <t>0</t>
        </is>
      </c>
      <c r="AR4" t="inlineStr">
        <is>
          <t>1</t>
        </is>
      </c>
      <c r="AS4" t="inlineStr">
        <is>
          <t>0</t>
        </is>
      </c>
      <c r="AT4" t="inlineStr">
        <is>
          <t>0</t>
        </is>
      </c>
      <c r="AU4" t="inlineStr">
        <is>
          <t>0</t>
        </is>
      </c>
      <c r="AV4" t="inlineStr">
        <is>
          <t>0</t>
        </is>
      </c>
      <c r="AW4" t="inlineStr">
        <is>
          <t>0</t>
        </is>
      </c>
    </row>
    <row r="5">
      <c r="A5" t="inlineStr">
        <is>
          <t>Crb1</t>
        </is>
      </c>
      <c r="B5" t="inlineStr">
        <is>
          <t>170788</t>
        </is>
      </c>
      <c r="C5" t="inlineStr">
        <is>
          <t>symbol</t>
        </is>
      </c>
      <c r="D5" t="inlineStr">
        <is>
          <t>M. musculus</t>
        </is>
      </c>
      <c r="E5" t="inlineStr">
        <is>
          <t>170788</t>
        </is>
      </c>
      <c r="F5" t="inlineStr">
        <is>
          <t>M. musculus</t>
        </is>
      </c>
      <c r="G5" t="inlineStr">
        <is>
          <t>Crb1</t>
        </is>
      </c>
      <c r="H5" t="inlineStr">
        <is>
          <t>7530426H14Rik|A930008G09Rik|CRB1-A|CRB1-A2|CRB1-B|CRB1-C</t>
        </is>
      </c>
      <c r="I5" t="inlineStr">
        <is>
          <t>protein-coding</t>
        </is>
      </c>
      <c r="J5" t="inlineStr">
        <is>
          <t>crumbs family member 1, photoreceptor morphogenesis associated</t>
        </is>
      </c>
      <c r="K5" t="inlineStr">
        <is>
          <t>Predicted to enable calcium ion binding activity. Involved in post-embryonic retina morphogenesis in camera-type eye and visual perception. Acts upstream of with a positive effect on gene expression. Acts upstream of with a negative effect on protein localization. Acts upstream of or within several processes, including detection of light stimulus involved in visual perception; establishment of bipolar cell polarity involved in cell morphogenesis; and neurogenesis. Located in several cellular components, including adherens junction; microvillus; and photoreceptor outer segment. Part of subapical complex. Is active in apical part of cell. Is expressed in several structures, including alimentary system; central nervous system; epidermis; genitourinary system; and sensory organ. Used to study Leber congenital amaurosis 8 and retinitis pigmentosa 12. Human ortholog(s) of this gene implicated in pigmented paravenous chorioretinal atrophy and retinal disease (multiple). Orthologous to human CRB1 (crumbs cell polarity complex component 1). [provided by Alliance of Genome Resources, Dec 2024]</t>
        </is>
      </c>
      <c r="L5" t="inlineStr">
        <is>
          <t>chr1:139307262-139101288</t>
        </is>
      </c>
      <c r="M5" t="inlineStr">
        <is>
          <t>GO:0061159 establishment of bipolar cell polarity involved in cell morphogenesis;GO:0061171 establishment of bipolar cell polarity;GO:0060060 post-embryonic retina morphogenesis in camera-type eye</t>
        </is>
      </c>
      <c r="N5" t="inlineStr">
        <is>
          <t>GO:0035003 subapical complex;GO:0097386 glial cell projection;GO:0001917 photoreceptor inner segment</t>
        </is>
      </c>
      <c r="O5" t="inlineStr">
        <is>
          <t>[GO:0048856] anatomical structure development; [GO:0005886] plasma membrane; [GO:0005576] extracellular region; [GO:0043226] organelle; [GO:0005929] cilium; [GO:0030154] cell differentiation; [GO:0050877] nervous system process; [GO:0061024] membrane organization; [GO:0007155] cell adhesion; [GO:0007163] establishment or maintenance of cell polarity</t>
        </is>
      </c>
      <c r="P5" t="inlineStr">
        <is>
          <t>GO:0005509 calcium ion binding;GO:0046872 metal ion binding;GO:0043169 cation binding</t>
        </is>
      </c>
      <c r="Q5" t="inlineStr"/>
      <c r="R5" t="inlineStr">
        <is>
          <t>[IPR000152] EGF-type aspartate/asparagine hydroxylation site; [IPR000742] EGF-like domain; [IPR001791] Laminin G domain; [IPR001881] EGF-like calcium-binding domain; [IPR009030] Growth factor receptor cysteine-rich domain superfamily; [IPR013032] EGF-like, conserved site; [IPR013320] Concanavalin A-like lectin/glucanase domain superfamily; [IPR018097] EGF-like calcium-binding, conserved site</t>
        </is>
      </c>
      <c r="S5" t="inlineStr">
        <is>
          <t>yes</t>
        </is>
      </c>
      <c r="T5" t="inlineStr">
        <is>
          <t>yes</t>
        </is>
      </c>
      <c r="U5" t="inlineStr">
        <is>
          <t>yes</t>
        </is>
      </c>
      <c r="V5" t="inlineStr">
        <is>
          <t>principal1</t>
        </is>
      </c>
      <c r="W5" t="inlineStr">
        <is>
          <t>MP:0001999 photosensitivity; MP:0001004 abnormal retina photoreceptor morphology; MP:0001326 retina degeneration; MP:0005547 abnormal Muller cell morphology; MP:0001325 abnormal retina morphology; MP:0001327 decreased retina photoreceptor cell number; MP:0002864 abnormal ocular fundus morphology; MP:0003730 abnormal photoreceptor inner segment morphology; MP:0008515 thin retina outer nuclear layer; MP:0008582 short photoreceptor inner segment; MP:0008584 photoreceptor outer segment degeneration; MP:0008587 short photoreceptor outer segment; MP:0010236 abnormal retina outer limiting membrane morphology; MP:0011100 preweaning lethality, complete penetrance; MP:0003733 abnormal retina inner nuclear layer morphology; MP:0003731 abnormal retina outer nuclear layer morphology; MP:0003728 abnormal retina photoreceptor layer morphology; MP:0021107 retina fold; MP:0005201 abnormal retina pigment epithelium morphology; MP:0005103 abnormal retina pigmentation; MP:0002792 abnormal retina vasculature morphology; MP:0008852 retina neovascularization; MP:0012671 retina spots; MP:0008450 retina photoreceptor degeneration</t>
        </is>
      </c>
      <c r="X5" t="inlineStr">
        <is>
          <t>OMIM ID:613835 Leber congenital amaurosis 8;OMIM ID:600105 Retinitis pigmentosa 12</t>
        </is>
      </c>
      <c r="Y5" t="inlineStr">
        <is>
          <t>DOID:0110079 Leber congenital amaurosis 8;DOID:0110358 retinitis pigmentosa 12</t>
        </is>
      </c>
      <c r="Z5" t="inlineStr">
        <is>
          <t>26</t>
        </is>
      </c>
      <c r="AA5" t="inlineStr">
        <is>
          <t>130</t>
        </is>
      </c>
      <c r="AB5" t="inlineStr">
        <is>
          <t>[{"UniProt":"Q8VHS2","EnsemblGene":["ENSMUSG00000063681.15"],"EnsemblTrans":[["ENSMUST00000059825","ENSMUSP00000060769","principal1"],["ENSMUST00000196402","ENSMUSP00000142702",""]],"RefSeq":[["NM_133239","NP_573502","VALIDATED"]],"UCSC":["uc007cwc.1","uc007cwe.1","uc007cwf.1"],"SwissProt":["CRUM1_MOUSE"]},{"UniProt":"A0A7D6VMF7","RefSeq":[["NM_133239","NP_573502","VALIDATED"]],"SwissProt":["A0A7D6VMF7_MOUSE"]},{"UniProt":"A0A7D6VRP0","RefSeq":[["XM_006529217","XP_006529280","MODEL"]],"SwissProt":["A0A7D6VRP0_MOUSE"]}]</t>
        </is>
      </c>
      <c r="AC5" t="inlineStr">
        <is>
          <t>(mmu04390)Hippo signaling pathway - Mus musculus (house mouse)</t>
        </is>
      </c>
      <c r="AD5" t="inlineStr">
        <is>
          <t>0</t>
        </is>
      </c>
      <c r="AE5" t="inlineStr">
        <is>
          <t>1</t>
        </is>
      </c>
      <c r="AF5" t="inlineStr">
        <is>
          <t>0</t>
        </is>
      </c>
      <c r="AG5" t="inlineStr">
        <is>
          <t>0</t>
        </is>
      </c>
      <c r="AH5" t="inlineStr">
        <is>
          <t>0</t>
        </is>
      </c>
      <c r="AI5" t="inlineStr">
        <is>
          <t>0</t>
        </is>
      </c>
      <c r="AJ5" t="inlineStr">
        <is>
          <t>0</t>
        </is>
      </c>
      <c r="AK5" t="inlineStr">
        <is>
          <t>0</t>
        </is>
      </c>
      <c r="AL5" t="inlineStr">
        <is>
          <t>0</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1</t>
        </is>
      </c>
      <c r="AW5" t="inlineStr">
        <is>
          <t>0</t>
        </is>
      </c>
    </row>
    <row r="6">
      <c r="A6" t="inlineStr">
        <is>
          <t>Glmn</t>
        </is>
      </c>
      <c r="B6" t="inlineStr">
        <is>
          <t>170823</t>
        </is>
      </c>
      <c r="C6" t="inlineStr">
        <is>
          <t>symbol</t>
        </is>
      </c>
      <c r="D6" t="inlineStr">
        <is>
          <t>M. musculus</t>
        </is>
      </c>
      <c r="E6" t="inlineStr">
        <is>
          <t>170823</t>
        </is>
      </c>
      <c r="F6" t="inlineStr">
        <is>
          <t>M. musculus</t>
        </is>
      </c>
      <c r="G6" t="inlineStr">
        <is>
          <t>Glmn</t>
        </is>
      </c>
      <c r="H6" t="inlineStr">
        <is>
          <t>9330160J16Rik|Fap48|Fap68</t>
        </is>
      </c>
      <c r="I6" t="inlineStr">
        <is>
          <t>protein-coding</t>
        </is>
      </c>
      <c r="J6" t="inlineStr">
        <is>
          <t>glomulin, FKBP associated protein</t>
        </is>
      </c>
      <c r="K6" t="inlineStr">
        <is>
          <t>Predicted to enable hepatocyte growth factor receptor binding activity; ubiquitin protein ligase binding activity; and ubiquitin-protein transferase inhibitor activity. Acts upstream of or within circulatory system development and neural tube closure. Predicted to be part of Cul2-RING ubiquitin ligase complex; Cul3-RING ubiquitin ligase complex; and Cul4A-RING E3 ubiquitin ligase complex. Predicted to be active in cytoplasm. Is expressed in several structures, including arterial system; respiratory system; skeleton; skin; and urinary system. Human ortholog(s) of this gene implicated in arteriovenous malformation; glomangioma; and glomus tumor. Orthologous to human GLMN (glomulin, FKBP associated protein). [provided by Alliance of Genome Resources, Dec 2024]</t>
        </is>
      </c>
      <c r="L6" t="inlineStr">
        <is>
          <t>chr5:107745754-107696828</t>
        </is>
      </c>
      <c r="M6" t="inlineStr">
        <is>
          <t>GO:0032743 positive regulation of interleukin-2 production;GO:0032663 regulation of interleukin-2 production;GO:0042130 negative regulation of T cell proliferation</t>
        </is>
      </c>
      <c r="N6" t="inlineStr">
        <is>
          <t>GO:0031464 Cul4A-RING E3 ubiquitin ligase complex;GO:0080008 Cul4-RING E3 ubiquitin ligase complex;GO:0031463 Cul3-RING ubiquitin ligase complex</t>
        </is>
      </c>
      <c r="O6" t="inlineStr">
        <is>
          <t>[GO:0006325] chromatin organization; [GO:0048856] anatomical structure development; [GO:0030154] cell differentiation; [GO:0023052] signaling; [GO:0002376] immune system process; [GO:0007155] cell adhesion; [GO:0030163] protein catabolic process; [GO:0098772] molecular function regulator activity; [GO:0036211] protein modification process</t>
        </is>
      </c>
      <c r="P6" t="inlineStr">
        <is>
          <t>GO:0005171 hepatocyte growth factor receptor binding;GO:0055105 ubiquitin-protein transferase inhibitor activity;GO:0055106 ubiquitin-protein transferase regulator activity</t>
        </is>
      </c>
      <c r="Q6" t="inlineStr"/>
      <c r="R6" t="inlineStr">
        <is>
          <t>[IPR013877] YAP-binding/ALF4/Glomulin; [IPR019516] Glomulin/ALF4</t>
        </is>
      </c>
      <c r="S6" t="inlineStr"/>
      <c r="T6" t="inlineStr"/>
      <c r="U6" t="inlineStr"/>
      <c r="V6" t="inlineStr">
        <is>
          <t>principal1</t>
        </is>
      </c>
      <c r="W6" t="inlineStr">
        <is>
          <t>MP:0001701 incomplete embryo turning; MP:0001723 disorganized yolk sac vascular plexus; MP:0001914 hemorrhage; MP:0002621 delayed neural tube closure; MP:0005312 pericardial effusion; MP:0006042 increased apoptosis; MP:0003984 embryonic growth retardation; MP:0011098 embryonic lethality during organogenesis, complete penetrance; MP:0011260 abnormal head mesenchyme morphology; MP:0001672 abnormal embryo development; MP:0000266 abnormal heart morphology; MP:0002151 abnormal neural tube morphology; MP:0001700 abnormal embryo turning; MP:0001718 abnormal visceral yolk sac morphology; MP:0001697 abnormal embryo size; MP:0000269 abnormal heart looping; MP:0001691 abnormal somite shape; MP:0001722 pale yolk sac; MP:0002824 abnormal chorioallantoic fusion; MP:0002861 abnormal tail bud morphology; MP:0002884 abnormal pharyngeal arch morphology; MP:0003229 abnormal vitelline vasculature morphology; MP:0003232 abnormal forebrain development; MP:0006108 abnormal hindbrain development; MP:0003717 pallor; MP:0003720 abnormal neural tube closure; MP:0003864 abnormal midbrain development; MP:0008854 bleb; MP:0011100 preweaning lethality, complete penetrance; MP:0013293 embryonic lethality prior to tooth bud stage; MP:0000062 increased bone mineral density</t>
        </is>
      </c>
      <c r="X6" t="inlineStr">
        <is>
          <t>(Human)OMIM ID:138000 Glomuvenous malformations</t>
        </is>
      </c>
      <c r="Y6" t="inlineStr">
        <is>
          <t>(Human)DOID:11294 arteriovenous malformation;DOID:2436 glomangioma;DOID:2431 glomus tumor</t>
        </is>
      </c>
      <c r="Z6" t="inlineStr">
        <is>
          <t>3</t>
        </is>
      </c>
      <c r="AA6" t="inlineStr">
        <is>
          <t>26</t>
        </is>
      </c>
      <c r="AB6" t="inlineStr">
        <is>
          <t>[{"UniProt":"Q8BZM1","EnsemblGene":["ENSMUSG00000029276.14"],"EnsemblTrans":[["ENSMUST00000078021","ENSMUSP00000077168","principal1"],["ENSMUST00000082121","ENSMUSP00000080766","principal1"]],"RefSeq":[["NM_001161738","NP_001155210","VALIDATED"],["NM_001161739","NP_001155211","VALIDATED"],["NM_133248","NP_573511","VALIDATED"],["XM_006534800","XP_006534863","MODEL"]],"UCSC":["uc008ymm.2"],"SwissProt":["GLMN_MOUSE"]},{"UniProt":"Q3T9A5","EnsemblGene":["ENSMUSG00000029276.14"],"EnsemblTrans":[["ENSMUST00000100949","ENSMUSP00000098509",""]],"RefSeq":[["NM_001161739","NP_001155211","VALIDATED"]],"UCSC":["uc012ean.1"],"SwissProt":["Q3T9A5_MOUSE"]}]</t>
        </is>
      </c>
      <c r="AC6" t="inlineStr">
        <is>
          <t>(Human)(hsa05131)Shigellosis</t>
        </is>
      </c>
      <c r="AD6" t="inlineStr">
        <is>
          <t>1</t>
        </is>
      </c>
      <c r="AE6" t="inlineStr">
        <is>
          <t>1</t>
        </is>
      </c>
      <c r="AF6" t="inlineStr">
        <is>
          <t>0</t>
        </is>
      </c>
      <c r="AG6" t="inlineStr">
        <is>
          <t>0</t>
        </is>
      </c>
      <c r="AH6" t="inlineStr">
        <is>
          <t>0</t>
        </is>
      </c>
      <c r="AI6" t="inlineStr">
        <is>
          <t>0</t>
        </is>
      </c>
      <c r="AJ6" t="inlineStr">
        <is>
          <t>0</t>
        </is>
      </c>
      <c r="AK6" t="inlineStr">
        <is>
          <t>0</t>
        </is>
      </c>
      <c r="AL6" t="inlineStr">
        <is>
          <t>0</t>
        </is>
      </c>
      <c r="AM6" t="inlineStr">
        <is>
          <t>0</t>
        </is>
      </c>
      <c r="AN6" t="inlineStr">
        <is>
          <t>0</t>
        </is>
      </c>
      <c r="AO6" t="inlineStr">
        <is>
          <t>0</t>
        </is>
      </c>
      <c r="AP6" t="inlineStr">
        <is>
          <t>0</t>
        </is>
      </c>
      <c r="AQ6" t="inlineStr">
        <is>
          <t>0</t>
        </is>
      </c>
      <c r="AR6" t="inlineStr">
        <is>
          <t>0</t>
        </is>
      </c>
      <c r="AS6" t="inlineStr">
        <is>
          <t>1</t>
        </is>
      </c>
      <c r="AT6" t="inlineStr">
        <is>
          <t>0</t>
        </is>
      </c>
      <c r="AU6" t="inlineStr">
        <is>
          <t>0</t>
        </is>
      </c>
      <c r="AV6" t="inlineStr">
        <is>
          <t>0</t>
        </is>
      </c>
      <c r="AW6" t="inlineStr">
        <is>
          <t>0</t>
        </is>
      </c>
    </row>
    <row r="7">
      <c r="A7" t="inlineStr">
        <is>
          <t>Dpysl3</t>
        </is>
      </c>
      <c r="B7" t="inlineStr">
        <is>
          <t>22240</t>
        </is>
      </c>
      <c r="C7" t="inlineStr">
        <is>
          <t>symbol</t>
        </is>
      </c>
      <c r="D7" t="inlineStr">
        <is>
          <t>M. musculus</t>
        </is>
      </c>
      <c r="E7" t="inlineStr">
        <is>
          <t>22240</t>
        </is>
      </c>
      <c r="F7" t="inlineStr">
        <is>
          <t>M. musculus</t>
        </is>
      </c>
      <c r="G7" t="inlineStr">
        <is>
          <t>Dpysl3</t>
        </is>
      </c>
      <c r="H7" t="inlineStr">
        <is>
          <t>CRMP-4|DRP-3|TUC4|ULIP-1|Ulip|Ulip1</t>
        </is>
      </c>
      <c r="I7" t="inlineStr">
        <is>
          <t>protein-coding</t>
        </is>
      </c>
      <c r="J7" t="inlineStr">
        <is>
          <t>dihydropyrimidinase-like 3</t>
        </is>
      </c>
      <c r="K7" t="inlineStr">
        <is>
          <t>This gene encodes a protein that belongs to the TUC (TOAD-64/Ulip/CRMP) family of proteins. Members of this family are phosphoproteins that function in axonal guidance and neuronal differentiation during development and regeneration of the nervous system. A mutation in the human gene is associated with amyotrophic lateral sclerosis. Alternative splicing results in multiple transcript variants encoding different isoforms. [provided by RefSeq, Apr 2014]</t>
        </is>
      </c>
      <c r="L7" t="inlineStr">
        <is>
          <t>chr18:43571354-43454044</t>
        </is>
      </c>
      <c r="M7" t="inlineStr">
        <is>
          <t>GO:0051764 actin crosslink formation;GO:0051491 positive regulation of filopodium assembly;GO:0051489 regulation of filopodium assembly</t>
        </is>
      </c>
      <c r="N7" t="inlineStr">
        <is>
          <t>GO:0031941 filamentous actin;GO:0005884 actin filament;GO:0030027 lamellipodium</t>
        </is>
      </c>
      <c r="O7" t="inlineStr">
        <is>
          <t>[GO:0003824] catalytic activity; [GO:0016787] hydrolase activity; [GO:0008092] cytoskeletal protein binding; [GO:0048856] anatomical structure development; [GO:0030154] cell differentiation; [GO:0048870] cell motility; [GO:0007010] cytoskeleton organization; [GO:0005576] extracellular region; [GO:0005615] extracellular space; [GO:0005829] cytosol; [GO:0031410] cytoplasmic vesicle; [GO:0043226] organelle; [GO:0005856] cytoskeleton</t>
        </is>
      </c>
      <c r="P7" t="inlineStr">
        <is>
          <t>GO:0035374 chondroitin sulfate binding;GO:0016812 hydrolase activity, acting on carbon-nitrogen (but not peptide) bonds, in cyclic amides;GO:0031005 filamin binding</t>
        </is>
      </c>
      <c r="Q7" t="inlineStr"/>
      <c r="R7" t="inlineStr">
        <is>
          <t>[IPR006680] Amidohydrolase-related; [IPR011059] Metal-dependent hydrolase, composite domain superfamily; [IPR011778] Hydantoinase/dihydropyrimidinase; [IPR032466] Metal-dependent hydrolase</t>
        </is>
      </c>
      <c r="S7" t="inlineStr"/>
      <c r="T7" t="inlineStr"/>
      <c r="U7" t="inlineStr"/>
      <c r="V7" t="inlineStr">
        <is>
          <t>principal1</t>
        </is>
      </c>
      <c r="W7" t="inlineStr">
        <is>
          <t>MP:0003651 abnormal axon extension; MP:0004768 abnormal axonal transport; MP:0009937 abnormal neuron differentiation</t>
        </is>
      </c>
      <c r="X7" t="inlineStr"/>
      <c r="Y7" t="inlineStr"/>
      <c r="Z7" t="inlineStr">
        <is>
          <t>21</t>
        </is>
      </c>
      <c r="AA7" t="inlineStr">
        <is>
          <t>81</t>
        </is>
      </c>
      <c r="AB7" t="inlineStr">
        <is>
          <t>[{"UniProt":"Q62188","EnsemblGene":["ENSMUSG00000024501.21"],"EnsemblTrans":[["ENSMUST00000025379","ENSMUSP00000025379","principal1"]],"RefSeq":[["NM_009468","NP_033494","REVIEWED"]],"UCSC":["uc008euh.3"],"SwissProt":["DPYL3_MOUSE"]},{"UniProt":"E9PWE8","EnsemblGene":["ENSMUSG00000024501.21"],"EnsemblTrans":[["ENSMUST00000121805","ENSMUSP00000112928",""]],"RefSeq":[["NM_001291455","NP_001278384","REVIEWED"]],"UCSC":["uc008eui.3"],"SwissProt":["E9PWE8_MOUSE"]},{"UniProt":"Q3TT92","EnsemblGene":["ENSMUSG00000024501.21"],"EnsemblTrans":[["ENSMUST00000118043","ENSMUSP00000113711",""]],"RefSeq":[["NM_001136086","NP_001129558","REVIEWED"]],"UCSC":["uc008eug.3"],"SwissProt":["Q3TT92_MOUSE"]}]</t>
        </is>
      </c>
      <c r="AC7" t="inlineStr"/>
      <c r="AD7" t="inlineStr">
        <is>
          <t>0</t>
        </is>
      </c>
      <c r="AE7" t="inlineStr">
        <is>
          <t>0</t>
        </is>
      </c>
      <c r="AF7" t="inlineStr">
        <is>
          <t>0</t>
        </is>
      </c>
      <c r="AG7" t="inlineStr">
        <is>
          <t>0</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row>
    <row r="8">
      <c r="A8" t="inlineStr">
        <is>
          <t>Duxbl2</t>
        </is>
      </c>
      <c r="B8" t="inlineStr">
        <is>
          <t>278672</t>
        </is>
      </c>
      <c r="C8" t="inlineStr">
        <is>
          <t>gene_synonym</t>
        </is>
      </c>
      <c r="D8" t="inlineStr">
        <is>
          <t>M. musculus</t>
        </is>
      </c>
      <c r="E8" t="inlineStr">
        <is>
          <t>278672</t>
        </is>
      </c>
      <c r="F8" t="inlineStr">
        <is>
          <t>M. musculus</t>
        </is>
      </c>
      <c r="G8" t="inlineStr">
        <is>
          <t>Duxbl1</t>
        </is>
      </c>
      <c r="H8" t="inlineStr">
        <is>
          <t>1110051B16Rik|Duxbl|Duxbl2|Duxbl3|Duxl|Gm10391|Gm10394</t>
        </is>
      </c>
      <c r="I8" t="inlineStr">
        <is>
          <t>protein-coding</t>
        </is>
      </c>
      <c r="J8" t="inlineStr">
        <is>
          <t>double homeobox B-like 1</t>
        </is>
      </c>
      <c r="K8" t="inlineStr">
        <is>
          <t>Predicted to enable DNA-binding transcription factor activity, RNA polymerase II-specific and RNA polymerase II transcription regulatory region sequence-specific DNA binding activity. Acts upstream of or within regulation of T cell differentiation. Located in nucleus. Is expressed in several structures, including brain; early conceptus; and genitourinary system. Orthologous to human DUXB (double homeobox B). [provided by Alliance of Genome Resources, Dec 2024]</t>
        </is>
      </c>
      <c r="L8" t="inlineStr">
        <is>
          <t>chr14:25979011-25990590</t>
        </is>
      </c>
      <c r="M8" t="inlineStr">
        <is>
          <t>GO:0045580 regulation of T cell differentiation;GO:0045619 regulation of lymphocyte differentiation;GO:1902105 regulation of leukocyte differentiation</t>
        </is>
      </c>
      <c r="N8" t="inlineStr">
        <is>
          <t>GO:0005634 nucleus;GO:0043231 intracellular membrane-bounded organelle;GO:0043227 membrane-bounded organelle</t>
        </is>
      </c>
      <c r="O8" t="inlineStr">
        <is>
          <t>[GO:0003677] DNA binding; [GO:0043226] organelle; [GO:0005634] nucleus; [GO:0006351] DNA-templated transcription; [GO:0006355] regulation of DNA-templated transcription; [GO:0140110] transcription regulator activity; [GO:0002376] immune system process; [GO:0048856] anatomical structure development; [GO:0030154] cell differentiation</t>
        </is>
      </c>
      <c r="P8" t="inlineStr">
        <is>
          <t>GO:0000981 DNA-binding transcription factor activity, RNA polymerase II-specific;GO:0000977 RNA polymerase II transcription regulatory region sequence-specific DNA binding;GO:0003700 DNA-binding transcription factor activity</t>
        </is>
      </c>
      <c r="Q8" t="inlineStr"/>
      <c r="R8" t="inlineStr">
        <is>
          <t>[IPR001356] Homeobox domain; [IPR009057] Homeobox-like domain superfamily; [IPR000047] Helix-turn-helix motif</t>
        </is>
      </c>
      <c r="S8" t="inlineStr"/>
      <c r="T8" t="inlineStr"/>
      <c r="U8" t="inlineStr"/>
      <c r="V8" t="inlineStr">
        <is>
          <t>principal1</t>
        </is>
      </c>
      <c r="W8" t="inlineStr"/>
      <c r="X8" t="inlineStr"/>
      <c r="Y8" t="inlineStr"/>
      <c r="Z8" t="inlineStr">
        <is>
          <t>3</t>
        </is>
      </c>
      <c r="AA8" t="inlineStr">
        <is>
          <t>24</t>
        </is>
      </c>
      <c r="AB8" t="inlineStr">
        <is>
          <t>[{"UniProt":"Q7TNE6","EnsemblGene":["ENSMUSG00000048502.15"],"EnsemblTrans":[["ENSMUST00000049793","ENSMUSP00000056056","principal1"]],"RefSeq":[["NM_001177538","NP_001171009","SUPPRESSED"],["NM_001177539","NP_001171010","SUPPRESSED"],["NM_183389","NP_899245","VALIDATED"],["XM_006518290","XP_006518353"],["XM_006518291","XP_006518354"],["XM_006518292","XP_006518355"],["XM_006518293","XP_006518356"],["XM_006518295","XP_006518358"],["XM_006518296","XP_006518359"],["XM_006518297","XP_006518360"],["XM_006518298","XP_006518361"],["XM_006519077","XP_006519140","MODEL"],["XM_006519078","XP_006519141"],["XM_006519079","XP_006519142","MODEL"],["XM_011244868","XP_011243170"],["XM_011244869","XP_011243171"],["XM_011245082","XP_011243384","MODEL"],["XM_011245083","XP_011243385","MODEL"],["XM_017315710","XP_017171199"],["XM_017315711","XP_017171200"],["XM_017315712","XP_017171201"],["XM_017315713","XP_017171202"],["XM_017315716","XP_017171205"],["XM_017315717","XP_017171206"],["XM_017315718","XP_017171207"],["XM_017315719","XP_017171208"],["XM_017316041","XP_017171530"],["XM_017316042","XP_017171531"],["XM_017316043","XP_017171532"],["XM_017316044","XP_017171533"]],"UCSC":["uc007ssa.2"],"SwissProt":["Q7TNE6_MOUSE"]}]</t>
        </is>
      </c>
      <c r="AC8" t="inlineStr"/>
      <c r="AD8" t="inlineStr">
        <is>
          <t>0</t>
        </is>
      </c>
      <c r="AE8" t="inlineStr">
        <is>
          <t>0</t>
        </is>
      </c>
      <c r="AF8" t="inlineStr">
        <is>
          <t>0</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row>
    <row r="9">
      <c r="A9" t="inlineStr">
        <is>
          <t>Dpf3</t>
        </is>
      </c>
      <c r="B9" t="inlineStr">
        <is>
          <t>70127</t>
        </is>
      </c>
      <c r="C9" t="inlineStr">
        <is>
          <t>symbol</t>
        </is>
      </c>
      <c r="D9" t="inlineStr">
        <is>
          <t>M. musculus</t>
        </is>
      </c>
      <c r="E9" t="inlineStr">
        <is>
          <t>70127</t>
        </is>
      </c>
      <c r="F9" t="inlineStr">
        <is>
          <t>M. musculus</t>
        </is>
      </c>
      <c r="G9" t="inlineStr">
        <is>
          <t>Dpf3</t>
        </is>
      </c>
      <c r="H9" t="inlineStr">
        <is>
          <t>2810403B03Rik|6530402L11Rik|BAF45C|CERD4|Gm18872|cer-d4</t>
        </is>
      </c>
      <c r="I9" t="inlineStr">
        <is>
          <t>protein-coding</t>
        </is>
      </c>
      <c r="J9" t="inlineStr">
        <is>
          <t>double PHD fingers 3</t>
        </is>
      </c>
      <c r="K9" t="inlineStr">
        <is>
          <t>Predicted to enable metal ion binding activity. Involved in muscle cell differentiation and nervous system development. Part of nBAF complex. Is expressed in several structures, including central nervous system; gonad; heart; retina; and urinary system. Orthologous to human DPF3 (double PHD fingers 3). [provided by Alliance of Genome Resources, Dec 2024]</t>
        </is>
      </c>
      <c r="L9" t="inlineStr">
        <is>
          <t>chr12:83534510-83260525</t>
        </is>
      </c>
      <c r="M9" t="inlineStr">
        <is>
          <t>GO:2000819 regulation of nucleotide-excision repair;GO:0070316 regulation of G0 to G1 transition;GO:0045663 positive regulation of myoblast differentiation</t>
        </is>
      </c>
      <c r="N9" t="inlineStr">
        <is>
          <t>GO:0035060 brahma complex;GO:0071565 nBAF complex;GO:0016514 SWI/SNF complex</t>
        </is>
      </c>
      <c r="O9" t="inlineStr">
        <is>
          <t>[GO:0043226] organelle; [GO:0005634] nucleus; [GO:0005654] nucleoplasm; [GO:0048856] anatomical structure development; [GO:0006325] chromatin organization; [GO:0006351] DNA-templated transcription; [GO:0006355] regulation of DNA-templated transcription; [GO:0007059] chromosome segregation; [GO:0000278] mitotic cell cycle; [GO:0030154] cell differentiation; [GO:0006281] DNA repair; [GO:0005694] chromosome</t>
        </is>
      </c>
      <c r="P9" t="inlineStr">
        <is>
          <t>GO:0046872 metal ion binding;GO:0043169 cation binding;GO:0043167 ion binding</t>
        </is>
      </c>
      <c r="Q9" t="inlineStr"/>
      <c r="R9" t="inlineStr">
        <is>
          <t>[IPR001965] Zinc finger, PHD-type; [IPR011011] Zinc finger, FYVE/PHD-type; [IPR013083] Zinc finger, RING/FYVE/PHD-type; [IPR013087] Zinc finger C2H2-type; [IPR019787] Zinc finger, PHD-finger; [IPR036236] Zinc finger C2H2 superfamily; [IPR025750] DPF1-3, N-terminal domain</t>
        </is>
      </c>
      <c r="S9" t="inlineStr"/>
      <c r="T9" t="inlineStr"/>
      <c r="U9" t="inlineStr"/>
      <c r="V9" t="inlineStr">
        <is>
          <t>principal1</t>
        </is>
      </c>
      <c r="W9" t="inlineStr">
        <is>
          <t>MP:0002169 no abnormal phenotype detected; MP:0001402 decreased locomotor activity; MP:0000195 decreased circulating calcium level; MP:0009142 decreased prepulse inhibition; MP:0010053 decreased grip strength; MP:0010124 decreased bone mineral content</t>
        </is>
      </c>
      <c r="X9" t="inlineStr"/>
      <c r="Y9" t="inlineStr"/>
      <c r="Z9" t="inlineStr">
        <is>
          <t>3</t>
        </is>
      </c>
      <c r="AA9" t="inlineStr">
        <is>
          <t>48</t>
        </is>
      </c>
      <c r="AB9" t="inlineStr">
        <is>
          <t>[{"UniProt":"P58269","EnsemblGene":["ENSMUSG00000021221.17"],"EnsemblTrans":[["ENSMUST00000177959","ENSMUSP00000137477",""],["ENSMUST00000178756","ENSMUSP00000136280","principal1"]],"RefSeq":[["NM_001267625","NP_001254554","VALIDATED"],["NM_058212","NP_478119","VALIDATED"]],"UCSC":["uc007odc.2","uc007odd.2"],"SwissProt":["DPF3_MOUSE"]},{"UniProt":"B5TZD5","RefSeq":[["NM_001267626","NP_001254555","VALIDATED"]],"UCSC":["uc007ode.2"],"SwissProt":["B5TZD5_MOUSE"]}]</t>
        </is>
      </c>
      <c r="AC9" t="inlineStr">
        <is>
          <t>(mmu03082)ATP-dependent chromatin remodeling - Mus musculus (house mouse); (mmu05225)Hepatocellular carcinoma - Mus musculus (house mouse); (mmu04714)Thermogenesis - Mus musculus (house mouse)</t>
        </is>
      </c>
      <c r="AD9" t="inlineStr">
        <is>
          <t>0</t>
        </is>
      </c>
      <c r="AE9" t="inlineStr">
        <is>
          <t>1</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1</t>
        </is>
      </c>
      <c r="AT9" t="inlineStr">
        <is>
          <t>0</t>
        </is>
      </c>
      <c r="AU9" t="inlineStr">
        <is>
          <t>0</t>
        </is>
      </c>
      <c r="AV9" t="inlineStr">
        <is>
          <t>1</t>
        </is>
      </c>
      <c r="AW9" t="inlineStr">
        <is>
          <t>0</t>
        </is>
      </c>
    </row>
    <row r="10">
      <c r="A10" t="inlineStr">
        <is>
          <t>Pde8b</t>
        </is>
      </c>
      <c r="B10" t="inlineStr">
        <is>
          <t>218461</t>
        </is>
      </c>
      <c r="C10" t="inlineStr">
        <is>
          <t>symbol</t>
        </is>
      </c>
      <c r="D10" t="inlineStr">
        <is>
          <t>M. musculus</t>
        </is>
      </c>
      <c r="E10" t="inlineStr">
        <is>
          <t>218461</t>
        </is>
      </c>
      <c r="F10" t="inlineStr">
        <is>
          <t>M. musculus</t>
        </is>
      </c>
      <c r="G10" t="inlineStr">
        <is>
          <t>Pde8b</t>
        </is>
      </c>
      <c r="H10" t="inlineStr">
        <is>
          <t>B230331L10Rik|C030047E14Rik</t>
        </is>
      </c>
      <c r="I10" t="inlineStr">
        <is>
          <t>protein-coding</t>
        </is>
      </c>
      <c r="J10" t="inlineStr">
        <is>
          <t>phosphodiesterase 8B</t>
        </is>
      </c>
      <c r="K10" t="inlineStr">
        <is>
          <t>Enables 3',5'-cyclic-AMP phosphodiesterase activity. Acts upstream of or within several processes, including behavioral fear response; learning; and negative regulation of steroid hormone biosynthetic process. Predicted to be active in cytosol; nucleus; and perinuclear region of cytoplasm. Is expressed in several structures, including alimentary system; central nervous system; hindlimb digit; metanephros; and sensory organ. Human ortholog(s) of this gene implicated in primary pigmented nodular adrenocortical disease 3. Orthologous to human PDE8B (phosphodiesterase 8B). [provided by Alliance of Genome Resources, Dec 2024]</t>
        </is>
      </c>
      <c r="L10" t="inlineStr">
        <is>
          <t>chr13:95386904-95160962</t>
        </is>
      </c>
      <c r="M10" t="inlineStr">
        <is>
          <t>GO:0035106 operant conditioning;GO:0090032 negative regulation of steroid hormone biosynthetic process;GO:0006198 cAMP catabolic process</t>
        </is>
      </c>
      <c r="N10" t="inlineStr">
        <is>
          <t>GO:0005575 cellular_component</t>
        </is>
      </c>
      <c r="O10" t="inlineStr">
        <is>
          <t>[GO:0023052] signaling; [GO:0003824] catalytic activity; [GO:0016787] hydrolase activity; [GO:1901135] carbohydrate derivative metabolic process; [GO:0055086] nucleobase-containing small molecule metabolic process; [GO:0050877] nervous system process; [GO:0006629] lipid metabolic process</t>
        </is>
      </c>
      <c r="P10" t="inlineStr">
        <is>
          <t>GO:0004115 3',5'-cyclic-AMP phosphodiesterase activity;GO:0047555 3',5'-cyclic-GMP phosphodiesterase activity;GO:0004114 3',5'-cyclic-nucleotide phosphodiesterase activity</t>
        </is>
      </c>
      <c r="Q10" t="inlineStr"/>
      <c r="R10" t="inlineStr">
        <is>
          <t>[IPR000014] PAS domain; [IPR002073] 3'5'-cyclic nucleotide phosphodiesterase, catalytic domain; [IPR003607] HD/PDEase domain; [IPR023088] 3'5'-cyclic nucleotide phosphodiesterase; [IPR023174] 3'5'-cyclic nucleotide phosphodiesterase, conserved site; [IPR035965] PAS domain superfamily; [IPR036971] 3'5'-cyclic nucleotide phosphodiesterase, catalytic domain superfamily; [IPR013938] 3'5'-cyclic nucleotide phosphodiesterase PDE8; [IPR011006] CheY-like superfamily</t>
        </is>
      </c>
      <c r="S10" t="inlineStr"/>
      <c r="T10" t="inlineStr"/>
      <c r="U10" t="inlineStr"/>
      <c r="V10" t="inlineStr">
        <is>
          <t>(Human)principal1</t>
        </is>
      </c>
      <c r="W10" t="inlineStr">
        <is>
          <t>MP:0002664 decreased circulating adrenocorticotropin level; MP:0008874 decreased physiological sensitivity to xenobiotic; MP:0011549 increased urine corticosterone level</t>
        </is>
      </c>
      <c r="X10" t="inlineStr">
        <is>
          <t>(Human)OMIM ID:614190 Pigmented nodular adrenocortical disease, primary, 3</t>
        </is>
      </c>
      <c r="Y10" t="inlineStr">
        <is>
          <t>(Human)DOID:0070548 primary pigmented nodular adrenocortical disease 3</t>
        </is>
      </c>
      <c r="Z10" t="inlineStr">
        <is>
          <t>5</t>
        </is>
      </c>
      <c r="AA10" t="inlineStr">
        <is>
          <t>21</t>
        </is>
      </c>
      <c r="AB10" t="inlineStr">
        <is>
          <t>[{"UniProt":"E9PX38","EnsemblGene":["ENSMUSG00000021684.18"],"EnsemblTrans":[["ENSMUST00000162153","ENSMUSP00000124704",""]],"RefSeq":[["NM_001346782","NP_001333711","VALIDATED"]],"UCSC":["uc007rmd.2"],"SwissProt":["E9PX38_MOUSE"]},{"UniProt":"E9PXX4","EnsemblGene":["ENSMUSG00000021684.18"],"EnsemblTrans":[["ENSMUST00000162412","ENSMUSP00000124409",""]],"RefSeq":[["NM_172263","NP_758467","VALIDATED"]],"UCSC":["uc007rmc.2"],"SwissProt":["E9PXX4_MOUSE"]},{"UniProt":"E9PYP0","EnsemblGene":["ENSMUSG00000021684.18"],"EnsemblTrans":[["ENSMUST00000162292","ENSMUSP00000124068",""]],"RefSeq":[["NM_001170669","NP_001164140","VALIDATED"]],"UCSC":["uc007rmb.2"],"SwissProt":["E9PYP0_MOUSE"]},{"UniProt":"E9Q8J6","EnsemblGene":["ENSMUSG00000021684.18"],"EnsemblTrans":[["ENSMUST00000022192","ENSMUSP00000022192",""]],"RefSeq":[["XM_006517587","XP_006517650","MODEL"]],"SwissProt":["E9Q8J6_MOUSE"]},{"UniProt":"Q8BI47","RefSeq":[["NM_172263","NP_758467","VALIDATED"]],"SwissProt":["Q8BI47_MOUSE"]}]</t>
        </is>
      </c>
      <c r="AC10" t="inlineStr">
        <is>
          <t>(mmu04927)Cortisol synthesis and secretion - Mus musculus (house mouse); (mmu05032)Morphine addiction - Mus musculus (house mouse); (mmu00230)Purine metabolism - Mus musculus (house mouse)</t>
        </is>
      </c>
      <c r="AD10" t="inlineStr">
        <is>
          <t>0</t>
        </is>
      </c>
      <c r="AE10" t="inlineStr">
        <is>
          <t>1</t>
        </is>
      </c>
      <c r="AF10" t="inlineStr">
        <is>
          <t>0</t>
        </is>
      </c>
      <c r="AG10" t="inlineStr">
        <is>
          <t>0</t>
        </is>
      </c>
      <c r="AH10" t="inlineStr">
        <is>
          <t>1</t>
        </is>
      </c>
      <c r="AI10" t="inlineStr">
        <is>
          <t>0</t>
        </is>
      </c>
      <c r="AJ10" t="inlineStr">
        <is>
          <t>0</t>
        </is>
      </c>
      <c r="AK10" t="inlineStr">
        <is>
          <t>0</t>
        </is>
      </c>
      <c r="AL10" t="inlineStr">
        <is>
          <t>0</t>
        </is>
      </c>
      <c r="AM10" t="inlineStr">
        <is>
          <t>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row>
    <row r="11">
      <c r="A11" t="inlineStr">
        <is>
          <t>Cirbp</t>
        </is>
      </c>
      <c r="B11" t="inlineStr">
        <is>
          <t>12696</t>
        </is>
      </c>
      <c r="C11" t="inlineStr">
        <is>
          <t>symbol</t>
        </is>
      </c>
      <c r="D11" t="inlineStr">
        <is>
          <t>M. musculus</t>
        </is>
      </c>
      <c r="E11" t="inlineStr">
        <is>
          <t>12696</t>
        </is>
      </c>
      <c r="F11" t="inlineStr">
        <is>
          <t>M. musculus</t>
        </is>
      </c>
      <c r="G11" t="inlineStr">
        <is>
          <t>Cirbp</t>
        </is>
      </c>
      <c r="H11" t="inlineStr">
        <is>
          <t>Cirp</t>
        </is>
      </c>
      <c r="I11" t="inlineStr">
        <is>
          <t>protein-coding</t>
        </is>
      </c>
      <c r="J11" t="inlineStr">
        <is>
          <t>cold inducible RNA binding protein</t>
        </is>
      </c>
      <c r="K11" t="inlineStr">
        <is>
          <t>Enables poly(U) RNA binding activity and translation repressor activity. Involved in stress granule assembly. Acts upstream of or within cellular response to cold; negative regulation of cell growth; and regulation of cell cycle G1/S phase transition. Located in cytoplasmic stress granule and nucleoplasm. Is expressed in several structures, including central nervous system; olfactory epithelium; and retina. Orthologous to human CIRBP (cold inducible RNA binding protein). [provided by Alliance of Genome Resources, Dec 2024]</t>
        </is>
      </c>
      <c r="L11" t="inlineStr">
        <is>
          <t>chr10:80001824-80008620</t>
        </is>
      </c>
      <c r="M11" t="inlineStr">
        <is>
          <t>GO:0070417 cellular response to cold;GO:0034063 stress granule assembly;GO:0048026 positive regulation of mRNA splicing, via spliceosome</t>
        </is>
      </c>
      <c r="N11" t="inlineStr">
        <is>
          <t>GO:0010494 cytoplasmic stress granule;GO:0005681 spliceosomal complex;GO:0036464 cytoplasmic ribonucleoprotein granule</t>
        </is>
      </c>
      <c r="O11" t="inlineStr">
        <is>
          <t>[GO:0003723] RNA binding; [GO:0043226] organelle; [GO:0005634] nucleus; [GO:0005654] nucleoplasm; [GO:0016071] mRNA metabolic process; [GO:0045182] translation regulator activity</t>
        </is>
      </c>
      <c r="P11" t="inlineStr">
        <is>
          <t>GO:0070181 small ribosomal subunit rRNA binding;GO:0008266 poly(U) RNA binding;GO:0008187 poly-pyrimidine tract binding</t>
        </is>
      </c>
      <c r="Q11" t="inlineStr"/>
      <c r="R11" t="inlineStr">
        <is>
          <t>[IPR000504] RNA recognition motif domain; [IPR003954] RNA recognition motif domain, eukaryote; [IPR012677] Nucleotide-binding alpha-beta plait domain superfamily; [IPR034278] RBM3/CIRBP, RNA recognition motif; [IPR035979] RNA-binding domain superfamily</t>
        </is>
      </c>
      <c r="S11" t="inlineStr"/>
      <c r="T11" t="inlineStr"/>
      <c r="U11" t="inlineStr"/>
      <c r="V11" t="inlineStr">
        <is>
          <t>principal1</t>
        </is>
      </c>
      <c r="W11" t="inlineStr">
        <is>
          <t>MP:0002685 abnormal spermatogonia proliferation; MP:0003077 abnormal cell cycle; MP:0006378 abnormal spermatogonia morphology; MP:0011704 decreased fibroblast proliferation</t>
        </is>
      </c>
      <c r="X11" t="inlineStr"/>
      <c r="Y11" t="inlineStr"/>
      <c r="Z11" t="inlineStr">
        <is>
          <t>59</t>
        </is>
      </c>
      <c r="AA11" t="inlineStr">
        <is>
          <t>92</t>
        </is>
      </c>
      <c r="AB11" t="inlineStr">
        <is>
          <t>[{"UniProt":"P60824","EnsemblGene":["ENSMUSG00000045193.14"],"EnsemblTrans":[["ENSMUST00000105365","ENSMUSP00000101004","principal1"]],"RefSeq":[["NM_007705","NP_031731","VALIDATED"]],"UCSC":["uc007gce.1"],"SwissProt":["CIRBP_MOUSE"]}]</t>
        </is>
      </c>
      <c r="AC11" t="inlineStr"/>
      <c r="AD11" t="inlineStr">
        <is>
          <t>1</t>
        </is>
      </c>
      <c r="AE11" t="inlineStr">
        <is>
          <t>1</t>
        </is>
      </c>
      <c r="AF11" t="inlineStr">
        <is>
          <t>0</t>
        </is>
      </c>
      <c r="AG11" t="inlineStr">
        <is>
          <t>1</t>
        </is>
      </c>
      <c r="AH11" t="inlineStr">
        <is>
          <t>0</t>
        </is>
      </c>
      <c r="AI11" t="inlineStr">
        <is>
          <t>0</t>
        </is>
      </c>
      <c r="AJ11" t="inlineStr">
        <is>
          <t>0</t>
        </is>
      </c>
      <c r="AK11" t="inlineStr">
        <is>
          <t>0</t>
        </is>
      </c>
      <c r="AL11" t="inlineStr">
        <is>
          <t>0</t>
        </is>
      </c>
      <c r="AM11" t="inlineStr">
        <is>
          <t>0</t>
        </is>
      </c>
      <c r="AN11" t="inlineStr">
        <is>
          <t>0</t>
        </is>
      </c>
      <c r="AO11" t="inlineStr">
        <is>
          <t>1</t>
        </is>
      </c>
      <c r="AP11" t="inlineStr">
        <is>
          <t>0</t>
        </is>
      </c>
      <c r="AQ11" t="inlineStr">
        <is>
          <t>0</t>
        </is>
      </c>
      <c r="AR11" t="inlineStr">
        <is>
          <t>0</t>
        </is>
      </c>
      <c r="AS11" t="inlineStr">
        <is>
          <t>0</t>
        </is>
      </c>
      <c r="AT11" t="inlineStr">
        <is>
          <t>0</t>
        </is>
      </c>
      <c r="AU11" t="inlineStr">
        <is>
          <t>1</t>
        </is>
      </c>
      <c r="AV11" t="inlineStr">
        <is>
          <t>0</t>
        </is>
      </c>
      <c r="AW11" t="inlineStr">
        <is>
          <t>0</t>
        </is>
      </c>
    </row>
    <row r="12">
      <c r="A12" t="inlineStr">
        <is>
          <t>Guca1a</t>
        </is>
      </c>
      <c r="B12" t="inlineStr">
        <is>
          <t>14913</t>
        </is>
      </c>
      <c r="C12" t="inlineStr">
        <is>
          <t>symbol</t>
        </is>
      </c>
      <c r="D12" t="inlineStr">
        <is>
          <t>M. musculus</t>
        </is>
      </c>
      <c r="E12" t="inlineStr">
        <is>
          <t>14913</t>
        </is>
      </c>
      <c r="F12" t="inlineStr">
        <is>
          <t>M. musculus</t>
        </is>
      </c>
      <c r="G12" t="inlineStr">
        <is>
          <t>Guca1a</t>
        </is>
      </c>
      <c r="H12" t="inlineStr">
        <is>
          <t>GC-A|Gcap1|Guca1|mGCAP1</t>
        </is>
      </c>
      <c r="I12" t="inlineStr">
        <is>
          <t>protein-coding</t>
        </is>
      </c>
      <c r="J12" t="inlineStr">
        <is>
          <t>guanylate cyclase activator 1a (retina)</t>
        </is>
      </c>
      <c r="K12" t="inlineStr">
        <is>
          <t>This gene encodes a calcium-binding photoreceptor protein. The encoded protein may be involved in modulation of guanylyl cyclase activity, and in turn, the mammalian cone phototransduction cascade. Disruption of this gene results in the retinal degeneration associated with cone dystrophy. [provided by RefSeq, Dec 2015]</t>
        </is>
      </c>
      <c r="L12" t="inlineStr">
        <is>
          <t>chr17:47724439-47705482</t>
        </is>
      </c>
      <c r="M12" t="inlineStr">
        <is>
          <t>GO:0031282 regulation of guanylate cyclase activity;GO:0010753 positive regulation of cGMP-mediated signaling;GO:0010752 regulation of cGMP-mediated signaling</t>
        </is>
      </c>
      <c r="N12" t="inlineStr">
        <is>
          <t>GO:0120199 cone photoreceptor outer segment;GO:0001917 photoreceptor inner segment;GO:0001750 photoreceptor outer segment</t>
        </is>
      </c>
      <c r="O12" t="inlineStr">
        <is>
          <t>[GO:0050877] nervous system process; [GO:0043226] organelle; [GO:0005929] cilium; [GO:0023052] signaling; [GO:0098772] molecular function regulator activity</t>
        </is>
      </c>
      <c r="P12" t="inlineStr">
        <is>
          <t>GO:0008048 calcium sensitive guanylate cyclase activator activity;GO:0030250 guanylate cyclase activator activity;GO:0030249 guanylate cyclase regulator activity</t>
        </is>
      </c>
      <c r="Q12" t="inlineStr"/>
      <c r="R12" t="inlineStr">
        <is>
          <t>[IPR002048] EF-hand domain; [IPR011992] EF-hand domain pair; [IPR018247] EF-Hand 1, calcium-binding site; [IPR028846] Recoverin family</t>
        </is>
      </c>
      <c r="S12" t="inlineStr"/>
      <c r="T12" t="inlineStr"/>
      <c r="U12" t="inlineStr"/>
      <c r="V12" t="inlineStr">
        <is>
          <t>principal1</t>
        </is>
      </c>
      <c r="W12" t="inlineStr">
        <is>
          <t>MP:0004021 abnormal rod electrophysiology; MP:0005551 abnormal eye electrophysiology; MP:0001327 decreased retina photoreceptor cell number; MP:0004022 abnormal cone electrophysiology; MP:0008446 decreased retina cone cell number; MP:0008450 retina photoreceptor degeneration; MP:0008515 thin retina outer nuclear layer; MP:0008587 short photoreceptor outer segment; MP:0001325 abnormal retina morphology; MP:0003729 abnormal photoreceptor outer segment morphology</t>
        </is>
      </c>
      <c r="X12" t="inlineStr">
        <is>
          <t>(Human)OMIM ID:602093 Cone dystrophy 3</t>
        </is>
      </c>
      <c r="Y12" t="inlineStr">
        <is>
          <t>(Human)DOID:0080314 cone-rod dystrophy 14</t>
        </is>
      </c>
      <c r="Z12" t="inlineStr">
        <is>
          <t>16</t>
        </is>
      </c>
      <c r="AA12" t="inlineStr">
        <is>
          <t>70</t>
        </is>
      </c>
      <c r="AB12" t="inlineStr">
        <is>
          <t>[{"UniProt":"P43081","EnsemblGene":["ENSMUSG00000023982.9"],"EnsemblTrans":[["ENSMUST00000059348","ENSMUSP00000060027","principal1"]],"RefSeq":[["NM_008189","NP_032215","REVIEWED"],["XM_011246296","XP_011244598","MODEL"]],"UCSC":["uc008cvc.1"],"SwissProt":["GUC1A_MOUSE"]}]</t>
        </is>
      </c>
      <c r="AC12" t="inlineStr">
        <is>
          <t>(mmu04744)Phototransduction - Mus musculus (house mouse)</t>
        </is>
      </c>
      <c r="AD12" t="inlineStr">
        <is>
          <t>0</t>
        </is>
      </c>
      <c r="AE12" t="inlineStr">
        <is>
          <t>1</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row>
    <row r="13">
      <c r="A13" t="inlineStr">
        <is>
          <t>Sirt1</t>
        </is>
      </c>
      <c r="B13" t="inlineStr">
        <is>
          <t>93759</t>
        </is>
      </c>
      <c r="C13" t="inlineStr">
        <is>
          <t>symbol</t>
        </is>
      </c>
      <c r="D13" t="inlineStr">
        <is>
          <t>M. musculus</t>
        </is>
      </c>
      <c r="E13" t="inlineStr">
        <is>
          <t>93759</t>
        </is>
      </c>
      <c r="F13" t="inlineStr">
        <is>
          <t>M. musculus</t>
        </is>
      </c>
      <c r="G13" t="inlineStr">
        <is>
          <t>Sirt1</t>
        </is>
      </c>
      <c r="H13" t="inlineStr">
        <is>
          <t>SIR2L1|Sir2|Sir2a|Sir2alpha</t>
        </is>
      </c>
      <c r="I13" t="inlineStr">
        <is>
          <t>protein-coding</t>
        </is>
      </c>
      <c r="J13" t="inlineStr">
        <is>
          <t>sirtuin 1</t>
        </is>
      </c>
      <c r="K13" t="inlineStr">
        <is>
          <t>This gene encodes a member of the sirtuin family of proteins, characterized by their deacetylase activity and proposed role in longevity. The encoded protein regulates gene expression in a wide range of cell and tissue types through its NAD+-dependent deacetylation of histones, transcription factors and transcriptional coactivators. Brain-specific overexpression of this gene has been shown to result in increased median lifespan. Viability of homozygous knockout mice for this gene varies with strain background. Homozygous knockout mice of strains that do not exhibit embryonic lethality are sterile and have a reduced lifespan. Alternative splicing results in multiple transcript variants. [provided by RefSeq, Sep 2015]</t>
        </is>
      </c>
      <c r="L13" t="inlineStr">
        <is>
          <t>chr10:63174814-63154784</t>
        </is>
      </c>
      <c r="M13" t="inlineStr">
        <is>
          <t>GO:0051097 negative regulation of helicase activity;GO:0051658 maintenance of nucleus location;GO:0051986 negative regulation of attachment of spindle microtubules to kinetochore</t>
        </is>
      </c>
      <c r="N13" t="inlineStr">
        <is>
          <t>GO:0061773 eNoSc complex;GO:0033553 rDNA heterochromatin;GO:0005677 chromatin silencing complex</t>
        </is>
      </c>
      <c r="O13" t="inlineStr">
        <is>
          <t>[GO:0043226] organelle; [GO:0005739] mitochondrion; [GO:0012501] programmed cell death; [GO:0005634] nucleus; [GO:0006351] DNA-templated transcription; [GO:0006355] regulation of DNA-templated transcription; [GO:0048856] anatomical structure development; [GO:0022414] reproductive process; [GO:0030154] cell differentiation; [GO:0023052] signaling; [GO:0006325] chromatin organization; [GO:0005829] cytosol; [GO:0042393] histone binding; [GO:0005654] nucleoplasm; [GO:0005694] chromosome; [GO:0003824] catalytic activity; [GO:0016740] transferase activity; [GO:0036211] protein modification process; [GO:0030163] protein catabolic process; [GO:0005635] nuclear envelope; [GO:0006281] DNA repair; [GO:0016787] hydrolase activity; [GO:0140096] catalytic activity, acting on a protein; [GO:0003013] circulatory system process; [GO:0140110] transcription regulator activity; [GO:0005730] nucleolus; [GO:0002376] immune system process; [GO:0000278] mitotic cell cycle; [GO:0003012] muscle system process; [GO:0003677] DNA binding; [GO:0007010] cytoskeleton organization; [GO:0005975] carbohydrate metabolic process; [GO:0048870] cell motility; [GO:0006914] autophagy; [GO:0006629] lipid metabolic process; [GO:0007059] chromosome segregation; [GO:0140014] mitotic nuclear division</t>
        </is>
      </c>
      <c r="P13" t="inlineStr">
        <is>
          <t>GO:0160011 NAD-dependent protein decrotonylase activity;GO:0160012 NAD-dependent histone decrotonylase activity;GO:0170012 histone H3K18 decrotonylase activity</t>
        </is>
      </c>
      <c r="Q13" t="inlineStr"/>
      <c r="R13" t="inlineStr">
        <is>
          <t>[IPR003000] Sirtuin family; [IPR026590] Sirtuin family, catalytic core domain; [IPR026591] Sirtuin, catalytic core small domain superfamily; [IPR029035] DHS-like NAD/FAD-binding domain superfamily</t>
        </is>
      </c>
      <c r="S13" t="inlineStr"/>
      <c r="T13" t="inlineStr"/>
      <c r="U13" t="inlineStr"/>
      <c r="V13" t="inlineStr">
        <is>
          <t>principal2</t>
        </is>
      </c>
      <c r="W13" t="inlineStr">
        <is>
          <t>MP:0001265 decreased body size; MP:0002092 abnormal eye morphology; MP:0001286 abnormal eye development; MP:0000267 abnormal heart development; MP:0001297 microphthalmia; MP:0000914 exencephaly; MP:0001004 abnormal retina photoreceptor morphology; MP:0001698 decreased embryo size; MP:0002687 oligozoospermia; MP:0002745 abnormal atrioventricular valve morphology; MP:0003727 abnormal retina layer morphology; MP:0004227 increased cellular sensitivity to ionizing radiation; MP:0008512 disorganized retina inner nuclear layer; MP:0008516 disorganized retina outer nuclear layer; MP:0010402 ventricular septal defect; MP:0010403 atrial septal defect; MP:0011086 postnatal lethality, incomplete penetrance; MP:0011090 perinatal lethality, incomplete penetrance; MP:0000627 abnormal mammary gland morphology; MP:0002082 postnatal lethality; MP:0001262 decreased body weight; MP:0001732 postnatal growth retardation; MP:0000662 abnormal branching of the mammary ductal tree; MP:0006269 abnormal mammary gland growth during pregnancy; MP:0011088 neonatal lethality, incomplete penetrance; MP:0013716 hypolactation; MP:0002169 no abnormal phenotype detected; MP:0000445 short snout; MP:0001861 lung inflammation; MP:0000276 heart right ventricle hypertrophy; MP:0001862 interstitial pneumonia; MP:0005176 eyelids fail to open; MP:0003828 pulmonary edema; MP:0006280 abnormal digit development; MP:0008079 decreased CD8-positive, alpha-beta T cell number; MP:0009164 exocrine pancreas atrophy; MP:0011085 postnatal lethality, complete penetrance; MP:0001927 abnormal estrous cycle; MP:0001433 polyphagia; MP:0001426 polydipsia; MP:0001402 decreased locomotor activity; MP:0001382 abnormal nursing; MP:0001134 absent corpus luteum; MP:0001127 small ovary; MP:0001925 male infertility; MP:0001923 reduced female fertility; MP:0002461 increased immunoglobulin level; MP:0002175 decreased brain weight; MP:0002686 globozoospermia; MP:0002743 glomerulonephritis; MP:0005291 abnormal glucose tolerance; MP:0005289 increased oxygen consumption; MP:0005325 abnormal renal glomerulus morphology; MP:0005336 abnormal inguinal fat pad morphology; MP:0005478 decreased circulating thyroxine level; MP:0005578 teratozoospermia; MP:0002988 decreased urine osmolality; MP:0003058 increased insulin secretion; MP:0004794 increased anti-nuclear antigen antibody level; MP:0004852 decreased testis weight; MP:0006380 abnormal spermatid morphology; MP:0008489 slow postnatal weight gain; MP:0008869 anovulation; MP:0008892 abnormal sperm flagellum morphology; MP:0009009 absent estrous cycle; MP:0009081 thin uterus; MP:0010954 abnormal cellular respiration; MP:0011543 increased urine antidiuretic hormone level; MP:0011750 abnormal seminiferous tubule epithelium morphology; MP:0014052 increased male germ cell apoptosis; MP:0020519 renal glomerular immunoglobulin deposits; MP:0020869 immotile sperm; MP:0000313 abnormal cell death; MP:0000432 abnormal head morphology; MP:0002007 increased cellular sensitivity to gamma-irradiation; MP:0003702 abnormal chromosome morphology; MP:0004024 aneuploidy; MP:0004045 abnormal cell cycle checkpoint function; MP:0004760 increased mitotic index; MP:0008057 abnormal DNA replication; MP:0008058 abnormal DNA repair; MP:0008410 increased cellular sensitivity to ultraviolet irradiation; MP:0008770 decreased survivor rate; MP:0011108 embryonic lethality during organogenesis, incomplete penetrance; MP:0011109 lethality throughout fetal growth and development, incomplete penetrance; MP:0013168 absent hindlimb buds; MP:0002083 premature death; MP:0002216 abnormal seminiferous tubule morphology; MP:0001155 arrest of spermatogenesis; MP:0001153 small seminiferous tubules; MP:0002773 decreased circulating luteinizing hormone level; MP:0002790 decreased circulating follicle stimulating hormone level; MP:0005536 decreased Leydig cell number; MP:0004109 abnormal Sertoli cell development; MP:0006379 abnormal spermatocyte morphology; MP:0008261 arrest of male meiosis; MP:0013604 abnormal adult Leydig cell differentiation; MP:0020550 multinucleated giant male germ cells; MP:0014269 decreased testes secretion; MP:0001346 abnormal lacrimal gland morphology; MP:0000613 abnormal salivary gland morphology; MP:0002081 perinatal lethality; MP:0001340 abnormal eyelid morphology; MP:0001926 female infertility; MP:0005202 lethargy; MP:0006197 ocular hypotelorism; MP:0003725 increased autoantibody level; MP:0009652 abnormal palatal rugae morphology; MP:0010946 hyperpnea; MP:0002078 abnormal glucose homeostasis; MP:0001783 decreased white adipose tissue amount; MP:0001156 abnormal spermatogenesis; MP:0000274 enlarged heart; MP:0000691 enlarged spleen; MP:0002727 decreased circulating insulin level; MP:0005238 increased brain size; MP:0005450 abnormal energy expenditure; MP:0003450 enlarged pancreas; MP:0010379 decreased respiratory quotient; MP:0011939 increased food intake; MP:0000428 abnormal craniofacial morphology; MP:0012298 hypoactivity in response to feed restriction; MP:0000149 abnormal scapula morphology; MP:0002606 increased basophil cell number; MP:0004122 abnormal sinus arrhythmia; MP:0004509 abnormal pelvic girdle bone morphology; MP:0000443 abnormal snout morphology; MP:0002100 abnormal tooth morphology; MP:0000455 abnormal maxilla morphology; MP:0001322 abnormal iris morphology; MP:0005287 narrow eye opening; MP:0011110 preweaning lethality, incomplete penetrance; MP:0001922 reduced male fertility</t>
        </is>
      </c>
      <c r="X13" t="inlineStr">
        <is>
          <t>OMIM ID:228100 Visceral steatosis, congenital</t>
        </is>
      </c>
      <c r="Y13" t="inlineStr">
        <is>
          <t>DOID:12387 nephrogenic diabetes insipidus;DOID:9452 steatotic liver disease</t>
        </is>
      </c>
      <c r="Z13" t="inlineStr">
        <is>
          <t>1072</t>
        </is>
      </c>
      <c r="AA13" t="inlineStr">
        <is>
          <t>1296</t>
        </is>
      </c>
      <c r="AB13" t="inlineStr">
        <is>
          <t>[{"UniProt":"Q3UNI1","EnsemblGene":["ENSMUSG00000020063.17"],"EnsemblTrans":[["ENSMUST00000105442","ENSMUSP00000101082","principal2"]],"RefSeq":[["NM_001159589","NP_001153061","REVIEWED"]],"UCSC":["uc007fkf.2"],"SwissProt":["Q3UNI1_MOUSE"]},{"UniProt":"Q923E4","EnsemblGene":["ENSMUSG00000020063.17"],"EnsemblTrans":[["ENSMUST00000020257","ENSMUSP00000020257","alternative2"],["ENSMUST00000120239","ENSMUSP00000112595","alternative2"],["ENSMUST00000177694","ENSMUSP00000137565",""]],"RefSeq":[["NM_019812","NP_062786","REVIEWED"]],"UCSC":["uc007fke.2"],"SwissProt":["SIR1_MOUSE"]},{"UniProt":"Q3USJ2","RefSeq":[["NM_001159589","NP_001153061","REVIEWED"],["NM_019812","NP_062786","REVIEWED"]],"SwissProt":["Q3USJ2_MOUSE"]},{"UniProt":"Q3USY7","RefSeq":[["NM_001159589","NP_001153061","REVIEWED"],["NM_019812","NP_062786","REVIEWED"]],"SwissProt":["Q3USY7_MOUSE"]},{"UniProt":"Q53Z05","RefSeq":[["NM_019812","NP_062786","REVIEWED"]],"SwissProt":["Q53Z05_MOUSE"]}]</t>
        </is>
      </c>
      <c r="AC13" t="inlineStr">
        <is>
          <t>(mmu00760)Nicotinate and nicotinamide metabolism - Mus musculus (house mouse); (mmu04213)Longevity regulating pathway - multiple species - Mus musculus (house mouse); (mmu05031)Amphetamine addiction - Mus musculus (house mouse)</t>
        </is>
      </c>
      <c r="AD13" t="inlineStr">
        <is>
          <t>1</t>
        </is>
      </c>
      <c r="AE13" t="inlineStr">
        <is>
          <t>1</t>
        </is>
      </c>
      <c r="AF13" t="inlineStr">
        <is>
          <t>0</t>
        </is>
      </c>
      <c r="AG13" t="inlineStr">
        <is>
          <t>0</t>
        </is>
      </c>
      <c r="AH13" t="inlineStr">
        <is>
          <t>1</t>
        </is>
      </c>
      <c r="AI13" t="inlineStr">
        <is>
          <t>1</t>
        </is>
      </c>
      <c r="AJ13" t="inlineStr">
        <is>
          <t>1</t>
        </is>
      </c>
      <c r="AK13" t="inlineStr">
        <is>
          <t>1</t>
        </is>
      </c>
      <c r="AL13" t="inlineStr">
        <is>
          <t>1</t>
        </is>
      </c>
      <c r="AM13" t="inlineStr">
        <is>
          <t>1</t>
        </is>
      </c>
      <c r="AN13" t="inlineStr">
        <is>
          <t>0</t>
        </is>
      </c>
      <c r="AO13" t="inlineStr">
        <is>
          <t>0</t>
        </is>
      </c>
      <c r="AP13" t="inlineStr">
        <is>
          <t>0</t>
        </is>
      </c>
      <c r="AQ13" t="inlineStr">
        <is>
          <t>0</t>
        </is>
      </c>
      <c r="AR13" t="inlineStr">
        <is>
          <t>0</t>
        </is>
      </c>
      <c r="AS13" t="inlineStr">
        <is>
          <t>1</t>
        </is>
      </c>
      <c r="AT13" t="inlineStr">
        <is>
          <t>0</t>
        </is>
      </c>
      <c r="AU13" t="inlineStr">
        <is>
          <t>0</t>
        </is>
      </c>
      <c r="AV13" t="inlineStr">
        <is>
          <t>0</t>
        </is>
      </c>
      <c r="AW13" t="inlineStr">
        <is>
          <t>0</t>
        </is>
      </c>
    </row>
    <row r="14">
      <c r="A14" t="inlineStr">
        <is>
          <t>Rsrp1</t>
        </is>
      </c>
      <c r="B14" t="inlineStr">
        <is>
          <t>27981</t>
        </is>
      </c>
      <c r="C14" t="inlineStr">
        <is>
          <t>symbol</t>
        </is>
      </c>
      <c r="D14" t="inlineStr">
        <is>
          <t>M. musculus</t>
        </is>
      </c>
      <c r="E14" t="inlineStr">
        <is>
          <t>27981</t>
        </is>
      </c>
      <c r="F14" t="inlineStr">
        <is>
          <t>M. musculus</t>
        </is>
      </c>
      <c r="G14" t="inlineStr">
        <is>
          <t>Rsrp1</t>
        </is>
      </c>
      <c r="H14" t="inlineStr">
        <is>
          <t>2700043I21Rik|D4Ucla2|D4Wsu53e</t>
        </is>
      </c>
      <c r="I14" t="inlineStr">
        <is>
          <t>protein-coding</t>
        </is>
      </c>
      <c r="J14" t="inlineStr">
        <is>
          <t>arginine/serine rich protein 1</t>
        </is>
      </c>
      <c r="K14" t="inlineStr">
        <is>
          <t>Predicted to be involved in spliceosomal complex assembly. Predicted to be located in nucleus. Is expressed in several structures, including central nervous system; extraembryonic component; and retina. Orthologous to human RSRP1 (arginine and serine rich protein 1). [provided by Alliance of Genome Resources, Dec 2024]</t>
        </is>
      </c>
      <c r="L14" t="inlineStr">
        <is>
          <t>chr4:134650936-134654681</t>
        </is>
      </c>
      <c r="M14" t="inlineStr">
        <is>
          <t>GO:0000245 spliceosomal complex assembly;GO:0022618 protein-RNA complex assembly;GO:0071826 protein-RNA complex organization</t>
        </is>
      </c>
      <c r="N14" t="inlineStr">
        <is>
          <t>GO:0005634 nucleus;GO:0043231 intracellular membrane-bounded organelle;GO:0043227 membrane-bounded organelle</t>
        </is>
      </c>
      <c r="O14" t="inlineStr">
        <is>
          <t>[GO:0043226] organelle; [GO:0005634] nucleus; [GO:0065003] protein-containing complex assembly; [GO:0016071] mRNA metabolic process</t>
        </is>
      </c>
      <c r="P14" t="inlineStr">
        <is>
          <t>GO:0003674 molecular_function</t>
        </is>
      </c>
      <c r="Q14" t="inlineStr"/>
      <c r="R14" t="inlineStr">
        <is>
          <t>[IPR029656] Arginine/serine-rich protein 1</t>
        </is>
      </c>
      <c r="S14" t="inlineStr"/>
      <c r="T14" t="inlineStr"/>
      <c r="U14" t="inlineStr"/>
      <c r="V14" t="inlineStr">
        <is>
          <t>principal1</t>
        </is>
      </c>
      <c r="W14" t="inlineStr"/>
      <c r="X14" t="inlineStr"/>
      <c r="Y14" t="inlineStr"/>
      <c r="Z14" t="inlineStr">
        <is>
          <t>1</t>
        </is>
      </c>
      <c r="AA14" t="inlineStr">
        <is>
          <t>21</t>
        </is>
      </c>
      <c r="AB14" t="inlineStr">
        <is>
          <t>[{"UniProt":"Q3UC65","EnsemblGene":["ENSMUSG00000037266.19"],"EnsemblTrans":[["ENSMUST00000078084","ENSMUSP00000077226","principal1"]],"RefSeq":[["NM_023665","NP_076154","PROVISIONAL"]],"UCSC":["uc008vfx.1","uc008vfz.1"],"SwissProt":["RSRP1_MOUSE"]}]</t>
        </is>
      </c>
      <c r="AC14" t="inlineStr"/>
      <c r="AD14" t="inlineStr">
        <is>
          <t>0</t>
        </is>
      </c>
      <c r="AE14" t="inlineStr">
        <is>
          <t>0</t>
        </is>
      </c>
      <c r="AF14" t="inlineStr">
        <is>
          <t>0</t>
        </is>
      </c>
      <c r="AG14" t="inlineStr">
        <is>
          <t>1</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row>
    <row r="15">
      <c r="A15" t="inlineStr">
        <is>
          <t>Pdcd4</t>
        </is>
      </c>
      <c r="B15" t="inlineStr">
        <is>
          <t>18569</t>
        </is>
      </c>
      <c r="C15" t="inlineStr">
        <is>
          <t>symbol</t>
        </is>
      </c>
      <c r="D15" t="inlineStr">
        <is>
          <t>M. musculus</t>
        </is>
      </c>
      <c r="E15" t="inlineStr">
        <is>
          <t>18569</t>
        </is>
      </c>
      <c r="F15" t="inlineStr">
        <is>
          <t>M. musculus</t>
        </is>
      </c>
      <c r="G15" t="inlineStr">
        <is>
          <t>Pdcd4</t>
        </is>
      </c>
      <c r="H15" t="inlineStr">
        <is>
          <t>D19Ucla1|Ma3|Tis</t>
        </is>
      </c>
      <c r="I15" t="inlineStr">
        <is>
          <t>protein-coding</t>
        </is>
      </c>
      <c r="J15" t="inlineStr">
        <is>
          <t>programmed cell death 4</t>
        </is>
      </c>
      <c r="K15" t="inlineStr">
        <is>
          <t>Predicted to enable RNA binding activity. Involved in cellular response to lipopolysaccharide; negative regulation of cytokine production involved in inflammatory response; and positive regulation of inflammatory response. Predicted to be located in cytoplasm. Predicted to be active in cytosol and nucleus. Is expressed in several structures, including brain; early conceptus; epithelium; oocyte; and thymus primordium. Orthologous to human PDCD4 (programmed cell death 4). [provided by Alliance of Genome Resources, Dec 2024]</t>
        </is>
      </c>
      <c r="L15" t="inlineStr">
        <is>
          <t>chr19:53880662-53926024</t>
        </is>
      </c>
      <c r="M15" t="inlineStr">
        <is>
          <t>GO:0060940 epithelial to mesenchymal transition involved in cardiac fibroblast development;GO:0060938 epicardium-derived cardiac fibroblast cell differentiation;GO:0060939 epicardium-derived cardiac fibroblast cell development</t>
        </is>
      </c>
      <c r="N15" t="inlineStr">
        <is>
          <t>GO:0005829 cytosol;GO:0005634 nucleus;GO:0005737 cytoplasm</t>
        </is>
      </c>
      <c r="O15" t="inlineStr">
        <is>
          <t>[GO:0006351] DNA-templated transcription; [GO:0006355] regulation of DNA-templated transcription; [GO:0012501] programmed cell death; [GO:0043226] organelle; [GO:0005634] nucleus; [GO:0023052] signaling; [GO:0005829] cytosol; [GO:0003723] RNA binding; [GO:0006954] inflammatory response; [GO:0036211] protein modification process; [GO:0048856] anatomical structure development; [GO:0030154] cell differentiation</t>
        </is>
      </c>
      <c r="P15" t="inlineStr">
        <is>
          <t>GO:0003723 RNA binding;GO:0003676 nucleic acid binding;GO:0097159 organic cyclic compound binding</t>
        </is>
      </c>
      <c r="Q15" t="inlineStr"/>
      <c r="R15" t="inlineStr">
        <is>
          <t>[IPR003891] Initiation factor eIF-4 gamma, MA3; [IPR016024] Armadillo-type fold; [IPR039778] Programmed cell death protein 4</t>
        </is>
      </c>
      <c r="S15" t="inlineStr"/>
      <c r="T15" t="inlineStr"/>
      <c r="U15" t="inlineStr"/>
      <c r="V15" t="inlineStr">
        <is>
          <t>principal1</t>
        </is>
      </c>
      <c r="W15" t="inlineStr">
        <is>
          <t>MP:0002083 premature death; MP:0002009 preneoplasia; MP:0002016 ovary cyst; MP:0002023 increased B cell derived lymphoma incidence; MP:0003009 abnormal cytokine secretion; MP:0003675 kidney cyst; MP:0004800 decreased susceptibility to experimental autoimmune encephalomyelitis; MP:0004804 decreased susceptibility to autoimmune diabetes; MP:0009737 prostate gland cyst; MP:0002014 increased papilloma incidence</t>
        </is>
      </c>
      <c r="X15" t="inlineStr"/>
      <c r="Y15" t="inlineStr"/>
      <c r="Z15" t="inlineStr">
        <is>
          <t>62</t>
        </is>
      </c>
      <c r="AA15" t="inlineStr">
        <is>
          <t>105</t>
        </is>
      </c>
      <c r="AB15" t="inlineStr">
        <is>
          <t>[{"UniProt":"Q61823","EnsemblGene":["ENSMUSG00000024975.14"],"EnsemblTrans":[["ENSMUST00000025931","ENSMUSP00000025931","principal1"],["ENSMUST00000074371","ENSMUSP00000073975","principal1"],["ENSMUST00000165617","ENSMUSP00000133135","principal1"]],"RefSeq":[["NM_001168491","NP_001161963","VALIDATED"],["NM_001168492","NP_001161964","VALIDATED"],["NM_011050","NP_035180","VALIDATED"],["XM_006526762","XP_006526825","MODEL"]],"UCSC":["uc008hxb.2"],"SwissProt":["PDCD4_MOUSE"]}]</t>
        </is>
      </c>
      <c r="AC15" t="inlineStr">
        <is>
          <t>(mmu05205)Proteoglycans in cancer - Mus musculus (house mouse); (mmu05206)MicroRNAs in cancer - Mus musculus (house mouse)</t>
        </is>
      </c>
      <c r="AD15" t="inlineStr">
        <is>
          <t>1</t>
        </is>
      </c>
      <c r="AE15" t="inlineStr">
        <is>
          <t>0</t>
        </is>
      </c>
      <c r="AF15" t="inlineStr">
        <is>
          <t>0</t>
        </is>
      </c>
      <c r="AG15" t="inlineStr">
        <is>
          <t>0</t>
        </is>
      </c>
      <c r="AH15" t="inlineStr">
        <is>
          <t>1</t>
        </is>
      </c>
      <c r="AI15" t="inlineStr">
        <is>
          <t>1</t>
        </is>
      </c>
      <c r="AJ15" t="inlineStr">
        <is>
          <t>0</t>
        </is>
      </c>
      <c r="AK15" t="inlineStr">
        <is>
          <t>0</t>
        </is>
      </c>
      <c r="AL15" t="inlineStr">
        <is>
          <t>1</t>
        </is>
      </c>
      <c r="AM15" t="inlineStr">
        <is>
          <t>1</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row>
    <row r="16">
      <c r="A16" t="inlineStr">
        <is>
          <t>Poldip3</t>
        </is>
      </c>
      <c r="B16" t="inlineStr">
        <is>
          <t>73826</t>
        </is>
      </c>
      <c r="C16" t="inlineStr">
        <is>
          <t>symbol</t>
        </is>
      </c>
      <c r="D16" t="inlineStr">
        <is>
          <t>M. musculus</t>
        </is>
      </c>
      <c r="E16" t="inlineStr">
        <is>
          <t>73826</t>
        </is>
      </c>
      <c r="F16" t="inlineStr">
        <is>
          <t>M. musculus</t>
        </is>
      </c>
      <c r="G16" t="inlineStr">
        <is>
          <t>Poldip3</t>
        </is>
      </c>
      <c r="H16" t="inlineStr">
        <is>
          <t>1110008P04Rik|PDIP46|SKAR|mKIAA1649</t>
        </is>
      </c>
      <c r="I16" t="inlineStr">
        <is>
          <t>protein-coding</t>
        </is>
      </c>
      <c r="J16" t="inlineStr">
        <is>
          <t>polymerase (DNA-directed), delta interacting protein 3</t>
        </is>
      </c>
      <c r="K16" t="inlineStr">
        <is>
          <t>Predicted to enable mRNA binding activity. Involved in poly(A)+ mRNA export from nucleus. Predicted to be located in cytoplasmic ribonucleoprotein granule. Predicted to be active in nuclear speck. Is expressed in several structures, including brain and retina layer. Orthologous to human POLDIP3 (DNA polymerase delta interacting protein 3). [provided by Alliance of Genome Resources, Dec 2024]</t>
        </is>
      </c>
      <c r="L16" t="inlineStr">
        <is>
          <t>chr15:83033579-83010169</t>
        </is>
      </c>
      <c r="M16" t="inlineStr">
        <is>
          <t>GO:0016973 poly(A)+ mRNA export from nucleus;GO:0006406 mRNA export from nucleus;GO:0006405 RNA export from nucleus</t>
        </is>
      </c>
      <c r="N16" t="inlineStr">
        <is>
          <t>GO:0036464 cytoplasmic ribonucleoprotein granule;GO:0035770 ribonucleoprotein granule;GO:0016607 nuclear speck</t>
        </is>
      </c>
      <c r="O16" t="inlineStr">
        <is>
          <t>[GO:0003723] RNA binding; [GO:0043226] organelle; [GO:0005634] nucleus; [GO:0005654] nucleoplasm; [GO:0006913] nucleocytoplasmic transport</t>
        </is>
      </c>
      <c r="P16" t="inlineStr">
        <is>
          <t>GO:0003729 mRNA binding;GO:0003723 RNA binding;GO:0044877 protein-containing complex binding</t>
        </is>
      </c>
      <c r="Q16" t="inlineStr"/>
      <c r="R16" t="inlineStr">
        <is>
          <t>[IPR000504] RNA recognition motif domain; [IPR012677] Nucleotide-binding alpha-beta plait domain superfamily; [IPR034784] PDIP3, RNA recognition motif; [IPR035979] RNA-binding domain superfamily</t>
        </is>
      </c>
      <c r="S16" t="inlineStr"/>
      <c r="T16" t="inlineStr"/>
      <c r="U16" t="inlineStr"/>
      <c r="V16" t="inlineStr">
        <is>
          <t>principal1</t>
        </is>
      </c>
      <c r="W16" t="inlineStr">
        <is>
          <t>MP:0010124 decreased bone mineral content; MP:0011962 increased cornea thickness; MP:0011110 preweaning lethality, incomplete penetrance</t>
        </is>
      </c>
      <c r="X16" t="inlineStr"/>
      <c r="Y16" t="inlineStr"/>
      <c r="Z16" t="inlineStr">
        <is>
          <t>(Human)9</t>
        </is>
      </c>
      <c r="AA16" t="inlineStr">
        <is>
          <t>32</t>
        </is>
      </c>
      <c r="AB16" t="inlineStr">
        <is>
          <t>[{"UniProt":"Q8BG81","EnsemblGene":["ENSMUSG00000041815.15"],"EnsemblTrans":[["ENSMUST00000058793","ENSMUSP00000054548","principal1"]],"RefSeq":[["NM_001347082","NP_001334011","VALIDATED"],["NM_178627","NP_848742","VALIDATED"]],"UCSC":["uc007wzz.1"],"SwissProt":["PDIP3_MOUSE"]},{"UniProt":"Q3UDD3","EnsemblGene":["ENSMUSG00000041815.15"],"EnsemblTrans":[["ENSMUST00000100375","ENSMUSP00000097944",""]],"RefSeq":[["NM_001347082","NP_001334011","VALIDATED"]],"UCSC":["uc007xaa.1"],"SwissProt":["Q3UDD3_MOUSE"]}]</t>
        </is>
      </c>
      <c r="AC16" t="inlineStr"/>
      <c r="AD16" t="inlineStr">
        <is>
          <t>0</t>
        </is>
      </c>
      <c r="AE16" t="inlineStr">
        <is>
          <t>0</t>
        </is>
      </c>
      <c r="AF16" t="inlineStr">
        <is>
          <t>0</t>
        </is>
      </c>
      <c r="AG16" t="inlineStr">
        <is>
          <t>1</t>
        </is>
      </c>
      <c r="AH16" t="inlineStr">
        <is>
          <t>0</t>
        </is>
      </c>
      <c r="AI16" t="inlineStr">
        <is>
          <t>0</t>
        </is>
      </c>
      <c r="AJ16" t="inlineStr">
        <is>
          <t>0</t>
        </is>
      </c>
      <c r="AK16" t="inlineStr">
        <is>
          <t>0</t>
        </is>
      </c>
      <c r="AL16" t="inlineStr">
        <is>
          <t>0</t>
        </is>
      </c>
      <c r="AM16" t="inlineStr">
        <is>
          <t>0</t>
        </is>
      </c>
      <c r="AN16" t="inlineStr">
        <is>
          <t>0</t>
        </is>
      </c>
      <c r="AO16" t="inlineStr">
        <is>
          <t>0</t>
        </is>
      </c>
      <c r="AP16" t="inlineStr">
        <is>
          <t>0</t>
        </is>
      </c>
      <c r="AQ16" t="inlineStr">
        <is>
          <t>0</t>
        </is>
      </c>
      <c r="AR16" t="inlineStr">
        <is>
          <t>0</t>
        </is>
      </c>
      <c r="AS16" t="inlineStr">
        <is>
          <t>0</t>
        </is>
      </c>
      <c r="AT16" t="inlineStr">
        <is>
          <t>0</t>
        </is>
      </c>
      <c r="AU16" t="inlineStr">
        <is>
          <t>1</t>
        </is>
      </c>
      <c r="AV16" t="inlineStr">
        <is>
          <t>0</t>
        </is>
      </c>
      <c r="AW16" t="inlineStr">
        <is>
          <t>0</t>
        </is>
      </c>
    </row>
    <row r="17">
      <c r="A17" t="inlineStr">
        <is>
          <t>Ypel2</t>
        </is>
      </c>
      <c r="B17" t="inlineStr">
        <is>
          <t>77864</t>
        </is>
      </c>
      <c r="C17" t="inlineStr">
        <is>
          <t>symbol</t>
        </is>
      </c>
      <c r="D17" t="inlineStr">
        <is>
          <t>M. musculus</t>
        </is>
      </c>
      <c r="E17" t="inlineStr">
        <is>
          <t>77864</t>
        </is>
      </c>
      <c r="F17" t="inlineStr">
        <is>
          <t>M. musculus</t>
        </is>
      </c>
      <c r="G17" t="inlineStr">
        <is>
          <t>Ypel2</t>
        </is>
      </c>
      <c r="H17" t="inlineStr">
        <is>
          <t>6430570G24|E130113K08Rik</t>
        </is>
      </c>
      <c r="I17" t="inlineStr">
        <is>
          <t>protein-coding</t>
        </is>
      </c>
      <c r="J17" t="inlineStr">
        <is>
          <t>yippee like 2</t>
        </is>
      </c>
      <c r="K17" t="inlineStr">
        <is>
          <t>Predicted to enable metal ion binding activity. Predicted to be located in nucleolus. Is expressed in forebrain and lens vesicle. Orthologous to human YPEL2 (yippee like 2). [provided by Alliance of Genome Resources, Dec 2024]</t>
        </is>
      </c>
      <c r="L17" t="inlineStr">
        <is>
          <t>chr11:86884629-86827251</t>
        </is>
      </c>
      <c r="M17" t="inlineStr">
        <is>
          <t>GO:0008150 biological_process</t>
        </is>
      </c>
      <c r="N17" t="inlineStr">
        <is>
          <t>GO:0005730 nucleolus;GO:0031981 nuclear lumen;GO:0070013 intracellular organelle lumen</t>
        </is>
      </c>
      <c r="O17" t="inlineStr">
        <is>
          <t>[GO:0043226] organelle; [GO:0005634] nucleus; [GO:0005730] nucleolus</t>
        </is>
      </c>
      <c r="P17" t="inlineStr">
        <is>
          <t>GO:0046872 metal ion binding;GO:0043169 cation binding;GO:0043167 ion binding</t>
        </is>
      </c>
      <c r="Q17" t="inlineStr"/>
      <c r="R17" t="inlineStr">
        <is>
          <t>[IPR004910] Yippee/Mis18/Cereblon; [IPR034751] Yippee domain; [IPR039058] Yippee family</t>
        </is>
      </c>
      <c r="S17" t="inlineStr"/>
      <c r="T17" t="inlineStr"/>
      <c r="U17" t="inlineStr"/>
      <c r="V17" t="inlineStr">
        <is>
          <t>principal1</t>
        </is>
      </c>
      <c r="W17" t="inlineStr">
        <is>
          <t>MP:0002092 abnormal eye morphology; MP:0002100 abnormal tooth morphology; MP:0001258 decreased body length; MP:0000157 abnormal sternum morphology; MP:0003233 prolonged QT interval; MP:0009142 decreased prepulse inhibition; MP:0011874 enlarged urinary bladder</t>
        </is>
      </c>
      <c r="X17" t="inlineStr"/>
      <c r="Y17" t="inlineStr"/>
      <c r="Z17" t="inlineStr">
        <is>
          <t>(Human)5</t>
        </is>
      </c>
      <c r="AA17" t="inlineStr">
        <is>
          <t>21</t>
        </is>
      </c>
      <c r="AB17" t="inlineStr">
        <is>
          <t>[{"UniProt":"Q65Z95","EnsemblGene":["ENSMUSG00000018427.9"],"EnsemblTrans":[["ENSMUST00000018571","ENSMUSP00000018571","principal1"]],"RefSeq":[["NM_001005341","NP_001005341","VALIDATED"]],"UCSC":["uc007ktd.1"],"SwissProt":["YPEL2_MOUSE"]},{"UniProt":"Q0VA86","RefSeq":[["NM_001005341","NP_001005341","VALIDATED"]],"SwissProt":["Q0VA86_MOUSE"]}]</t>
        </is>
      </c>
      <c r="AC17" t="inlineStr"/>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row>
    <row r="18">
      <c r="A18" t="inlineStr">
        <is>
          <t>Sfxn2</t>
        </is>
      </c>
      <c r="B18" t="inlineStr">
        <is>
          <t>94279</t>
        </is>
      </c>
      <c r="C18" t="inlineStr">
        <is>
          <t>symbol</t>
        </is>
      </c>
      <c r="D18" t="inlineStr">
        <is>
          <t>M. musculus</t>
        </is>
      </c>
      <c r="E18" t="inlineStr">
        <is>
          <t>94279</t>
        </is>
      </c>
      <c r="F18" t="inlineStr">
        <is>
          <t>M. musculus</t>
        </is>
      </c>
      <c r="G18" t="inlineStr">
        <is>
          <t>Sfxn2</t>
        </is>
      </c>
      <c r="H18" t="inlineStr">
        <is>
          <t>F630107H02Rik</t>
        </is>
      </c>
      <c r="I18" t="inlineStr">
        <is>
          <t>protein-coding</t>
        </is>
      </c>
      <c r="J18" t="inlineStr">
        <is>
          <t>sideroflexin 2</t>
        </is>
      </c>
      <c r="K18" t="inlineStr">
        <is>
          <t>Predicted to enable transmembrane transporter activity. Predicted to be involved in serine import into mitochondrion. Located in mitochondrial inner membrane. Orthologous to human SFXN2 (sideroflexin 2). [provided by Alliance of Genome Resources, Dec 2024]</t>
        </is>
      </c>
      <c r="L18" t="inlineStr">
        <is>
          <t>chr19:46561798-46585340</t>
        </is>
      </c>
      <c r="M18" t="inlineStr">
        <is>
          <t>GO:0140300 serine import into mitochondrion;GO:0032329 serine transport;GO:0170036 import into the mitochondrion</t>
        </is>
      </c>
      <c r="N18" t="inlineStr">
        <is>
          <t>GO:0005741 mitochondrial outer membrane;GO:0019867 outer membrane;GO:0031968 organelle outer membrane</t>
        </is>
      </c>
      <c r="O18" t="inlineStr">
        <is>
          <t>[GO:0055085] transmembrane transport; [GO:0043226] organelle; [GO:0005739] mitochondrion; [GO:0005215] transporter activity</t>
        </is>
      </c>
      <c r="P18" t="inlineStr">
        <is>
          <t>GO:0015075 monoatomic ion transmembrane transporter activity;GO:0022857 transmembrane transporter activity;GO:0005215 transporter activity</t>
        </is>
      </c>
      <c r="Q18" t="inlineStr"/>
      <c r="R18" t="inlineStr">
        <is>
          <t>[IPR004686] Tricarboxylate/iron carrier</t>
        </is>
      </c>
      <c r="S18" t="inlineStr"/>
      <c r="T18" t="inlineStr">
        <is>
          <t>yes</t>
        </is>
      </c>
      <c r="U18" t="inlineStr">
        <is>
          <t>yes</t>
        </is>
      </c>
      <c r="V18" t="inlineStr">
        <is>
          <t>principal1</t>
        </is>
      </c>
      <c r="W18" t="inlineStr"/>
      <c r="X18" t="inlineStr"/>
      <c r="Y18" t="inlineStr"/>
      <c r="Z18" t="inlineStr">
        <is>
          <t>(Human)5</t>
        </is>
      </c>
      <c r="AA18" t="inlineStr">
        <is>
          <t>20</t>
        </is>
      </c>
      <c r="AB18" t="inlineStr">
        <is>
          <t>[{"UniProt":"Q925N2","EnsemblGene":["ENSMUSG00000025036.8"],"EnsemblTrans":[["ENSMUST00000026011","ENSMUSP00000026011","principal1"]],"RefSeq":[["NM_053196","NP_444426","VALIDATED"]],"UCSC":["uc008htu.1"],"SwissProt":["SFXN2_MOUSE"]},{"UniProt":"Q3UC14","RefSeq":[["NM_053196","NP_444426","VALIDATED"]],"SwissProt":["Q3UC14_MOUSE"]}]</t>
        </is>
      </c>
      <c r="AC18" t="inlineStr"/>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row>
    <row r="19">
      <c r="A19" t="inlineStr">
        <is>
          <t>Tax1bp1</t>
        </is>
      </c>
      <c r="B19" t="inlineStr">
        <is>
          <t>52440</t>
        </is>
      </c>
      <c r="C19" t="inlineStr">
        <is>
          <t>symbol</t>
        </is>
      </c>
      <c r="D19" t="inlineStr">
        <is>
          <t>M. musculus</t>
        </is>
      </c>
      <c r="E19" t="inlineStr">
        <is>
          <t>52440</t>
        </is>
      </c>
      <c r="F19" t="inlineStr">
        <is>
          <t>M. musculus</t>
        </is>
      </c>
      <c r="G19" t="inlineStr">
        <is>
          <t>Tax1bp1</t>
        </is>
      </c>
      <c r="H19" t="inlineStr">
        <is>
          <t>1200003J11Rik|1700069J21Rik|D6Ertd404e|D6Ertd772e|T6bp|TXBP151</t>
        </is>
      </c>
      <c r="I19" t="inlineStr">
        <is>
          <t>protein-coding</t>
        </is>
      </c>
      <c r="J19" t="inlineStr">
        <is>
          <t>Tax1 (human T cell leukemia virus type I) binding protein 1</t>
        </is>
      </c>
      <c r="K19" t="inlineStr">
        <is>
          <t>Enables kinase binding activity. Involved in negative regulation of NF-kappaB transcription factor activity. Predicted to be located in autophagosome; cytoplasmic vesicle; and phagophore assembly site. Predicted to be active in mitochondrion. Is expressed in central nervous system; genital tubercle; limb mesenchyme; and retina nuclear layer. Orthologous to human TAX1BP1 (Tax1 binding protein 1). [provided by Alliance of Genome Resources, Dec 2024]</t>
        </is>
      </c>
      <c r="L19" t="inlineStr">
        <is>
          <t>chr6:52690677-52743765</t>
        </is>
      </c>
      <c r="M19" t="inlineStr">
        <is>
          <t>GO:1905161 protein localization to phagocytic vesicle;GO:0034144 negative regulation of toll-like receptor 4 signaling pathway;GO:0034143 regulation of toll-like receptor 4 signaling pathway</t>
        </is>
      </c>
      <c r="N19" t="inlineStr">
        <is>
          <t>GO:0000407 phagophore assembly site;GO:0005776 autophagosome;GO:0005773 vacuole</t>
        </is>
      </c>
      <c r="O19" t="inlineStr">
        <is>
          <t>[GO:0012501] programmed cell death; [GO:0043226] organelle; [GO:0005739] mitochondrion; [GO:0005773] vacuole; [GO:0031410] cytoplasmic vesicle; [GO:0060090] molecular adaptor activity; [GO:0006351] DNA-templated transcription; [GO:0006355] regulation of DNA-templated transcription; [GO:0023052] signaling; [GO:0002376] immune system process; [GO:0098542] defense response to other organism</t>
        </is>
      </c>
      <c r="P19" t="inlineStr">
        <is>
          <t>GO:0043130 ubiquitin binding;GO:0032182 ubiquitin-like protein binding;GO:0019900 kinase binding</t>
        </is>
      </c>
      <c r="Q19" t="inlineStr"/>
      <c r="R19" t="inlineStr">
        <is>
          <t>[IPR012852] Calcium binding and coiled-coil domain-like; [IPR041611] SKICH domain; [IPR041641] CALCOCO1/2, zinc finger UBZ1-type</t>
        </is>
      </c>
      <c r="S19" t="inlineStr"/>
      <c r="T19" t="inlineStr"/>
      <c r="U19" t="inlineStr"/>
      <c r="V19" t="inlineStr">
        <is>
          <t>principal1</t>
        </is>
      </c>
      <c r="W19" t="inlineStr">
        <is>
          <t>MP:0000266 abnormal heart morphology; MP:0001914 hemorrhage; MP:0005621 abnormal cell physiology; MP:0011098 embryonic lethality during organogenesis, complete penetrance; MP:0002083 premature death; MP:0002148 abnormal hypersensitivity reaction; MP:0002442 abnormal leukocyte physiology; MP:0002444 abnormal T cell physiology; MP:0000285 abnormal heart valve morphology; MP:0002463 abnormal neutrophil physiology; MP:0004947 skin inflammation; MP:0008489 slow postnatal weight gain; MP:0008560 increased tumor necrosis factor secretion; MP:0008657 increased interleukin-1 beta secretion; MP:0008687 increased interleukin-2 secretion; MP:0010760 abnormal macrophage chemotaxis; MP:0031118 cardiovalvulitis</t>
        </is>
      </c>
      <c r="X19" t="inlineStr"/>
      <c r="Y19" t="inlineStr"/>
      <c r="Z19" t="inlineStr">
        <is>
          <t>16</t>
        </is>
      </c>
      <c r="AA19" t="inlineStr">
        <is>
          <t>50</t>
        </is>
      </c>
      <c r="AB19" t="inlineStr">
        <is>
          <t>[{"UniProt":"Q3UKC1","EnsemblGene":["ENSMUSG00000004535.13"],"EnsemblTrans":[["ENSMUST00000080723","ENSMUSP00000079548","principal1"]],"RefSeq":[["NM_025816","NP_080092","VALIDATED"],["XM_006506369","XP_006506432"]],"UCSC":["uc009byz.2"],"SwissProt":["TAXB1_MOUSE"]}]</t>
        </is>
      </c>
      <c r="AC19" t="inlineStr">
        <is>
          <t>(mmu04137)Mitophagy - animal - Mus musculus (house mouse); (mmu04140)Autophagy - animal - Mus musculus (house mouse)</t>
        </is>
      </c>
      <c r="AD19" t="inlineStr">
        <is>
          <t>0</t>
        </is>
      </c>
      <c r="AE19" t="inlineStr">
        <is>
          <t>1</t>
        </is>
      </c>
      <c r="AF19" t="inlineStr">
        <is>
          <t>0</t>
        </is>
      </c>
      <c r="AG19" t="inlineStr">
        <is>
          <t>0</t>
        </is>
      </c>
      <c r="AH19" t="inlineStr">
        <is>
          <t>0</t>
        </is>
      </c>
      <c r="AI19" t="inlineStr">
        <is>
          <t>1</t>
        </is>
      </c>
      <c r="AJ19" t="inlineStr">
        <is>
          <t>0</t>
        </is>
      </c>
      <c r="AK19" t="inlineStr">
        <is>
          <t>0</t>
        </is>
      </c>
      <c r="AL19" t="inlineStr">
        <is>
          <t>0</t>
        </is>
      </c>
      <c r="AM19" t="inlineStr">
        <is>
          <t>0</t>
        </is>
      </c>
      <c r="AN19" t="inlineStr">
        <is>
          <t>0</t>
        </is>
      </c>
      <c r="AO19" t="inlineStr">
        <is>
          <t>0</t>
        </is>
      </c>
      <c r="AP19" t="inlineStr">
        <is>
          <t>0</t>
        </is>
      </c>
      <c r="AQ19" t="inlineStr">
        <is>
          <t>0</t>
        </is>
      </c>
      <c r="AR19" t="inlineStr">
        <is>
          <t>0</t>
        </is>
      </c>
      <c r="AS19" t="inlineStr">
        <is>
          <t>0</t>
        </is>
      </c>
      <c r="AT19" t="inlineStr">
        <is>
          <t>1</t>
        </is>
      </c>
      <c r="AU19" t="inlineStr">
        <is>
          <t>0</t>
        </is>
      </c>
      <c r="AV19" t="inlineStr">
        <is>
          <t>0</t>
        </is>
      </c>
      <c r="AW19" t="inlineStr">
        <is>
          <t>0</t>
        </is>
      </c>
    </row>
    <row r="20">
      <c r="A20" t="inlineStr">
        <is>
          <t>Dnajc5</t>
        </is>
      </c>
      <c r="B20" t="inlineStr">
        <is>
          <t>13002</t>
        </is>
      </c>
      <c r="C20" t="inlineStr">
        <is>
          <t>symbol</t>
        </is>
      </c>
      <c r="D20" t="inlineStr">
        <is>
          <t>M. musculus</t>
        </is>
      </c>
      <c r="E20" t="inlineStr">
        <is>
          <t>13002</t>
        </is>
      </c>
      <c r="F20" t="inlineStr">
        <is>
          <t>M. musculus</t>
        </is>
      </c>
      <c r="G20" t="inlineStr">
        <is>
          <t>Dnajc5</t>
        </is>
      </c>
      <c r="H20" t="inlineStr">
        <is>
          <t>2610314I24Rik|Csp</t>
        </is>
      </c>
      <c r="I20" t="inlineStr">
        <is>
          <t>protein-coding</t>
        </is>
      </c>
      <c r="J20" t="inlineStr">
        <is>
          <t>DnaJ heat shock protein family (Hsp40) member C5</t>
        </is>
      </c>
      <c r="K20" t="inlineStr">
        <is>
          <t>Predicted to enable ATP-dependent protein binding activity. Involved in chaperone-mediated protein folding and regulation of synaptic vesicle cycle. Acts upstream of or within negative regulation of neuron apoptotic process. Located in synaptic vesicle. Is active in neuromuscular junction and presynapse. Human ortholog(s) of this gene implicated in neuronal ceroid lipofuscinosis 4. Orthologous to human DNAJC5 (DnaJ heat shock protein family (Hsp40) member C5). [provided by Alliance of Genome Resources, Dec 2024]</t>
        </is>
      </c>
      <c r="L20" t="inlineStr">
        <is>
          <t>chr2:181162141-181194679</t>
        </is>
      </c>
      <c r="M20" t="inlineStr">
        <is>
          <t>GO:0098693 regulation of synaptic vesicle cycle;GO:0061077 chaperone-mediated protein folding;GO:0051402 neuron apoptotic process</t>
        </is>
      </c>
      <c r="N20" t="inlineStr">
        <is>
          <t>GO:0060199 clathrin-sculpted glutamate transport vesicle;GO:0060203 clathrin-sculpted glutamate transport vesicle membrane;GO:0042584 chromaffin granule membrane</t>
        </is>
      </c>
      <c r="O20" t="inlineStr">
        <is>
          <t>[GO:0012501] programmed cell death; [GO:0005886] plasma membrane; [GO:0043226] organelle; [GO:0005794] Golgi apparatus; [GO:0005829] cytosol; [GO:0031410] cytoplasmic vesicle; [GO:0006457] protein folding; [GO:0016192] vesicle-mediated transport</t>
        </is>
      </c>
      <c r="P20" t="inlineStr">
        <is>
          <t>GO:0043008 ATP-dependent protein binding;GO:0005515 protein binding;GO:0005488 binding</t>
        </is>
      </c>
      <c r="Q20" t="inlineStr"/>
      <c r="R20" t="inlineStr">
        <is>
          <t>[IPR001623] DnaJ domain; [IPR018253] DnaJ domain, conserved site; [IPR036869] Chaperone J-domain superfamily</t>
        </is>
      </c>
      <c r="S20" t="inlineStr"/>
      <c r="T20" t="inlineStr"/>
      <c r="U20" t="inlineStr">
        <is>
          <t>yes</t>
        </is>
      </c>
      <c r="V20" t="inlineStr">
        <is>
          <t>principal1</t>
        </is>
      </c>
      <c r="W20" t="inlineStr">
        <is>
          <t>MP:0001265 decreased body size; MP:0002083 premature death; MP:0001392 abnormal locomotor behavior; MP:0001515 abnormal grip strength; MP:0001504 abnormal posture; MP:0001516 abnormal motor coordination/balance; MP:0001513 limb grasping; MP:0001263 weight loss; MP:0002090 abnormal vision; MP:0001393 ataxia; MP:0001402 decreased locomotor activity; MP:0001405 impaired coordination; MP:0001523 impaired righting response; MP:0001489 decreased startle reflex; MP:0001732 postnatal growth retardation; MP:0000748 progressive muscle weakness; MP:0002001 blindness; MP:0001053 abnormal neuromuscular synapse morphology; MP:0002183 gliosis; MP:0005202 lethargy; MP:0002913 abnormal PNS synaptic transmission; MP:0002914 abnormal endplate potential; MP:0005551 abnormal eye electrophysiology; MP:0003732 abnormal retina outer plexiform layer morphology; MP:0004819 decreased skeletal muscle mass; MP:0006325 impaired hearing; MP:0006326 conductive hearing impairment; MP:0006336 abnormal otoacoustic response; MP:0008450 retina photoreceptor degeneration; MP:0008515 thin retina outer nuclear layer; MP:0010053 decreased grip strength; MP:0031287 bilateral cryptorchism</t>
        </is>
      </c>
      <c r="X20" t="inlineStr">
        <is>
          <t>(Human)OMIM ID:162350 Ceroid lipofuscinosis, neuronal, 4b (kufs type), autosomal dominant</t>
        </is>
      </c>
      <c r="Y20" t="inlineStr">
        <is>
          <t>(Human)DOID:0110720 neuronal ceroid lipofuscinosis 4</t>
        </is>
      </c>
      <c r="Z20" t="inlineStr">
        <is>
          <t>17</t>
        </is>
      </c>
      <c r="AA20" t="inlineStr">
        <is>
          <t>62</t>
        </is>
      </c>
      <c r="AB20" t="inlineStr">
        <is>
          <t>[{"UniProt":"P60904","EnsemblGene":["ENSMUSG00000000826.17"],"EnsemblTrans":[["ENSMUST00000072334","ENSMUSP00000072175","principal1"],["ENSMUST00000108796","ENSMUSP00000104424","principal1"],["ENSMUST00000108797","ENSMUSP00000104425","principal1"]],"RefSeq":[["NM_001271584","NP_001258513","VALIDATED"],["NM_001271585","NP_001258514","VALIDATED"],["NM_016775","NP_058055","VALIDATED"],["XM_011239923","XP_011238225","MODEL"]],"UCSC":["uc008omp.2"],"SwissProt":["DNJC5_MOUSE"]}]</t>
        </is>
      </c>
      <c r="AC20" t="inlineStr">
        <is>
          <t>(mmu04141)Protein processing in endoplasmic reticulum - Mus musculus (house mouse)</t>
        </is>
      </c>
      <c r="AD20" t="inlineStr">
        <is>
          <t>0</t>
        </is>
      </c>
      <c r="AE20" t="inlineStr">
        <is>
          <t>0</t>
        </is>
      </c>
      <c r="AF20" t="inlineStr">
        <is>
          <t>1</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row>
    <row r="21">
      <c r="A21" t="inlineStr">
        <is>
          <t>Mdm2</t>
        </is>
      </c>
      <c r="B21" t="inlineStr">
        <is>
          <t>17246</t>
        </is>
      </c>
      <c r="C21" t="inlineStr">
        <is>
          <t>symbol</t>
        </is>
      </c>
      <c r="D21" t="inlineStr">
        <is>
          <t>M. musculus</t>
        </is>
      </c>
      <c r="E21" t="inlineStr">
        <is>
          <t>17246</t>
        </is>
      </c>
      <c r="F21" t="inlineStr">
        <is>
          <t>M. musculus</t>
        </is>
      </c>
      <c r="G21" t="inlineStr">
        <is>
          <t>Mdm2</t>
        </is>
      </c>
      <c r="H21" t="inlineStr">
        <is>
          <t>1700007J15Rik|Mdm-2</t>
        </is>
      </c>
      <c r="I21" t="inlineStr">
        <is>
          <t>protein-coding</t>
        </is>
      </c>
      <c r="J21" t="inlineStr">
        <is>
          <t>transformed mouse 3T3 cell double minute 2</t>
        </is>
      </c>
      <c r="K21" t="inlineStr">
        <is>
          <t>Enables p53 binding activity and ubiquitin protein ligase activity. Involved in apoptotic process and positive regulation of muscle cell differentiation. Acts upstream of or within several processes, including blood vessel remodeling; circulatory system development; and traversing start control point of mitotic cell cycle. Located in cytoplasm and nucleolus. Is expressed in several structures, including alimentary system; central nervous system; genitourinary system; respiratory system; and sensory organ. Human ortholog(s) of this gene implicated in chronic myeloid leukemia; endocrine gland cancer (multiple); glioblastoma; ichthyosis; and sarcoma. Orthologous to human MDM2 (MDM2 proto-oncogene). [provided by Alliance of Genome Resources, Dec 2024]</t>
        </is>
      </c>
      <c r="L21" t="inlineStr">
        <is>
          <t>chr10:117546663-117524780</t>
        </is>
      </c>
      <c r="M21" t="inlineStr">
        <is>
          <t>GO:0071301 cellular response to vitamin B1;GO:1904404 response to formaldehyde;GO:0007089 traversing start control point of mitotic cell cycle</t>
        </is>
      </c>
      <c r="N21" t="inlineStr">
        <is>
          <t>GO:0017053 transcription repressor complex;GO:0014069 postsynaptic density;GO:0032279 asymmetric synapse</t>
        </is>
      </c>
      <c r="O21" t="inlineStr">
        <is>
          <t>[GO:0043226] organelle; [GO:0005634] nucleus; [GO:0012501] programmed cell death; [GO:0003824] catalytic activity; [GO:0016740] transferase activity; [GO:0140096] catalytic activity, acting on a protein; [GO:0005730] nucleolus; [GO:0006351] DNA-templated transcription; [GO:0006355] regulation of DNA-templated transcription; [GO:0048856] anatomical structure development; [GO:0005654] nucleoplasm; [GO:0030154] cell differentiation; [GO:0036211] protein modification process; [GO:0048870] cell motility; [GO:0065003] protein-containing complex assembly; [GO:0003013] circulatory system process; [GO:0030163] protein catabolic process; [GO:0005829] cytosol; [GO:0023052] signaling; [GO:0051604] protein maturation; [GO:0006886] intracellular protein transport; [GO:0006913] nucleocytoplasmic transport; [GO:0000278] mitotic cell cycle; [GO:0003723] RNA binding; [GO:0016874] ligase activity</t>
        </is>
      </c>
      <c r="P21" t="inlineStr">
        <is>
          <t>GO:0061663 NEDD8 ligase activity;GO:0019788 NEDD8 transferase activity;GO:0008097 5S rRNA binding</t>
        </is>
      </c>
      <c r="Q21" t="inlineStr"/>
      <c r="R21" t="inlineStr">
        <is>
          <t>[IPR001841] Zinc finger, RING-type; [IPR001876] Zinc finger, RanBP2-type; [IPR003121] SWIB/MDM2 domain; [IPR013083] Zinc finger, RING/FYVE/PHD-type; [IPR016495] p53 negative regulator Mdm2/Mdm4; [IPR028340] E3 ubiquitin-protein ligase Mdm2; [IPR036443] Zinc finger, RanBP2-type superfamily; [IPR036885] SWIB/MDM2 domain superfamily; [IPR044080] MDM2, modified RING finger, HC subclass</t>
        </is>
      </c>
      <c r="S21" t="inlineStr"/>
      <c r="T21" t="inlineStr"/>
      <c r="U21" t="inlineStr"/>
      <c r="V21" t="inlineStr">
        <is>
          <t>principal1</t>
        </is>
      </c>
      <c r="W21" t="inlineStr">
        <is>
          <t>MP:0002085 abnormal embryonic tissue morphology; MP:0011096 embryonic lethality between implantation and somite formation, complete penetrance; MP:0009687 empty decidua capsularis; MP:0002169 no abnormal phenotype detected; MP:0011091 prenatal lethality, complete penetrance; MP:0011092 embryonic lethality, complete penetrance; MP:0000352 decreased cell proliferation; MP:0001262 decreased body weight; MP:0001823 thymus hypoplasia; MP:0000333 decreased bone marrow cell number; MP:0000334 decreased granulocyte number; MP:0002144 abnormal B cell differentiation; MP:0001577 anemia; MP:0000221 decreased leukocyte cell number; MP:0000694 spleen hypoplasia; MP:0000222 decreased neutrophil cell number; MP:0000715 decreased thymocyte number; MP:0005016 decreased lymphocyte cell number; MP:0005018 decreased T cell number; MP:0005089 decreased double-negative T cell number; MP:0005092 decreased double-positive T cell number; MP:0002875 decreased erythrocyte cell number; MP:0003402 decreased liver weight; MP:0003918 decreased kidney weight; MP:0004045 abnormal cell cycle checkpoint function; MP:0004227 increased cellular sensitivity to ionizing radiation; MP:0004953 decreased spleen weight; MP:0004956 decreased thymus weight; MP:0008215 decreased immature B cell number; MP:0011101 prenatal lethality, incomplete penetrance; MP:0001658 increased mortality induced by gamma-irradiation; MP:0001695 abnormal gastrulation; MP:0001698 decreased embryo size; MP:0003984 embryonic growth retardation; MP:0005621 abnormal cell physiology; MP:0003992 increased mortality induced by ionizing radiation; MP:0001545 abnormal hematopoietic system physiology; MP:0002083 premature death; MP:0001883 increased mammary adenocarcinoma incidence; MP:0002020 increased tumor incidence; MP:0004228 decreased cellular sensitivity to ionizing radiation; MP:0011703 increased fibroblast proliferation; MP:0012431 increased lymphoma incidence; MP:0002032 increased sarcoma incidence; MP:0000351 increased cell proliferation; MP:0000575 increased foot pad pigmentation; MP:0002135 abnormal kidney morphology; MP:0000598 abnormal liver morphology; MP:0000691 enlarged spleen; MP:0002023 increased B cell derived lymphoma incidence; MP:0002024 increased T cell derived lymphoma incidence; MP:0003010 decreased mortality induced by ionizing radiation; MP:0003077 abnormal cell cycle; MP:0006043 decreased apoptosis; MP:0009542 decreased thymocyte apoptosis; MP:0010318 increased salivary gland tumor incidence</t>
        </is>
      </c>
      <c r="X21" t="inlineStr">
        <is>
          <t>(Human)OMIM ID:618681 Lessel-kubisch syndrome</t>
        </is>
      </c>
      <c r="Y21" t="inlineStr">
        <is>
          <t>(Human)DOID:8552 chronic myeloid leukemia;DOID:3068 glioblastoma;DOID:684 hepatocellular carcinoma;DOID:3587 pancreatic ductal carcinoma;DOID:1115 sarcoma</t>
        </is>
      </c>
      <c r="Z21" t="inlineStr">
        <is>
          <t>248</t>
        </is>
      </c>
      <c r="AA21" t="inlineStr">
        <is>
          <t>537</t>
        </is>
      </c>
      <c r="AB21" t="inlineStr">
        <is>
          <t>[{"UniProt":"P23804","EnsemblGene":["ENSMUSG00000020184.16"],"EnsemblTrans":[["ENSMUST00000020408","ENSMUSP00000020408","principal1"],["ENSMUST00000105263","ENSMUSP00000100898",""]],"RefSeq":[["NM_001288586","NP_001275515","VALIDATED"],["NM_010786","NP_034916","VALIDATED"]],"UCSC":["uc007hdl.2"],"SwissProt":["MDM2_MOUSE"]}]</t>
        </is>
      </c>
      <c r="AC21" t="inlineStr">
        <is>
          <t>(mmu05219)Bladder cancer - Mus musculus (house mouse); (mmu05218)Melanoma - Mus musculus (house mouse); (mmu05214)Glioma - Mus musculus (house mouse)</t>
        </is>
      </c>
      <c r="AD21" t="inlineStr">
        <is>
          <t>0</t>
        </is>
      </c>
      <c r="AE21" t="inlineStr">
        <is>
          <t>1</t>
        </is>
      </c>
      <c r="AF21" t="inlineStr">
        <is>
          <t>0</t>
        </is>
      </c>
      <c r="AG21" t="inlineStr">
        <is>
          <t>0</t>
        </is>
      </c>
      <c r="AH21" t="inlineStr">
        <is>
          <t>1</t>
        </is>
      </c>
      <c r="AI21" t="inlineStr">
        <is>
          <t>1</t>
        </is>
      </c>
      <c r="AJ21" t="inlineStr">
        <is>
          <t>0</t>
        </is>
      </c>
      <c r="AK21" t="inlineStr">
        <is>
          <t>1</t>
        </is>
      </c>
      <c r="AL21" t="inlineStr">
        <is>
          <t>1</t>
        </is>
      </c>
      <c r="AM21" t="inlineStr">
        <is>
          <t>1</t>
        </is>
      </c>
      <c r="AN21" t="inlineStr">
        <is>
          <t>0</t>
        </is>
      </c>
      <c r="AO21" t="inlineStr">
        <is>
          <t>0</t>
        </is>
      </c>
      <c r="AP21" t="inlineStr">
        <is>
          <t>1</t>
        </is>
      </c>
      <c r="AQ21" t="inlineStr">
        <is>
          <t>0</t>
        </is>
      </c>
      <c r="AR21" t="inlineStr">
        <is>
          <t>0</t>
        </is>
      </c>
      <c r="AS21" t="inlineStr">
        <is>
          <t>0</t>
        </is>
      </c>
      <c r="AT21" t="inlineStr">
        <is>
          <t>0</t>
        </is>
      </c>
      <c r="AU21" t="inlineStr">
        <is>
          <t>0</t>
        </is>
      </c>
      <c r="AV21" t="inlineStr">
        <is>
          <t>0</t>
        </is>
      </c>
      <c r="AW21" t="inlineStr">
        <is>
          <t>0</t>
        </is>
      </c>
    </row>
    <row r="22">
      <c r="A22" t="inlineStr">
        <is>
          <t>Atf4</t>
        </is>
      </c>
      <c r="B22" t="inlineStr">
        <is>
          <t>11911</t>
        </is>
      </c>
      <c r="C22" t="inlineStr">
        <is>
          <t>symbol</t>
        </is>
      </c>
      <c r="D22" t="inlineStr">
        <is>
          <t>M. musculus</t>
        </is>
      </c>
      <c r="E22" t="inlineStr">
        <is>
          <t>11911</t>
        </is>
      </c>
      <c r="F22" t="inlineStr">
        <is>
          <t>M. musculus</t>
        </is>
      </c>
      <c r="G22" t="inlineStr">
        <is>
          <t>Atf4</t>
        </is>
      </c>
      <c r="H22" t="inlineStr">
        <is>
          <t>Atf-4|C/ATF|CREB-2|CREB2|TAXREB67</t>
        </is>
      </c>
      <c r="I22" t="inlineStr">
        <is>
          <t>protein-coding</t>
        </is>
      </c>
      <c r="J22" t="inlineStr">
        <is>
          <t>activating transcription factor 4</t>
        </is>
      </c>
      <c r="K22" t="inlineStr">
        <is>
          <t>Enables several functions, including DNA-binding transcription activator activity, RNA polymerase II-specific; cAMP response element binding protein binding activity; and promoter-specific chromatin binding activity. Contributes to DNA-binding transcription factor activity, RNA polymerase II-specific. Involved in several processes, including cellular response to leucine starvation; intracellular signal transduction; and regulation of gene expression. Acts upstream of or within several processes, including gluconeogenesis; positive regulation of sodium-dependent phosphate transport; and positive regulation of vascular associated smooth muscle cell apoptotic process. Located in cytoplasm and nucleus. Part of ATF1-ATF4 transcription factor complex and ATF4-CREB1 transcription factor complex. Is expressed in several structures, including central nervous system; embryo ectoderm; eye; genitourinary system; and long bone. Human ortholog(s) of this gene implicated in prostate carcinoma. Orthologous to human ATF4 (activating transcription factor 4). [provided by Alliance of Genome Resources, Dec 2024]</t>
        </is>
      </c>
      <c r="L22" t="inlineStr">
        <is>
          <t>chr15:80139385-80141746</t>
        </is>
      </c>
      <c r="M22" t="inlineStr">
        <is>
          <t>GO:0070982 L-asparagine metabolic process;GO:1990737 response to manganese-induced endoplasmic reticulum stress;GO:2000120 positive regulation of sodium-dependent phosphate transport</t>
        </is>
      </c>
      <c r="N22" t="inlineStr">
        <is>
          <t>GO:1990617 CHOP-ATF4 complex;GO:1990037 Lewy body core;GO:1990590 ATF1-ATF4 transcription factor complex</t>
        </is>
      </c>
      <c r="O22" t="inlineStr">
        <is>
          <t>[GO:0006351] DNA-templated transcription; [GO:0006355] regulation of DNA-templated transcription; [GO:0140110] transcription regulator activity; [GO:0043226] organelle; [GO:0005634] nucleus; [GO:0003677] DNA binding; [GO:0030154] cell differentiation; [GO:0005654] nucleoplasm; [GO:0005886] plasma membrane; [GO:0005856] cytoskeleton; [GO:0005815] microtubule organizing center; [GO:0012501] programmed cell death; [GO:0005975] carbohydrate metabolic process; [GO:0055065] metal ion homeostasis; [GO:0023052] signaling; [GO:0048856] anatomical structure development; [GO:0016071] mRNA metabolic process; [GO:0006520] amino acid metabolic process</t>
        </is>
      </c>
      <c r="P22" t="inlineStr">
        <is>
          <t>GO:0008140 cAMP response element binding protein binding;GO:0043522 leucine zipper domain binding;GO:0030275 LRR domain binding</t>
        </is>
      </c>
      <c r="Q22" t="inlineStr"/>
      <c r="R22" t="inlineStr">
        <is>
          <t>[IPR004827] Basic-leucine zipper domain; [IPR046347] Basic-leucine zipper domain superfamily</t>
        </is>
      </c>
      <c r="S22" t="inlineStr"/>
      <c r="T22" t="inlineStr"/>
      <c r="U22" t="inlineStr"/>
      <c r="V22" t="inlineStr">
        <is>
          <t>principal1</t>
        </is>
      </c>
      <c r="W22" t="inlineStr">
        <is>
          <t>MP:0000603 pale liver; MP:0000352 decreased cell proliferation; MP:0001258 decreased body length; MP:0001262 decreased body weight; MP:0000606 decreased hepatocyte number; MP:0000422 delayed hair appearance; MP:0000420 ruffled hair; MP:0001297 microphthalmia; MP:0001732 postnatal growth retardation; MP:0001926 female infertility; MP:0001925 male infertility; MP:0001922 reduced male fertility; MP:0001577 anemia; MP:0000239 absent common myeloid progenitor cells; MP:0001606 impaired hematopoiesis; MP:0000208 decreased hematocrit; MP:0011086 postnatal lethality, incomplete penetrance; MP:0011090 perinatal lethality, incomplete penetrance; MP:0002769 abnormal vas deferens morphology; MP:0002840 abnormal lens fiber morphology; MP:0008794 increased lens epithelium apoptosis; MP:0001265 decreased body size; MP:0001322 abnormal iris morphology; MP:0005099 abnormal ciliary body morphology; MP:0005176 eyelids fail to open; MP:0003078 aphakia; MP:0004200 decreased fetal size; MP:0000074 abnormal neurocranium morphology; MP:0000063 decreased bone mineral density; MP:0001944 abnormal pancreas morphology; MP:0000107 abnormal frontal bone morphology; MP:0000109 abnormal parietal bone morphology; MP:0005298 abnormal clavicle morphology; MP:0002896 abnormal bone mineralization; MP:0005492 exocrine pancreas hypoplasia; MP:0008271 abnormal bone ossification; MP:0008395 abnormal osteoblast differentiation; MP:0009145 abnormal pancreatic acinus morphology; MP:0009146 abnormal pancreatic acinar cell morphology; MP:0009160 abnormal pancreatic acinar cell zymogen granule morphology; MP:0010867 abnormal bone trabecula morphology; MP:0030388 large fontanelles; MP:0002079 increased circulating insulin level; MP:0005292 improved glucose tolerance; MP:0002891 increased insulin sensitivity; MP:0005560 decreased circulating glucose level; MP:0003058 increased insulin secretion; MP:0008907 decreased total fat pad weight; MP:0009113 increased pancreatic beta cell mass; MP:0011819 increased pancreatic beta cell proliferation; MP:0030973 impaired gluconeogenesis; MP:0000223 decreased monocyte cell number; MP:0005343 increased circulating aspartate transaminase level; MP:0002941 increased circulating alanine transaminase level; MP:0005561 increased mean corpuscular hemoglobin; MP:0009142 decreased prepulse inhibition; MP:0011100 preweaning lethality, complete penetrance</t>
        </is>
      </c>
      <c r="X22" t="inlineStr"/>
      <c r="Y22" t="inlineStr">
        <is>
          <t>(Human)DOID:10286 prostate carcinoma</t>
        </is>
      </c>
      <c r="Z22" t="inlineStr">
        <is>
          <t>190</t>
        </is>
      </c>
      <c r="AA22" t="inlineStr">
        <is>
          <t>385</t>
        </is>
      </c>
      <c r="AB22" t="inlineStr">
        <is>
          <t>[{"UniProt":"Q06507","EnsemblGene":["ENSMUSG00000042406.9"],"EnsemblTrans":[["ENSMUST00000109605","ENSMUSP00000105234","principal1"]],"RefSeq":[["NM_001287180","NP_001274109","VALIDATED"],["NM_009716","NP_033846","VALIDATED"]],"UCSC":["uc007wvl.2"],"SwissProt":["ATF4_MOUSE"]},{"UniProt":"Q8CF69","RefSeq":[["NM_001287180","NP_001274109","VALIDATED"],["NM_009716","NP_033846","VALIDATED"]],"SwissProt":["Q8CF69_MOUSE"]}]</t>
        </is>
      </c>
      <c r="AC22" t="inlineStr">
        <is>
          <t>(mmu05030)Cocaine addiction - Mus musculus (house mouse); (mmu04720)Long-term potentiation - Mus musculus (house mouse); (mmu05031)Amphetamine addiction - Mus musculus (house mouse)</t>
        </is>
      </c>
      <c r="AD22" t="inlineStr">
        <is>
          <t>1</t>
        </is>
      </c>
      <c r="AE22" t="inlineStr">
        <is>
          <t>1</t>
        </is>
      </c>
      <c r="AF22" t="inlineStr">
        <is>
          <t>1</t>
        </is>
      </c>
      <c r="AG22" t="inlineStr">
        <is>
          <t>1</t>
        </is>
      </c>
      <c r="AH22" t="inlineStr">
        <is>
          <t>1</t>
        </is>
      </c>
      <c r="AI22" t="inlineStr">
        <is>
          <t>1</t>
        </is>
      </c>
      <c r="AJ22" t="inlineStr">
        <is>
          <t>0</t>
        </is>
      </c>
      <c r="AK22" t="inlineStr">
        <is>
          <t>0</t>
        </is>
      </c>
      <c r="AL22" t="inlineStr">
        <is>
          <t>0</t>
        </is>
      </c>
      <c r="AM22" t="inlineStr">
        <is>
          <t>1</t>
        </is>
      </c>
      <c r="AN22" t="inlineStr">
        <is>
          <t>0</t>
        </is>
      </c>
      <c r="AO22" t="inlineStr">
        <is>
          <t>0</t>
        </is>
      </c>
      <c r="AP22" t="inlineStr">
        <is>
          <t>0</t>
        </is>
      </c>
      <c r="AQ22" t="inlineStr">
        <is>
          <t>0</t>
        </is>
      </c>
      <c r="AR22" t="inlineStr">
        <is>
          <t>1</t>
        </is>
      </c>
      <c r="AS22" t="inlineStr">
        <is>
          <t>1</t>
        </is>
      </c>
      <c r="AT22" t="inlineStr">
        <is>
          <t>0</t>
        </is>
      </c>
      <c r="AU22" t="inlineStr">
        <is>
          <t>0</t>
        </is>
      </c>
      <c r="AV22" t="inlineStr">
        <is>
          <t>0</t>
        </is>
      </c>
      <c r="AW22" t="inlineStr">
        <is>
          <t>0</t>
        </is>
      </c>
    </row>
    <row r="23">
      <c r="A23" t="inlineStr">
        <is>
          <t>Hsf2</t>
        </is>
      </c>
      <c r="B23" t="inlineStr">
        <is>
          <t>15500</t>
        </is>
      </c>
      <c r="C23" t="inlineStr">
        <is>
          <t>symbol</t>
        </is>
      </c>
      <c r="D23" t="inlineStr">
        <is>
          <t>M. musculus</t>
        </is>
      </c>
      <c r="E23" t="inlineStr">
        <is>
          <t>15500</t>
        </is>
      </c>
      <c r="F23" t="inlineStr">
        <is>
          <t>M. musculus</t>
        </is>
      </c>
      <c r="G23" t="inlineStr">
        <is>
          <t>Hsf2</t>
        </is>
      </c>
      <c r="H23" t="inlineStr"/>
      <c r="I23" t="inlineStr">
        <is>
          <t>protein-coding</t>
        </is>
      </c>
      <c r="J23" t="inlineStr">
        <is>
          <t>heat shock factor 2</t>
        </is>
      </c>
      <c r="K23" t="inlineStr">
        <is>
          <t>Enables RNA polymerase II cis-regulatory region sequence-specific DNA binding activity and identical protein binding activity. Acts upstream of or within spermatogenesis. Located in cytoplasm and nucleus. Is expressed in several structures, including central nervous system; future midbrain; genitourinary system; heart; and limb bud. Orthologous to human HSF2 (heat shock transcription factor 2). [provided by Alliance of Genome Resources, Dec 2024]</t>
        </is>
      </c>
      <c r="L23" t="inlineStr">
        <is>
          <t>chr10:57359862-57389239</t>
        </is>
      </c>
      <c r="M23" t="inlineStr">
        <is>
          <t>GO:0007283 spermatogenesis;GO:0048232 male gamete generation;GO:0007276 gamete generation</t>
        </is>
      </c>
      <c r="N23" t="inlineStr">
        <is>
          <t>GO:0005654 nucleoplasm;GO:0031981 nuclear lumen;GO:0070013 intracellular organelle lumen</t>
        </is>
      </c>
      <c r="O23" t="inlineStr">
        <is>
          <t>[GO:0043226] organelle; [GO:0005634] nucleus; [GO:0006351] DNA-templated transcription; [GO:0006355] regulation of DNA-templated transcription; [GO:0140110] transcription regulator activity; [GO:0003677] DNA binding; [GO:0022414] reproductive process; [GO:0005654] nucleoplasm</t>
        </is>
      </c>
      <c r="P23" t="inlineStr">
        <is>
          <t>GO:0001162 RNA polymerase II intronic transcription regulatory region sequence-specific DNA binding;GO:0001161 intronic transcription regulatory region sequence-specific DNA binding;GO:0001228 DNA-binding transcription activator activity, RNA polymerase II-specific</t>
        </is>
      </c>
      <c r="Q23" t="inlineStr"/>
      <c r="R23" t="inlineStr">
        <is>
          <t>[IPR000232] Heat shock factor (HSF)-type, DNA-binding; [IPR010542] Vertebrate heat shock transcription factor, C-terminal domain; [IPR027725] Heat shock transcription factor family; [IPR036388] Winged helix-like DNA-binding domain superfamily; [IPR036390] Winged helix DNA-binding domain superfamily</t>
        </is>
      </c>
      <c r="S23" t="inlineStr"/>
      <c r="T23" t="inlineStr"/>
      <c r="U23" t="inlineStr"/>
      <c r="V23" t="inlineStr">
        <is>
          <t>principal1</t>
        </is>
      </c>
      <c r="W23" t="inlineStr">
        <is>
          <t>MP:0001156 abnormal spermatogenesis; MP:0002216 abnormal seminiferous tubule morphology; MP:0001147 small testis; MP:0001935 decreased litter size; MP:0001923 reduced female fertility; MP:0001916 intracerebral hemorrhage; MP:0000825 dilated lateral ventricle; MP:0000827 dilated third ventricle; MP:0002687 oligozoospermia; MP:0004852 decreased testis weight; MP:0004901 decreased male germ cell number; MP:0011086 postnatal lethality, incomplete penetrance; MP:0011101 prenatal lethality, incomplete penetrance; MP:0012681 collapsed brain ventricles; MP:0002169 no abnormal phenotype detected; MP:0001131 abnormal ovarian follicle morphology; MP:0001134 absent corpus luteum; MP:0001153 small seminiferous tubules; MP:0002682 decreased mature ovarian follicle number; MP:0005169 abnormal male meiosis; MP:0005431 decreased oocyte number; MP:0003718 maternal effect; MP:0004834 ovary hemorrhage; MP:0004929 decreased epididymis weight; MP:0006361 abnormal female germ cell morphology; MP:0008280 abnormal male germ cell apoptosis; MP:0008283 small hippocampus; MP:0008535 enlarged lateral ventricles; MP:0008536 enlarged third ventricle; MP:0009444 ovarian follicular cyst; MP:0009452 abnormal synaptonemal complex; MP:0005560 decreased circulating glucose level; MP:0005633 increased circulating sodium level; MP:0003870 decreased urine glucose level</t>
        </is>
      </c>
      <c r="X23" t="inlineStr"/>
      <c r="Y23" t="inlineStr"/>
      <c r="Z23" t="inlineStr">
        <is>
          <t>17</t>
        </is>
      </c>
      <c r="AA23" t="inlineStr">
        <is>
          <t>66</t>
        </is>
      </c>
      <c r="AB23" t="inlineStr">
        <is>
          <t>[{"UniProt":"P38533","EnsemblGene":["ENSMUSG00000019878.9"],"EnsemblTrans":[["ENSMUST00000079833","ENSMUSP00000078761","principal1"]],"RefSeq":[["NM_008297","NP_032323","VALIDATED"]],"UCSC":["uc007fck.2"],"SwissProt":["HSF2_MOUSE"]},{"UniProt":"A0A1W2P8F8","EnsemblGene":["ENSMUSG00000019878.9"],"EnsemblTrans":[["ENSMUST00000220042","ENSMUSP00000152013",""]],"RefSeq":[["XM_006512565","XP_006512628","MODEL"]],"SwissProt":["A0A1W2P8F8_MOUSE"]},{"UniProt":"Q8BWK6","RefSeq":[["NM_008297","NP_032323","VALIDATED"]],"SwissProt":["Q8BWK6_MOUSE"]}]</t>
        </is>
      </c>
      <c r="AC23" t="inlineStr"/>
      <c r="AD23" t="inlineStr">
        <is>
          <t>0</t>
        </is>
      </c>
      <c r="AE23" t="inlineStr">
        <is>
          <t>0</t>
        </is>
      </c>
      <c r="AF23" t="inlineStr">
        <is>
          <t>0</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row>
    <row r="24">
      <c r="A24" t="inlineStr">
        <is>
          <t>Gspt1</t>
        </is>
      </c>
      <c r="B24" t="inlineStr">
        <is>
          <t>14852</t>
        </is>
      </c>
      <c r="C24" t="inlineStr">
        <is>
          <t>symbol</t>
        </is>
      </c>
      <c r="D24" t="inlineStr">
        <is>
          <t>M. musculus</t>
        </is>
      </c>
      <c r="E24" t="inlineStr">
        <is>
          <t>14852</t>
        </is>
      </c>
      <c r="F24" t="inlineStr">
        <is>
          <t>M. musculus</t>
        </is>
      </c>
      <c r="G24" t="inlineStr">
        <is>
          <t>Gspt1</t>
        </is>
      </c>
      <c r="H24" t="inlineStr">
        <is>
          <t>G1st|Gst-1</t>
        </is>
      </c>
      <c r="I24" t="inlineStr">
        <is>
          <t>protein-coding</t>
        </is>
      </c>
      <c r="J24" t="inlineStr">
        <is>
          <t>G1 to S phase transition 1</t>
        </is>
      </c>
      <c r="K24" t="inlineStr">
        <is>
          <t>Predicted to enable GTPase activity and translation release factor activity. Predicted to be involved in regulation of translational termination and translational termination. Predicted to act upstream of or within protein methylation. Predicted to be part of translation release factor complex. Predicted to be active in cytosolic ribosome. Orthologous to human GSPT1 (G1 to S phase transition 1). [provided by Alliance of Genome Resources, Dec 2024]</t>
        </is>
      </c>
      <c r="L24" t="inlineStr">
        <is>
          <t>chr16:11072189-11034104</t>
        </is>
      </c>
      <c r="M24" t="inlineStr">
        <is>
          <t>GO:0006449 regulation of translational termination;GO:0006415 translational termination;GO:0000184 nuclear-transcribed mRNA catabolic process, nonsense-mediated decay</t>
        </is>
      </c>
      <c r="N24" t="inlineStr">
        <is>
          <t>GO:0018444 translation release factor complex;GO:0022626 cytosolic ribosome;GO:0005840 ribosome</t>
        </is>
      </c>
      <c r="O24" t="inlineStr">
        <is>
          <t>[GO:0003824] catalytic activity; [GO:0016787] hydrolase activity; [GO:0003924] GTPase activity; [GO:0016071] mRNA metabolic process; [GO:0043226] organelle; [GO:0005829] cytosol; [GO:0005840] ribosome; [GO:0045182] translation regulator activity</t>
        </is>
      </c>
      <c r="P24" t="inlineStr">
        <is>
          <t>GO:0003747 translation release factor activity;GO:0008079 translation termination factor activity;GO:0008135 translation factor activity, RNA binding</t>
        </is>
      </c>
      <c r="Q24" t="inlineStr"/>
      <c r="R24" t="inlineStr">
        <is>
          <t>[IPR000795] Translational (tr)-type GTP-binding domain; [IPR004160] Translation elongation factor EFTu/EF1A, C-terminal; [IPR004161] Translation elongation factor EFTu-like, domain 2; [IPR009000] Translation protein, beta-barrel domain superfamily; [IPR009001] Translation elongation factor EF1A/initiation factor IF2gamma, C-terminal; [IPR009818] Ataxin-2, C-terminal; [IPR027417] P-loop containing nucleoside triphosphate hydrolase; [IPR031157] Tr-type G domain, conserved site</t>
        </is>
      </c>
      <c r="S24" t="inlineStr"/>
      <c r="T24" t="inlineStr"/>
      <c r="U24" t="inlineStr"/>
      <c r="V24" t="inlineStr">
        <is>
          <t>principal4</t>
        </is>
      </c>
      <c r="W24" t="inlineStr">
        <is>
          <t>MP:0011100 preweaning lethality, complete penetrance; MP:0002574 increased vertical activity; MP:0001727 abnormal embryo implantation; MP:0011096 embryonic lethality between implantation and somite formation, complete penetrance</t>
        </is>
      </c>
      <c r="X24" t="inlineStr"/>
      <c r="Y24" t="inlineStr"/>
      <c r="Z24" t="inlineStr">
        <is>
          <t>2</t>
        </is>
      </c>
      <c r="AA24" t="inlineStr">
        <is>
          <t>37</t>
        </is>
      </c>
      <c r="AB24" t="inlineStr">
        <is>
          <t>[{"UniProt":"Q8R050","EnsemblGene":["ENSMUSG00000062203.16"],"EnsemblTrans":[["ENSMUST00000080030","ENSMUSP00000078940","principal4"],["ENSMUST00000167571","ENSMUSP00000130583","alternative2"]],"RefSeq":[["NM_001130008","NP_001123480","VALIDATED"],["NM_146066","NP_666178","VALIDATED"]],"UCSC":["uc007yfe.2","uc007yff.2"],"SwissProt":["ERF3A_MOUSE"]},{"UniProt":"Q8CCV1","RefSeq":[["NM_001130008","NP_001123480","VALIDATED"]],"UCSC":["uc007yfd.2"],"SwissProt":["Q8CCV1_MOUSE"]}]</t>
        </is>
      </c>
      <c r="AC24" t="inlineStr">
        <is>
          <t>(mmu03015)mRNA surveillance pathway - Mus musculus (house mouse)</t>
        </is>
      </c>
      <c r="AD24" t="inlineStr">
        <is>
          <t>0</t>
        </is>
      </c>
      <c r="AE24" t="inlineStr">
        <is>
          <t>0</t>
        </is>
      </c>
      <c r="AF24" t="inlineStr">
        <is>
          <t>0</t>
        </is>
      </c>
      <c r="AG24" t="inlineStr">
        <is>
          <t>1</t>
        </is>
      </c>
      <c r="AH24" t="inlineStr">
        <is>
          <t>0</t>
        </is>
      </c>
      <c r="AI24" t="inlineStr">
        <is>
          <t>0</t>
        </is>
      </c>
      <c r="AJ24" t="inlineStr">
        <is>
          <t>0</t>
        </is>
      </c>
      <c r="AK24" t="inlineStr">
        <is>
          <t>0</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1</t>
        </is>
      </c>
      <c r="AV24" t="inlineStr">
        <is>
          <t>0</t>
        </is>
      </c>
      <c r="AW24" t="inlineStr">
        <is>
          <t>0</t>
        </is>
      </c>
    </row>
    <row r="25">
      <c r="A25" t="inlineStr">
        <is>
          <t>Syf2</t>
        </is>
      </c>
      <c r="B25" t="inlineStr">
        <is>
          <t>68592</t>
        </is>
      </c>
      <c r="C25" t="inlineStr">
        <is>
          <t>symbol</t>
        </is>
      </c>
      <c r="D25" t="inlineStr">
        <is>
          <t>M. musculus</t>
        </is>
      </c>
      <c r="E25" t="inlineStr">
        <is>
          <t>68592</t>
        </is>
      </c>
      <c r="F25" t="inlineStr">
        <is>
          <t>M. musculus</t>
        </is>
      </c>
      <c r="G25" t="inlineStr">
        <is>
          <t>Syf2</t>
        </is>
      </c>
      <c r="H25" t="inlineStr">
        <is>
          <t>1110018L13Rik|Cbpin|D4Bwg1551e|Gcipip|Ntc31|mp29|p29</t>
        </is>
      </c>
      <c r="I25" t="inlineStr">
        <is>
          <t>protein-coding</t>
        </is>
      </c>
      <c r="J25" t="inlineStr">
        <is>
          <t>SYF2 homolog, RNA splicing factor (S. cerevisiae)</t>
        </is>
      </c>
      <c r="K25" t="inlineStr">
        <is>
          <t>Acts upstream of or within several processes, including gastrulation; in utero embryonic development; and mitotic G2 DNA damage checkpoint signaling. Located in nucleus. Is expressed in cerebral cortex ventricular layer; cortical plate; and embryo. Orthologous to human SYF2 (SYF2 pre-mRNA splicing factor). [provided by Alliance of Genome Resources, Dec 2024]</t>
        </is>
      </c>
      <c r="L25" t="inlineStr">
        <is>
          <t>chr4:134658291-134664848</t>
        </is>
      </c>
      <c r="M25" t="inlineStr">
        <is>
          <t>GO:0007095 mitotic G2 DNA damage checkpoint signaling;GO:0044818 mitotic G2/M transition checkpoint;GO:0010972 negative regulation of G2/M transition of mitotic cell cycle</t>
        </is>
      </c>
      <c r="N25" t="inlineStr">
        <is>
          <t>GO:0071014 post-mRNA release spliceosomal complex;GO:0000974 Prp19 complex;GO:0071007 U2-type catalytic step 2 spliceosome</t>
        </is>
      </c>
      <c r="O25" t="inlineStr">
        <is>
          <t>[GO:0048856] anatomical structure development; [GO:0043226] organelle; [GO:0005634] nucleus; [GO:0005654] nucleoplasm; [GO:0016071] mRNA metabolic process; [GO:0023052] signaling; [GO:0000278] mitotic cell cycle</t>
        </is>
      </c>
      <c r="P25" t="inlineStr">
        <is>
          <t>(Human)GO:0003723 RNA binding;GO:0003676 nucleic acid binding;GO:0097159 organic cyclic compound binding</t>
        </is>
      </c>
      <c r="Q25" t="inlineStr"/>
      <c r="R25" t="inlineStr">
        <is>
          <t>[IPR013260] mRNA splicing factor SYF2</t>
        </is>
      </c>
      <c r="S25" t="inlineStr"/>
      <c r="T25" t="inlineStr"/>
      <c r="U25" t="inlineStr"/>
      <c r="V25" t="inlineStr">
        <is>
          <t>principal1</t>
        </is>
      </c>
      <c r="W25" t="inlineStr">
        <is>
          <t>MP:0002085 abnormal embryonic tissue morphology; MP:0001696 failure to gastrulate; MP:0003694 failure of blastocyst to hatch from the zona pellucida; MP:0004045 abnormal cell cycle checkpoint function; MP:0011092 embryonic lethality, complete penetrance</t>
        </is>
      </c>
      <c r="X25" t="inlineStr"/>
      <c r="Y25" t="inlineStr"/>
      <c r="Z25" t="inlineStr">
        <is>
          <t>2</t>
        </is>
      </c>
      <c r="AA25" t="inlineStr">
        <is>
          <t>22</t>
        </is>
      </c>
      <c r="AB25" t="inlineStr">
        <is>
          <t>[{"UniProt":"Q9D198","EnsemblGene":["ENSMUSG00000028821.9"],"EnsemblTrans":[["ENSMUST00000030622","ENSMUSP00000030622","principal1"]],"RefSeq":[["NM_026780","NP_081056","PROVISIONAL"]],"UCSC":["uc008vga.1"],"SwissProt":["SYF2_MOUSE"]}]</t>
        </is>
      </c>
      <c r="AC25" t="inlineStr">
        <is>
          <t>(mmu03040)Spliceosome - Mus musculus (house mouse)</t>
        </is>
      </c>
      <c r="AD25" t="inlineStr">
        <is>
          <t>0</t>
        </is>
      </c>
      <c r="AE25" t="inlineStr">
        <is>
          <t>1</t>
        </is>
      </c>
      <c r="AF25" t="inlineStr">
        <is>
          <t>0</t>
        </is>
      </c>
      <c r="AG25" t="inlineStr">
        <is>
          <t>1</t>
        </is>
      </c>
      <c r="AH25" t="inlineStr">
        <is>
          <t>1</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row>
    <row r="26">
      <c r="A26" t="inlineStr">
        <is>
          <t>Ubxn6</t>
        </is>
      </c>
      <c r="B26" t="inlineStr">
        <is>
          <t>66530</t>
        </is>
      </c>
      <c r="C26" t="inlineStr">
        <is>
          <t>symbol</t>
        </is>
      </c>
      <c r="D26" t="inlineStr">
        <is>
          <t>M. musculus</t>
        </is>
      </c>
      <c r="E26" t="inlineStr">
        <is>
          <t>66530</t>
        </is>
      </c>
      <c r="F26" t="inlineStr">
        <is>
          <t>M. musculus</t>
        </is>
      </c>
      <c r="G26" t="inlineStr">
        <is>
          <t>Ubxn6</t>
        </is>
      </c>
      <c r="H26" t="inlineStr">
        <is>
          <t>1200008L11Rik|2210415J11Rik|Ubxd1|Ubxdc2</t>
        </is>
      </c>
      <c r="I26" t="inlineStr">
        <is>
          <t>protein-coding</t>
        </is>
      </c>
      <c r="J26" t="inlineStr">
        <is>
          <t>UBX domain protein 6</t>
        </is>
      </c>
      <c r="K26" t="inlineStr">
        <is>
          <t>Predicted to be involved in ERAD pathway; endosome to lysosome transport via multivesicular body sorting pathway; and macroautophagy. Predicted to be located in bounding membrane of organelle and cytosol. Predicted to be part of protein-containing complex. Predicted to be active in cytoplasm. Orthologous to human UBXN6 (UBX domain protein 6). [provided by Alliance of Genome Resources, Dec 2024]</t>
        </is>
      </c>
      <c r="L26" t="inlineStr">
        <is>
          <t>chr17:56386333-56374045</t>
        </is>
      </c>
      <c r="M26" t="inlineStr">
        <is>
          <t>GO:0032510 endosome to lysosome transport via multivesicular body sorting pathway;GO:0032509 endosome transport via multivesicular body sorting pathway;GO:0071985 multivesicular body sorting pathway</t>
        </is>
      </c>
      <c r="N26" t="inlineStr">
        <is>
          <t>GO:0031902 late endosome membrane;GO:0031901 early endosome membrane;GO:0005770 late endosome</t>
        </is>
      </c>
      <c r="O26" t="inlineStr">
        <is>
          <t>[GO:0005829] cytosol; [GO:0043226] organelle; [GO:0005634] nucleus; [GO:0005773] vacuole; [GO:0005764] lysosome; [GO:0031410] cytoplasmic vesicle; [GO:0005768] endosome; [GO:0005856] cytoskeleton; [GO:0005815] microtubule organizing center; [GO:0006914] autophagy; [GO:0030163] protein catabolic process; [GO:0016192] vesicle-mediated transport</t>
        </is>
      </c>
      <c r="P26" t="inlineStr">
        <is>
          <t>(Human)GO:0005515 protein binding;GO:0005488 binding;GO:0003674 molecular_function</t>
        </is>
      </c>
      <c r="Q26" t="inlineStr"/>
      <c r="R26" t="inlineStr">
        <is>
          <t>[IPR001012] UBX domain; [IPR018997] PUB domain; [IPR029071] Ubiquitin-like domain superfamily; [IPR036339] PUB-like domain superfamily; [IPR042774] UBXN6, PUB domain</t>
        </is>
      </c>
      <c r="S26" t="inlineStr"/>
      <c r="T26" t="inlineStr"/>
      <c r="U26" t="inlineStr"/>
      <c r="V26" t="inlineStr">
        <is>
          <t>principal1</t>
        </is>
      </c>
      <c r="W26" t="inlineStr"/>
      <c r="X26" t="inlineStr"/>
      <c r="Y26" t="inlineStr"/>
      <c r="Z26" t="inlineStr">
        <is>
          <t>1</t>
        </is>
      </c>
      <c r="AA26" t="inlineStr">
        <is>
          <t>28</t>
        </is>
      </c>
      <c r="AB26" t="inlineStr">
        <is>
          <t>[{"UniProt":"Q99PL6","EnsemblGene":["ENSMUSG00000019578.12"],"EnsemblTrans":[["ENSMUST00000019722","ENSMUSP00000019722","principal1"]],"RefSeq":[["NM_024432","NP_077752","VALIDATED"],["XM_006524796","XP_006524859"],["XM_017317610","XP_017173099"]],"UCSC":["uc008dat.2"],"SwissProt":["UBXN6_MOUSE"]}]</t>
        </is>
      </c>
      <c r="AC26" t="inlineStr">
        <is>
          <t>(mmu04141)Protein processing in endoplasmic reticulum - Mus musculus (house mouse)</t>
        </is>
      </c>
      <c r="AD26" t="inlineStr">
        <is>
          <t>0</t>
        </is>
      </c>
      <c r="AE26" t="inlineStr">
        <is>
          <t>0</t>
        </is>
      </c>
      <c r="AF26" t="inlineStr">
        <is>
          <t>1</t>
        </is>
      </c>
      <c r="AG26" t="inlineStr">
        <is>
          <t>0</t>
        </is>
      </c>
      <c r="AH26" t="inlineStr">
        <is>
          <t>0</t>
        </is>
      </c>
      <c r="AI26" t="inlineStr">
        <is>
          <t>0</t>
        </is>
      </c>
      <c r="AJ26" t="inlineStr">
        <is>
          <t>0</t>
        </is>
      </c>
      <c r="AK26" t="inlineStr">
        <is>
          <t>1</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1</t>
        </is>
      </c>
    </row>
    <row r="27">
      <c r="A27" t="inlineStr">
        <is>
          <t>Plekha2</t>
        </is>
      </c>
      <c r="B27" t="inlineStr">
        <is>
          <t>83436</t>
        </is>
      </c>
      <c r="C27" t="inlineStr">
        <is>
          <t>symbol</t>
        </is>
      </c>
      <c r="D27" t="inlineStr">
        <is>
          <t>M. musculus</t>
        </is>
      </c>
      <c r="E27" t="inlineStr">
        <is>
          <t>83436</t>
        </is>
      </c>
      <c r="F27" t="inlineStr">
        <is>
          <t>M. musculus</t>
        </is>
      </c>
      <c r="G27" t="inlineStr">
        <is>
          <t>Plekha2</t>
        </is>
      </c>
      <c r="H27" t="inlineStr">
        <is>
          <t>6430512N22Rik|TAPP2</t>
        </is>
      </c>
      <c r="I27" t="inlineStr">
        <is>
          <t>protein-coding</t>
        </is>
      </c>
      <c r="J27" t="inlineStr">
        <is>
          <t>pleckstrin homology domain-containing, family A (phosphoinositide binding specific) member 2</t>
        </is>
      </c>
      <c r="K27" t="inlineStr">
        <is>
          <t>Enables PDZ domain binding activity and phosphatidylinositol-3,4-bisphosphate binding activity. Predicted to be involved in positive regulation of cell-matrix adhesion. Predicted to be located in membrane. Predicted to be part of protein-containing complex. Predicted to be active in cytoplasm and plasma membrane. Is expressed in several structures, including bone; central nervous system; jaw; thymus primordium; and vomeronasal organ. Orthologous to human PLEKHA2 (pleckstrin homology domain containing A2). [provided by Alliance of Genome Resources, Dec 2024]</t>
        </is>
      </c>
      <c r="L27" t="inlineStr">
        <is>
          <t>chr8:25594684-25529160</t>
        </is>
      </c>
      <c r="M27" t="inlineStr">
        <is>
          <t>GO:0001954 positive regulation of cell-matrix adhesion;GO:0001952 regulation of cell-matrix adhesion;GO:0010811 positive regulation of cell-substrate adhesion</t>
        </is>
      </c>
      <c r="N27" t="inlineStr">
        <is>
          <t>GO:0032991 protein-containing complex;GO:0005886 plasma membrane;GO:0071944 cell periphery</t>
        </is>
      </c>
      <c r="O27" t="inlineStr">
        <is>
          <t>[GO:0043226] organelle; [GO:0005634] nucleus; [GO:0005886] plasma membrane; [GO:0008289] lipid binding; [GO:0007155] cell adhesion</t>
        </is>
      </c>
      <c r="P27" t="inlineStr">
        <is>
          <t>GO:0043325 phosphatidylinositol-3,4-bisphosphate binding;GO:0043236 laminin binding;GO:0001968 fibronectin binding</t>
        </is>
      </c>
      <c r="Q27" t="inlineStr"/>
      <c r="R27" t="inlineStr">
        <is>
          <t>[IPR001849] Pleckstrin homology domain; [IPR011993] PH-like domain superfamily</t>
        </is>
      </c>
      <c r="S27" t="inlineStr"/>
      <c r="T27" t="inlineStr"/>
      <c r="U27" t="inlineStr"/>
      <c r="V27" t="inlineStr">
        <is>
          <t>principal1</t>
        </is>
      </c>
      <c r="W27" t="inlineStr">
        <is>
          <t>MP:0002169 no abnormal phenotype detected</t>
        </is>
      </c>
      <c r="X27" t="inlineStr"/>
      <c r="Y27" t="inlineStr"/>
      <c r="Z27" t="inlineStr">
        <is>
          <t>2</t>
        </is>
      </c>
      <c r="AA27" t="inlineStr">
        <is>
          <t>29</t>
        </is>
      </c>
      <c r="AB27" t="inlineStr">
        <is>
          <t>[{"UniProt":"Q9ERS5","EnsemblGene":["ENSMUSG00000031557.17"],"EnsemblTrans":[["ENSMUST00000064883","ENSMUSP00000066546","principal1"],["ENSMUST00000128715","ENSMUSP00000122564","principal1"]],"RefSeq":[["NM_031257","NP_112547","VALIDATED"],["XM_006509227","XP_006509290"],["XM_006509228","XP_006509291"],["XM_006509230","XP_006509293"]],"UCSC":["uc009lfq.3"],"SwissProt":["PKHA2_MOUSE"]}]</t>
        </is>
      </c>
      <c r="AC27" t="inlineStr"/>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row>
    <row r="28">
      <c r="A28" t="inlineStr">
        <is>
          <t>Acin1</t>
        </is>
      </c>
      <c r="B28" t="inlineStr">
        <is>
          <t>56215</t>
        </is>
      </c>
      <c r="C28" t="inlineStr">
        <is>
          <t>symbol</t>
        </is>
      </c>
      <c r="D28" t="inlineStr">
        <is>
          <t>M. musculus</t>
        </is>
      </c>
      <c r="E28" t="inlineStr">
        <is>
          <t>56215</t>
        </is>
      </c>
      <c r="F28" t="inlineStr">
        <is>
          <t>M. musculus</t>
        </is>
      </c>
      <c r="G28" t="inlineStr">
        <is>
          <t>Acin1</t>
        </is>
      </c>
      <c r="H28" t="inlineStr">
        <is>
          <t>2610036I19Rik|2610510L13Rik|Acinus|Acn|acinusL|acinusS|mKIAA0670</t>
        </is>
      </c>
      <c r="I28" t="inlineStr">
        <is>
          <t>protein-coding</t>
        </is>
      </c>
      <c r="J28" t="inlineStr">
        <is>
          <t>apoptotic chromatin condensation inducer 1</t>
        </is>
      </c>
      <c r="K28" t="inlineStr">
        <is>
          <t>Predicted to enable nucleic acid binding activity. Predicted to be involved in several processes, including apoptotic chromosome condensation; negative regulation of mRNA splicing, via spliceosome; and positive regulation of monocyte differentiation. Predicted to act upstream of or within apoptotic process. Located in nucleolus. Is expressed in several structures, including central nervous system; connective tissue; early conceptus; olfactory epithelium; and retina. Orthologous to human ACIN1 (apoptotic chromatin condensation inducer 1). [provided by Alliance of Genome Resources, Dec 2024]</t>
        </is>
      </c>
      <c r="L28" t="inlineStr">
        <is>
          <t>chr14:54924422-54879618</t>
        </is>
      </c>
      <c r="M28" t="inlineStr">
        <is>
          <t>GO:0030263 apoptotic chromosome condensation;GO:0045657 positive regulation of monocyte differentiation;GO:0045655 regulation of monocyte differentiation</t>
        </is>
      </c>
      <c r="N28" t="inlineStr">
        <is>
          <t>GO:0061574 ASAP complex;GO:0035145 exon-exon junction complex;GO:0016607 nuclear speck</t>
        </is>
      </c>
      <c r="O28" t="inlineStr">
        <is>
          <t>[GO:0043226] organelle; [GO:0005634] nucleus; [GO:0005654] nucleoplasm; [GO:0005730] nucleolus; [GO:0012501] programmed cell death; [GO:0005829] cytosol; [GO:0005886] plasma membrane; [GO:0016071] mRNA metabolic process; [GO:0002376] immune system process; [GO:0048856] anatomical structure development; [GO:0030154] cell differentiation</t>
        </is>
      </c>
      <c r="P28" t="inlineStr">
        <is>
          <t>GO:0003676 nucleic acid binding;GO:0097159 organic cyclic compound binding;GO:0005488 binding</t>
        </is>
      </c>
      <c r="Q28" t="inlineStr"/>
      <c r="R28" t="inlineStr">
        <is>
          <t>[IPR012677] Nucleotide-binding alpha-beta plait domain superfamily; [IPR032552] Acin1, RNSP1-SAP18 binding (RSB) motif; [IPR034257] Acinus, RNA recognition motif; [IPR035979] RNA-binding domain superfamily; [IPR003034] SAP domain; [IPR036361] SAP domain superfamily</t>
        </is>
      </c>
      <c r="S28" t="inlineStr"/>
      <c r="T28" t="inlineStr"/>
      <c r="U28" t="inlineStr"/>
      <c r="V28" t="inlineStr">
        <is>
          <t>principal4</t>
        </is>
      </c>
      <c r="W28" t="inlineStr"/>
      <c r="X28" t="inlineStr"/>
      <c r="Y28" t="inlineStr"/>
      <c r="Z28" t="inlineStr">
        <is>
          <t>2</t>
        </is>
      </c>
      <c r="AA28" t="inlineStr">
        <is>
          <t>36</t>
        </is>
      </c>
      <c r="AB28" t="inlineStr">
        <is>
          <t>[{"UniProt":"Q9JIX8","EnsemblGene":["ENSMUSG00000022185.20"],"EnsemblTrans":[["ENSMUST00000022793","ENSMUSP00000022793","alternative2"],["ENSMUST00000111484","ENSMUSP00000107109","alternative2"],["ENSMUST00000126166","ENSMUSP00000114546",""],["ENSMUST00000148754","ENSMUSP00000122003","principal4"],["ENSMUST00000167015","ENSMUSP00000125776","principal4"]],"RefSeq":[["NM_001085473","NP_001078942","VALIDATED"],["NM_001242605","NP_001229534","VALIDATED"],["NM_019567","NP_062513","VALIDATED"],["NM_023190","NP_075679","VALIDATED"],["XM_006519298","XP_006519361"],["XM_006519304","XP_006519367","MODEL"]],"UCSC":["uc007twr.2","uc007twv.2","uc007twx.2","uc011zld.1"],"SwissProt":["ACINU_MOUSE"]},{"UniProt":"B8JJ91","EnsemblGene":["ENSMUSG00000022185.20"],"EnsemblTrans":[["ENSMUST00000150371","ENSMUSP00000118069",""]],"RefSeq":[["NM_019567","NP_062513","VALIDATED"]],"UCSC":["uc007twq.2"],"SwissProt":["B8JJ91_MOUSE"]},{"UniProt":"Q52KR6","EnsemblGene":["ENSMUSG00000022185.20"],"EnsemblTrans":[["ENSMUST00000141453","ENSMUSP00000116664",""]],"RefSeq":[["NM_001085472","NP_001078941","VALIDATED"],["NM_001085473","NP_001078942","VALIDATED"],["NM_001242605","NP_001229534","VALIDATED"],["NM_001242606","NP_001229535","VALIDATED"],["NM_019567","NP_062513","VALIDATED"],["NM_023190","NP_075679","VALIDATED"],["XM_006519308","XP_006519371","MODEL"]],"UCSC":["uc007tws.2"],"SwissProt":["Q52KR6_MOUSE"]},{"UniProt":"Q7TSL7","RefSeq":[["NM_001085472","NP_001078941","VALIDATED"]],"SwissProt":["Q7TSL7_MOUSE"]},{"UniProt":"Q80TU6","RefSeq":[["NM_001085473","NP_001078942","VALIDATED"]],"SwissProt":["Q80TU6_MOUSE"]}]</t>
        </is>
      </c>
      <c r="AC28" t="inlineStr">
        <is>
          <t>(mmu03015)mRNA surveillance pathway - Mus musculus (house mouse); (mmu03013)Nucleocytoplasmic transport - Mus musculus (house mouse); (mmu03040)Spliceosome - Mus musculus (house mouse)</t>
        </is>
      </c>
      <c r="AD28" t="inlineStr">
        <is>
          <t>1</t>
        </is>
      </c>
      <c r="AE28" t="inlineStr">
        <is>
          <t>0</t>
        </is>
      </c>
      <c r="AF28" t="inlineStr">
        <is>
          <t>0</t>
        </is>
      </c>
      <c r="AG28" t="inlineStr">
        <is>
          <t>1</t>
        </is>
      </c>
      <c r="AH28" t="inlineStr">
        <is>
          <t>0</t>
        </is>
      </c>
      <c r="AI28" t="inlineStr">
        <is>
          <t>0</t>
        </is>
      </c>
      <c r="AJ28" t="inlineStr">
        <is>
          <t>0</t>
        </is>
      </c>
      <c r="AK28" t="inlineStr">
        <is>
          <t>0</t>
        </is>
      </c>
      <c r="AL28" t="inlineStr">
        <is>
          <t>0</t>
        </is>
      </c>
      <c r="AM28" t="inlineStr">
        <is>
          <t>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row>
    <row r="29">
      <c r="A29" t="inlineStr">
        <is>
          <t>Vezf1</t>
        </is>
      </c>
      <c r="B29" t="inlineStr">
        <is>
          <t>22344</t>
        </is>
      </c>
      <c r="C29" t="inlineStr">
        <is>
          <t>symbol</t>
        </is>
      </c>
      <c r="D29" t="inlineStr">
        <is>
          <t>M. musculus</t>
        </is>
      </c>
      <c r="E29" t="inlineStr">
        <is>
          <t>22344</t>
        </is>
      </c>
      <c r="F29" t="inlineStr">
        <is>
          <t>M. musculus</t>
        </is>
      </c>
      <c r="G29" t="inlineStr">
        <is>
          <t>Vezf1</t>
        </is>
      </c>
      <c r="H29" t="inlineStr">
        <is>
          <t>db1</t>
        </is>
      </c>
      <c r="I29" t="inlineStr">
        <is>
          <t>protein-coding</t>
        </is>
      </c>
      <c r="J29" t="inlineStr">
        <is>
          <t>vascular endothelial zinc finger 1</t>
        </is>
      </c>
      <c r="K29" t="inlineStr">
        <is>
          <t>Predicted to enable DNA-binding transcription activator activity, RNA polymerase II-specific and RNA polymerase II transcription regulatory region sequence-specific DNA binding activity. Acts upstream of or within angiogenesis and endothelial cell development. Located in nucleus. Is expressed in several structures, including cardiovascular system; central nervous system; early conceptus; genitourinary system; and liver. Human ortholog(s) of this gene implicated in dilated cardiomyopathy. Orthologous to human VEZF1 (vascular endothelial zinc finger 1). [provided by Alliance of Genome Resources, Dec 2024]</t>
        </is>
      </c>
      <c r="L29" t="inlineStr">
        <is>
          <t>chr11:87959084-87975555</t>
        </is>
      </c>
      <c r="M29" t="inlineStr">
        <is>
          <t>GO:0045603 positive regulation of endothelial cell differentiation;GO:0045601 regulation of endothelial cell differentiation;GO:0001885 endothelial cell development</t>
        </is>
      </c>
      <c r="N29" t="inlineStr">
        <is>
          <t>GO:0005654 nucleoplasm;GO:0031981 nuclear lumen;GO:0070013 intracellular organelle lumen</t>
        </is>
      </c>
      <c r="O29" t="inlineStr">
        <is>
          <t>[GO:0043226] organelle; [GO:0005634] nucleus; [GO:0006351] DNA-templated transcription; [GO:0006355] regulation of DNA-templated transcription; [GO:0048856] anatomical structure development; [GO:0005654] nucleoplasm; [GO:0140110] transcription regulator activity; [GO:0003677] DNA binding; [GO:0030154] cell differentiation</t>
        </is>
      </c>
      <c r="P29" t="inlineStr">
        <is>
          <t>GO:0001228 DNA-binding transcription activator activity, RNA polymerase II-specific;GO:0001216 DNA-binding transcription activator activity;GO:0000981 DNA-binding transcription factor activity, RNA polymerase II-specific</t>
        </is>
      </c>
      <c r="Q29" t="inlineStr"/>
      <c r="R29" t="inlineStr">
        <is>
          <t>[IPR013087] Zinc finger C2H2-type; [IPR036236] Zinc finger C2H2 superfamily</t>
        </is>
      </c>
      <c r="S29" t="inlineStr"/>
      <c r="T29" t="inlineStr"/>
      <c r="U29" t="inlineStr"/>
      <c r="V29" t="inlineStr">
        <is>
          <t>principal1</t>
        </is>
      </c>
      <c r="W29" t="inlineStr">
        <is>
          <t>MP:0001614 abnormal blood vessel morphology; MP:0001634 internal hemorrhage; MP:0000260 abnormal angiogenesis; MP:0000265 blood vessel atresia; MP:0001698 decreased embryo size; MP:0002672 abnormal pharyngeal arch artery morphology; MP:0006055 abnormal vascular endothelial cell morphology; MP:0003658 abnormal capillary morphology; MP:0011099 lethality throughout fetal growth and development, complete penetrance; MP:0001879 abnormal lymphatic vessel morphology; MP:0001699 increased embryo size; MP:0011109 lethality throughout fetal growth and development, incomplete penetrance; MP:0001914 hemorrhage; MP:0011090 perinatal lethality, incomplete penetrance; MP:0011101 prenatal lethality, incomplete penetrance</t>
        </is>
      </c>
      <c r="X29" t="inlineStr"/>
      <c r="Y29" t="inlineStr">
        <is>
          <t>(Human)DOID:12930 dilated cardiomyopathy</t>
        </is>
      </c>
      <c r="Z29" t="inlineStr">
        <is>
          <t>8</t>
        </is>
      </c>
      <c r="AA29" t="inlineStr">
        <is>
          <t>36</t>
        </is>
      </c>
      <c r="AB29" t="inlineStr">
        <is>
          <t>[{"UniProt":"Q5SXC4","EnsemblGene":["ENSMUSG00000018377.11"],"EnsemblTrans":[["ENSMUST00000018521","ENSMUSP00000018521","principal1"]],"RefSeq":[["NM_016686","NP_057895","VALIDATED"]],"UCSC":["uc007kvf.2"],"SwissProt":["Q5SXC4_MOUSE"]}]</t>
        </is>
      </c>
      <c r="AC29" t="inlineStr"/>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1</t>
        </is>
      </c>
      <c r="AR29" t="inlineStr">
        <is>
          <t>0</t>
        </is>
      </c>
      <c r="AS29" t="inlineStr">
        <is>
          <t>1</t>
        </is>
      </c>
      <c r="AT29" t="inlineStr">
        <is>
          <t>0</t>
        </is>
      </c>
      <c r="AU29" t="inlineStr">
        <is>
          <t>0</t>
        </is>
      </c>
      <c r="AV29" t="inlineStr">
        <is>
          <t>0</t>
        </is>
      </c>
      <c r="AW29" t="inlineStr">
        <is>
          <t>0</t>
        </is>
      </c>
    </row>
    <row r="30">
      <c r="A30" t="inlineStr">
        <is>
          <t>Hdac5</t>
        </is>
      </c>
      <c r="B30" t="inlineStr">
        <is>
          <t>15184</t>
        </is>
      </c>
      <c r="C30" t="inlineStr">
        <is>
          <t>symbol</t>
        </is>
      </c>
      <c r="D30" t="inlineStr">
        <is>
          <t>M. musculus</t>
        </is>
      </c>
      <c r="E30" t="inlineStr">
        <is>
          <t>15184</t>
        </is>
      </c>
      <c r="F30" t="inlineStr">
        <is>
          <t>M. musculus</t>
        </is>
      </c>
      <c r="G30" t="inlineStr">
        <is>
          <t>Hdac5</t>
        </is>
      </c>
      <c r="H30" t="inlineStr">
        <is>
          <t>HD5|Hdac4|mHDA1|mKIAA0600</t>
        </is>
      </c>
      <c r="I30" t="inlineStr">
        <is>
          <t>protein-coding</t>
        </is>
      </c>
      <c r="J30" t="inlineStr">
        <is>
          <t>histone deacetylase 5</t>
        </is>
      </c>
      <c r="K30" t="inlineStr">
        <is>
          <t>Enables several functions, including DNA-binding transcription repressor activity, RNA polymerase II-specific; transcription corepressor activity; and transcription corepressor binding activity. Involved in several processes, including cellular response to fluid shear stress; positive regulation of cell population proliferation; and regulation of myotube differentiation. Acts upstream of or within several processes, including negative regulation of macromolecule biosynthetic process; negative regulation of osteoblast differentiation; and regulation of myotube differentiation. Located in several cellular components, including axonal growth cone; chromatin; and nuclear body. Part of RNA polymerase II transcription repressor complex. Is active in nucleus. Is expressed in several structures, including central nervous system; early embryo; head bone; sensory organ; and upper arm. Orthologous to human HDAC5 (histone deacetylase 5). [provided by Alliance of Genome Resources, Dec 2024]</t>
        </is>
      </c>
      <c r="L30" t="inlineStr">
        <is>
          <t>chr11:102120968-102085244</t>
        </is>
      </c>
      <c r="M30" t="inlineStr">
        <is>
          <t>GO:1902809 regulation of skeletal muscle fiber differentiation;GO:0048742 regulation of skeletal muscle fiber development;GO:0010832 negative regulation of myotube differentiation</t>
        </is>
      </c>
      <c r="N30" t="inlineStr">
        <is>
          <t>GO:0090571 RNA polymerase II transcription repressor complex;GO:0044295 axonal growth cone;GO:0017053 transcription repressor complex</t>
        </is>
      </c>
      <c r="O30" t="inlineStr">
        <is>
          <t>[GO:0003824] catalytic activity; [GO:0016787] hydrolase activity; [GO:0140096] catalytic activity, acting on a protein; [GO:0036211] protein modification process; [GO:0006351] DNA-templated transcription; [GO:0006355] regulation of DNA-templated transcription; [GO:0006325] chromatin organization; [GO:0043226] organelle; [GO:0005634] nucleus; [GO:0005654] nucleoplasm; [GO:0003677] DNA binding; [GO:0048856] anatomical structure development; [GO:0030154] cell differentiation; [GO:0048870] cell motility; [GO:0005794] Golgi apparatus; [GO:0005829] cytosol</t>
        </is>
      </c>
      <c r="P30" t="inlineStr">
        <is>
          <t>GO:0180032 histone H4K5 deacetylase activity, hydrolytic mechanism;GO:0180033 histone H4K8 deacetylase activity, hydrolytic mechanism;GO:1990162 histone H3K4 deacetylase activity, hydrolytic mechanism</t>
        </is>
      </c>
      <c r="Q30" t="inlineStr"/>
      <c r="R30" t="inlineStr">
        <is>
          <t>[IPR000286] Histone deacetylase family; [IPR017320] Histone deacetylase class II, eukaryotic-type; [IPR023696] Ureohydrolase domain superfamily; [IPR023801] Histone deacetylase domain; [IPR024643] Histone deacetylase, glutamine rich N-terminal domain; [IPR037138] Histone deacetylase domain superfamily; [IPR046949] Histone deacetylase 4/5/7/9</t>
        </is>
      </c>
      <c r="S30" t="inlineStr"/>
      <c r="T30" t="inlineStr"/>
      <c r="U30" t="inlineStr">
        <is>
          <t>yes</t>
        </is>
      </c>
      <c r="V30" t="inlineStr">
        <is>
          <t>principal1</t>
        </is>
      </c>
      <c r="W30" t="inlineStr">
        <is>
          <t>MP:0001625 cardiac hypertrophy</t>
        </is>
      </c>
      <c r="X30" t="inlineStr"/>
      <c r="Y30" t="inlineStr"/>
      <c r="Z30" t="inlineStr">
        <is>
          <t>57</t>
        </is>
      </c>
      <c r="AA30" t="inlineStr">
        <is>
          <t>148</t>
        </is>
      </c>
      <c r="AB30" t="inlineStr">
        <is>
          <t>[{"UniProt":"Q3UJF1","EnsemblGene":["ENSMUSG00000008855.18"],"EnsemblTrans":[["ENSMUST00000107152","ENSMUSP00000102770","principal1"]],"RefSeq":[["NM_001077696","NP_001071164","VALIDATED"]],"UCSC":["uc007lqv.1"],"SwissProt":["Q3UJF1_MOUSE"]},{"UniProt":"B7ZDF5","EnsemblGene":["ENSMUSG00000008855.18"],"EnsemblTrans":[["ENSMUST00000008999","ENSMUSP00000008999",""]],"RefSeq":[["NM_001284248","NP_001271177","VALIDATED"]],"UCSC":["uc007lqw.1"],"SwissProt":["B7ZDF5_MOUSE"]},{"UniProt":"B7ZDF7","EnsemblGene":["ENSMUSG00000008855.18"],"EnsemblTrans":[["ENSMUST00000107150","ENSMUSP00000102768",""]],"RefSeq":[["NM_001284250","NP_001271179","VALIDATED"]],"UCSC":["uc007lqx.1"],"SwissProt":["B7ZDF7_MOUSE"]},{"UniProt":"Q6P9T4","RefSeq":[["NM_001077696","NP_001071164","VALIDATED"],["NM_001284248","NP_001271177","VALIDATED"],["NM_001284249","NP_001271178","VALIDATED"],["NM_001284250","NP_001271179","VALIDATED"],["NM_010412","NP_034542","VALIDATED"]],"UCSC":["uc007lqu.1"],"SwissProt":["Q6P9T4_MOUSE"]}]</t>
        </is>
      </c>
      <c r="AC30" t="inlineStr">
        <is>
          <t>(mmu04371)Apelin signaling pathway - Mus musculus (house mouse); (mmu05034)Alcoholism - Mus musculus (house mouse); (mmu04613)Neutrophil extracellular trap formation - Mus musculus (house mouse)</t>
        </is>
      </c>
      <c r="AD30" t="inlineStr">
        <is>
          <t>0</t>
        </is>
      </c>
      <c r="AE30" t="inlineStr">
        <is>
          <t>0</t>
        </is>
      </c>
      <c r="AF30" t="inlineStr">
        <is>
          <t>0</t>
        </is>
      </c>
      <c r="AG30" t="inlineStr">
        <is>
          <t>0</t>
        </is>
      </c>
      <c r="AH30" t="inlineStr">
        <is>
          <t>0</t>
        </is>
      </c>
      <c r="AI30" t="inlineStr">
        <is>
          <t>1</t>
        </is>
      </c>
      <c r="AJ30" t="inlineStr">
        <is>
          <t>1</t>
        </is>
      </c>
      <c r="AK30" t="inlineStr">
        <is>
          <t>0</t>
        </is>
      </c>
      <c r="AL30" t="inlineStr">
        <is>
          <t>1</t>
        </is>
      </c>
      <c r="AM30" t="inlineStr">
        <is>
          <t>0</t>
        </is>
      </c>
      <c r="AN30" t="inlineStr">
        <is>
          <t>0</t>
        </is>
      </c>
      <c r="AO30" t="inlineStr">
        <is>
          <t>0</t>
        </is>
      </c>
      <c r="AP30" t="inlineStr">
        <is>
          <t>0</t>
        </is>
      </c>
      <c r="AQ30" t="inlineStr">
        <is>
          <t>0</t>
        </is>
      </c>
      <c r="AR30" t="inlineStr">
        <is>
          <t>1</t>
        </is>
      </c>
      <c r="AS30" t="inlineStr">
        <is>
          <t>1</t>
        </is>
      </c>
      <c r="AT30" t="inlineStr">
        <is>
          <t>0</t>
        </is>
      </c>
      <c r="AU30" t="inlineStr">
        <is>
          <t>0</t>
        </is>
      </c>
      <c r="AV30" t="inlineStr">
        <is>
          <t>0</t>
        </is>
      </c>
      <c r="AW30" t="inlineStr">
        <is>
          <t>0</t>
        </is>
      </c>
    </row>
    <row r="31">
      <c r="A31" t="inlineStr">
        <is>
          <t>Smad4</t>
        </is>
      </c>
      <c r="B31" t="inlineStr">
        <is>
          <t>17128</t>
        </is>
      </c>
      <c r="C31" t="inlineStr">
        <is>
          <t>symbol</t>
        </is>
      </c>
      <c r="D31" t="inlineStr">
        <is>
          <t>M. musculus</t>
        </is>
      </c>
      <c r="E31" t="inlineStr">
        <is>
          <t>17128</t>
        </is>
      </c>
      <c r="F31" t="inlineStr">
        <is>
          <t>M. musculus</t>
        </is>
      </c>
      <c r="G31" t="inlineStr">
        <is>
          <t>Smad4</t>
        </is>
      </c>
      <c r="H31" t="inlineStr">
        <is>
          <t>D18Wsu70e|DPC4|Madh4</t>
        </is>
      </c>
      <c r="I31" t="inlineStr">
        <is>
          <t>protein-coding</t>
        </is>
      </c>
      <c r="J31" t="inlineStr">
        <is>
          <t>SMAD family member 4</t>
        </is>
      </c>
      <c r="K31" t="inlineStr">
        <is>
          <t>Enables several functions, including DNA-binding transcription activator activity, RNA polymerase II-specific; collagen binding activity; and identical protein binding activity. Involved in several processes, including cell surface receptor protein serine/threonine kinase signaling pathway; heart development; and regulation of DNA-templated transcription. Acts upstream of or within several processes, including positive regulation of gonadotropin secretion; regulation of DNA-templated transcription; and reproductive structure development. Located in cytoplasm and nucleus. Part of RNA polymerase II transcription regulator complex. Is expressed in several structures, including central nervous system; early conceptus; genitourinary system; jaw; and respiratory system. Used to study colorectal cancer; juvenile polyposis syndrome; and osteogenesis imperfecta. Human ortholog(s) of this gene implicated in several diseases, including female reproductive organ cancer (multiple); hereditary hemorrhagic telangiectasia; juvenile polyposis syndrome; juvenile polyposis-hereditary hemorrhagic telangiectasia syndrome; and seminoma. Orthologous to human SMAD4 (SMAD family member 4). [provided by Alliance of Genome Resources, Dec 2024]</t>
        </is>
      </c>
      <c r="L31" t="inlineStr">
        <is>
          <t>chr18:73836862-73767861</t>
        </is>
      </c>
      <c r="M31" t="inlineStr">
        <is>
          <t>GO:0003251 positive regulation of cell proliferation involved in heart valve morphogenesis;GO:0061040 female gonad morphogenesis;GO:1905304 regulation of cardiac myofibril assembly</t>
        </is>
      </c>
      <c r="N31" t="inlineStr">
        <is>
          <t>GO:0032444 activin responsive factor complex;GO:0071144 heteromeric SMAD protein complex;GO:0071141 SMAD protein complex</t>
        </is>
      </c>
      <c r="O31" t="inlineStr">
        <is>
          <t>[GO:0006351] DNA-templated transcription; [GO:0006355] regulation of DNA-templated transcription; [GO:0023052] signaling; [GO:0048856] anatomical structure development; [GO:0043226] organelle; [GO:0005634] nucleus; [GO:0003677] DNA binding; [GO:0022414] reproductive process; [GO:0003012] muscle system process; [GO:0005829] cytosol; [GO:0030154] cell differentiation; [GO:0005654] nucleoplasm; [GO:0005694] chromosome; [GO:0140110] transcription regulator activity; [GO:0005856] cytoskeleton; [GO:0005815] microtubule organizing center; [GO:0012501] programmed cell death; [GO:0030163] protein catabolic process; [GO:0050886] endocrine process; [GO:0048870] cell motility; [GO:0055065] metal ion homeostasis; [GO:0008092] cytoskeletal protein binding; [GO:0030198] extracellular matrix organization; [GO:0007010] cytoskeleton organization</t>
        </is>
      </c>
      <c r="P31" t="inlineStr">
        <is>
          <t>GO:0043199 sulfate binding;GO:0031005 filamin binding;GO:0070411 I-SMAD binding</t>
        </is>
      </c>
      <c r="Q31" t="inlineStr"/>
      <c r="R31" t="inlineStr">
        <is>
          <t>[IPR001132] SMAD domain, Dwarfin-type; [IPR003619] MAD homology 1, Dwarfin-type; [IPR008984] SMAD/FHA domain superfamily; [IPR013019] MAD homology, MH1; [IPR013790] Dwarfin; [IPR017855] SMAD-like domain superfamily; [IPR036578] SMAD MH1 domain superfamily</t>
        </is>
      </c>
      <c r="S31" t="inlineStr"/>
      <c r="T31" t="inlineStr"/>
      <c r="U31" t="inlineStr"/>
      <c r="V31" t="inlineStr">
        <is>
          <t>principal1</t>
        </is>
      </c>
      <c r="W31" t="inlineStr">
        <is>
          <t>MP:0002085 abnormal embryonic tissue morphology; MP:0002086 abnormal extraembryonic tissue morphology; MP:0000352 decreased cell proliferation; MP:0001730 embryonic growth arrest; MP:0001694 absent egg cylinders; MP:0001685 abnormal endoderm development; MP:0001693 failure of primitive streak formation; MP:0001698 decreased embryo size; MP:0001683 absent mesoderm; MP:0002584 small ectoplacental cone; MP:0003890 abnormal embryonic-extraembryonic boundary morphology; MP:0011106 embryonic lethality between implantation and somite formation, incomplete penetrance; MP:0011107 embryonic lethality between somite formation and embryo turning, incomplete penetrance; MP:0011192 decreased embryonic epiblast cell proliferation; MP:0012095 increased Reichert's membrane thickness; MP:0012113 decreased inner cell mass proliferation; MP:0001696 failure to gastrulate; MP:0001675 abnormal ectoderm development; MP:0001680 abnormal mesoderm development; MP:0002582 disorganized extraembryonic tissue; MP:0011096 embryonic lethality between implantation and somite formation, complete penetrance; MP:0011186 abnormal visceral endoderm morphology; MP:0012157 rostral body truncation; MP:0003299 gastric polyps; MP:0008012 duodenum polyps; MP:0001705 abnormal proximal-distal axis patterning; MP:0003886 abnormal embryonic epiblast morphology; MP:0010301 increased stomach tumor incidence; MP:0002169 no abnormal phenotype detected; MP:0002020 increased tumor incidence; MP:0000489 abnormal large intestine morphology; MP:0000496 abnormal small intestine morphology; MP:0000494 abnormal cecum morphology; MP:0000473 abnormal stomach glandular epithelium morphology; MP:0005210 disorganized stomach mucosa; MP:0003271 abnormal duodenum morphology; MP:0008000 increased ovary tumor incidence; MP:0008014 increased lung tumor incidence; MP:0003984 embryonic growth retardation; MP:0011091 prenatal lethality, complete penetrance; MP:0002404 increased intestinal adenoma incidence; MP:0005493 stomach epithelial hyperplasia; MP:0003269 colon polyps; MP:0008011 intestine polyps; MP:0014237 decreased tumor-free survival time</t>
        </is>
      </c>
      <c r="X31" t="inlineStr">
        <is>
          <t>OMIM ID:174900 Juvenile polyposis syndrome</t>
        </is>
      </c>
      <c r="Y31" t="inlineStr">
        <is>
          <t>DOID:0050787 juvenile polyposis syndrome;DOID:12347 osteogenesis imperfecta</t>
        </is>
      </c>
      <c r="Z31" t="inlineStr">
        <is>
          <t>235</t>
        </is>
      </c>
      <c r="AA31" t="inlineStr">
        <is>
          <t>564</t>
        </is>
      </c>
      <c r="AB31" t="inlineStr">
        <is>
          <t>[{"UniProt":"P97471","EnsemblGene":["ENSMUSG00000024515.14"],"EnsemblTrans":[["ENSMUST00000025393","ENSMUSP00000025393","principal1"],["ENSMUST00000114939","ENSMUSP00000110589","principal1"]],"RefSeq":[["NM_008540","NP_032566","VALIDATED"]],"UCSC":["uc008fou.1"],"SwissProt":["SMAD4_MOUSE"]}]</t>
        </is>
      </c>
      <c r="AC31" t="inlineStr">
        <is>
          <t>(mmu05212)Pancreatic cancer - Mus musculus (house mouse); (mmu05220)Chronic myeloid leukemia - Mus musculus (house mouse); (mmu05210)Colorectal cancer - Mus musculus (house mouse)</t>
        </is>
      </c>
      <c r="AD31" t="inlineStr">
        <is>
          <t>1</t>
        </is>
      </c>
      <c r="AE31" t="inlineStr">
        <is>
          <t>1</t>
        </is>
      </c>
      <c r="AF31" t="inlineStr">
        <is>
          <t>0</t>
        </is>
      </c>
      <c r="AG31" t="inlineStr">
        <is>
          <t>0</t>
        </is>
      </c>
      <c r="AH31" t="inlineStr">
        <is>
          <t>0</t>
        </is>
      </c>
      <c r="AI31" t="inlineStr">
        <is>
          <t>1</t>
        </is>
      </c>
      <c r="AJ31" t="inlineStr">
        <is>
          <t>1</t>
        </is>
      </c>
      <c r="AK31" t="inlineStr">
        <is>
          <t>1</t>
        </is>
      </c>
      <c r="AL31" t="inlineStr">
        <is>
          <t>1</t>
        </is>
      </c>
      <c r="AM31" t="inlineStr">
        <is>
          <t>1</t>
        </is>
      </c>
      <c r="AN31" t="inlineStr">
        <is>
          <t>0</t>
        </is>
      </c>
      <c r="AO31" t="inlineStr">
        <is>
          <t>0</t>
        </is>
      </c>
      <c r="AP31" t="inlineStr">
        <is>
          <t>0</t>
        </is>
      </c>
      <c r="AQ31" t="inlineStr">
        <is>
          <t>0</t>
        </is>
      </c>
      <c r="AR31" t="inlineStr">
        <is>
          <t>1</t>
        </is>
      </c>
      <c r="AS31" t="inlineStr">
        <is>
          <t>1</t>
        </is>
      </c>
      <c r="AT31" t="inlineStr">
        <is>
          <t>0</t>
        </is>
      </c>
      <c r="AU31" t="inlineStr">
        <is>
          <t>0</t>
        </is>
      </c>
      <c r="AV31" t="inlineStr">
        <is>
          <t>1</t>
        </is>
      </c>
      <c r="AW31" t="inlineStr">
        <is>
          <t>0</t>
        </is>
      </c>
    </row>
    <row r="32">
      <c r="A32" t="inlineStr">
        <is>
          <t>Ddx24</t>
        </is>
      </c>
      <c r="B32" t="inlineStr">
        <is>
          <t>27225</t>
        </is>
      </c>
      <c r="C32" t="inlineStr">
        <is>
          <t>symbol</t>
        </is>
      </c>
      <c r="D32" t="inlineStr">
        <is>
          <t>M. musculus</t>
        </is>
      </c>
      <c r="E32" t="inlineStr">
        <is>
          <t>27225</t>
        </is>
      </c>
      <c r="F32" t="inlineStr">
        <is>
          <t>M. musculus</t>
        </is>
      </c>
      <c r="G32" t="inlineStr">
        <is>
          <t>Ddx24</t>
        </is>
      </c>
      <c r="H32" t="inlineStr">
        <is>
          <t>1700055J08Rik|2510027P10Rik</t>
        </is>
      </c>
      <c r="I32" t="inlineStr">
        <is>
          <t>protein-coding</t>
        </is>
      </c>
      <c r="J32" t="inlineStr">
        <is>
          <t>DEAD box helicase 24</t>
        </is>
      </c>
      <c r="K32" t="inlineStr">
        <is>
          <t>Predicted to enable several functions, including ATP binding activity; ATP hydrolysis activity; and RNA helicase activity. Predicted to be active in nucleolus. Orthologous to human DDX24 (DEAD-box helicase 24). [provided by Alliance of Genome Resources, Dec 2024]</t>
        </is>
      </c>
      <c r="L32" t="inlineStr">
        <is>
          <t>chr12:103392106-103374235</t>
        </is>
      </c>
      <c r="M32" t="inlineStr">
        <is>
          <t>GO:0140588 chromatin looping;GO:0006338 chromatin remodeling;GO:0006325 chromatin organization</t>
        </is>
      </c>
      <c r="N32" t="inlineStr">
        <is>
          <t>GO:0005730 nucleolus;GO:0031981 nuclear lumen;GO:0070013 intracellular organelle lumen</t>
        </is>
      </c>
      <c r="O32" t="inlineStr">
        <is>
          <t>[GO:0003824] catalytic activity; [GO:0140657] ATP-dependent activity; [GO:0140098] catalytic activity, acting on RNA; [GO:0043226] organelle; [GO:0005634] nucleus; [GO:0005730] nucleolus; [GO:0016787] hydrolase activity; [GO:0003723] RNA binding</t>
        </is>
      </c>
      <c r="P32" t="inlineStr">
        <is>
          <t>GO:0003724 RNA helicase activity;GO:0008186 ATP-dependent activity, acting on RNA;GO:0140584 chromatin extrusion motor activity</t>
        </is>
      </c>
      <c r="Q32" t="inlineStr"/>
      <c r="R32" t="inlineStr">
        <is>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t>
        </is>
      </c>
      <c r="S32" t="inlineStr"/>
      <c r="T32" t="inlineStr"/>
      <c r="U32" t="inlineStr"/>
      <c r="V32" t="inlineStr">
        <is>
          <t>principal2</t>
        </is>
      </c>
      <c r="W32" t="inlineStr">
        <is>
          <t>MP:0011092 embryonic lethality, complete penetrance; MP:0011095 embryonic lethality between implantation and placentation, complete penetrance; MP:0014134 abnormal embryo morphology; MP:0011100 preweaning lethality, complete penetrance; MP:0013292 embryonic lethality prior to organogenesis; MP:0013294 prenatal lethality prior to heart atrial septation; MP:0002135 abnormal kidney morphology; MP:0000639 abnormal adrenal gland morphology; MP:0001126 abnormal ovary morphology; MP:0001415 increased exploration in new environment; MP:0020421 increased freezing behavior</t>
        </is>
      </c>
      <c r="X32" t="inlineStr"/>
      <c r="Y32" t="inlineStr"/>
      <c r="Z32" t="inlineStr">
        <is>
          <t>3</t>
        </is>
      </c>
      <c r="AA32" t="inlineStr">
        <is>
          <t>25</t>
        </is>
      </c>
      <c r="AB32" t="inlineStr">
        <is>
          <t>[{"UniProt":"Q9ESV0","EnsemblGene":["ENSMUSG00000041645.15"],"EnsemblTrans":[["ENSMUST00000044923","ENSMUSP00000040890","principal2"]],"RefSeq":[["NM_001159502","NP_001152974","VALIDATED"],["NM_020494","NP_065240","VALIDATED"],["XM_006515932","XP_006515995"],["XM_006515933","XP_006515996"]],"UCSC":["uc007ovj.2"],"SwissProt":["DDX24_MOUSE"]},{"UniProt":"F8WJA0","EnsemblGene":["ENSMUSG00000041645.15"],"EnsemblTrans":[["ENSMUST00000110001","ENSMUSP00000105628","alternative2"]],"RefSeq":[["NM_001159502","NP_001152974","VALIDATED"]],"UCSC":["uc007ovi.2"],"SwissProt":["F8WJA0_MOUSE"]}]</t>
        </is>
      </c>
      <c r="AC32" t="inlineStr"/>
      <c r="AD32" t="inlineStr">
        <is>
          <t>0</t>
        </is>
      </c>
      <c r="AE32" t="inlineStr">
        <is>
          <t>0</t>
        </is>
      </c>
      <c r="AF32" t="inlineStr">
        <is>
          <t>0</t>
        </is>
      </c>
      <c r="AG32" t="inlineStr">
        <is>
          <t>1</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row>
    <row r="33">
      <c r="A33" t="inlineStr">
        <is>
          <t>Rara</t>
        </is>
      </c>
      <c r="B33" t="inlineStr">
        <is>
          <t>19401</t>
        </is>
      </c>
      <c r="C33" t="inlineStr">
        <is>
          <t>symbol</t>
        </is>
      </c>
      <c r="D33" t="inlineStr">
        <is>
          <t>M. musculus</t>
        </is>
      </c>
      <c r="E33" t="inlineStr">
        <is>
          <t>19401</t>
        </is>
      </c>
      <c r="F33" t="inlineStr">
        <is>
          <t>M. musculus</t>
        </is>
      </c>
      <c r="G33" t="inlineStr">
        <is>
          <t>Rara</t>
        </is>
      </c>
      <c r="H33" t="inlineStr">
        <is>
          <t>Nr1b1|RAR|RARalpha1</t>
        </is>
      </c>
      <c r="I33" t="inlineStr">
        <is>
          <t>protein-coding</t>
        </is>
      </c>
      <c r="J33" t="inlineStr">
        <is>
          <t>retinoic acid receptor, alpha</t>
        </is>
      </c>
      <c r="K33" t="inlineStr">
        <is>
          <t>Enables RNA polymerase II transcription regulatory region sequence-specific DNA binding activity; nuclear receptor activity; and transcription coactivator binding activity. Involved in several processes, including Sertoli cell fate commitment; cellular response to lipopolysaccharide; and germ cell development. Acts upstream of or within several processes, including cartilage development; negative regulation of cartilage development; and regulation of gene expression. Located in cytoplasm and nucleus. Part of transcription regulator complex. Is expressed in several structures, including alimentary system; central nervous system; genitourinary system; limb; and sensory organ. Human ortholog(s) of this gene implicated in acute promyelocytic leukemia. Orthologous to human RARA (retinoic acid receptor alpha). [provided by Alliance of Genome Resources, Dec 2024]</t>
        </is>
      </c>
      <c r="L33" t="inlineStr">
        <is>
          <t>chr11:98818626-98865768</t>
        </is>
      </c>
      <c r="M33" t="inlineStr">
        <is>
          <t>GO:0060010 Sertoli cell fate commitment;GO:0060591 chondroblast differentiation;GO:0045630 positive regulation of T-helper 2 cell differentiation</t>
        </is>
      </c>
      <c r="N33" t="inlineStr">
        <is>
          <t>GO:0090575 RNA polymerase II transcription regulator complex;GO:0015629 actin cytoskeleton;GO:0005667 transcription regulator complex</t>
        </is>
      </c>
      <c r="O33" t="inlineStr">
        <is>
          <t>[GO:0003677] DNA binding; [GO:0006351] DNA-templated transcription; [GO:0006355] regulation of DNA-templated transcription; [GO:0043226] organelle; [GO:0005634] nucleus; [GO:0140110] transcription regulator activity; [GO:0060089] molecular transducer activity; [GO:0023052] signaling; [GO:0005730] nucleolus; [GO:0030154] cell differentiation; [GO:0048856] anatomical structure development; [GO:0005829] cytosol; [GO:0012501] programmed cell death; [GO:0005654] nucleoplasm; [GO:0005694] chromosome; [GO:0005886] plasma membrane; [GO:0022414] reproductive process; [GO:0016071] mRNA metabolic process; [GO:0005856] cytoskeleton; [GO:0008092] cytoskeletal protein binding; [GO:0002376] immune system process; [GO:0008289] lipid binding; [GO:0045182] translation regulator activity; [GO:0016192] vesicle-mediated transport; [GO:0003723] RNA binding; [GO:0007155] cell adhesion</t>
        </is>
      </c>
      <c r="P33" t="inlineStr">
        <is>
          <t>GO:0044323 retinoic acid-responsive element binding;GO:0000900 mRNA regulatory element binding translation repressor activity;GO:0043422 protein kinase B binding</t>
        </is>
      </c>
      <c r="Q33" t="inlineStr"/>
      <c r="R33" t="inlineStr">
        <is>
          <t>[IPR000536] Nuclear hormone receptor, ligand-binding domain; [IPR001628] Zinc finger, nuclear hormone receptor-type; [IPR001723] Nuclear hormone receptor; [IPR003078] Retinoic acid receptor; [IPR013088] Zinc finger, NHR/GATA-type; [IPR035500] Nuclear hormone receptor-like domain superfamily; [IPR047158] Retinoic acid receptor, ligand-binding domain; [IPR047159] Retinoic acid receptor, DNA-binding domain</t>
        </is>
      </c>
      <c r="S33" t="inlineStr"/>
      <c r="T33" t="inlineStr"/>
      <c r="U33" t="inlineStr"/>
      <c r="V33" t="inlineStr">
        <is>
          <t>principal4</t>
        </is>
      </c>
      <c r="W33" t="inlineStr">
        <is>
          <t>MP:0002083 premature death; MP:0001146 abnormal testis morphology; MP:0001156 abnormal spermatogenesis; MP:0000571 interdigital webbing; MP:0001732 postnatal growth retardation; MP:0001925 male infertility; MP:0001154 seminiferous tubule degeneration; MP:0002258 abnormal cricoid cartilage morphology; MP:0002260 abnormal thyroid cartilage morphology; MP:0002687 oligozoospermia; MP:0005106 abnormal incus morphology; MP:0005508 abnormal skeleton morphology; MP:0003048 abnormal cervical vertebrae morphology; MP:0003056 abnormal hyoid bone morphology; MP:0003235 abnormal alisphenoid bone morphology; MP:0004608 abnormal cervical axis morphology; MP:0004615 cervical vertebral transformation; MP:0004620 cervical vertebral fusion; MP:0011088 neonatal lethality, incomplete penetrance; MP:0002169 no abnormal phenotype detected; MP:0001932 abnormal spermiogenesis; MP:0005287 narrow eye opening; MP:0005578 teratozoospermia; MP:0003036 vertebral transformation; MP:0003120 abnormal tracheal cartilage morphology; MP:0004423 abnormal temporal bone squamous part morphology; MP:0004613 fusion of vertebral arches; MP:0004616 lumbar vertebral transformation; MP:0004618 thoracic vertebral transformation; MP:0006380 abnormal spermatid morphology; MP:0008280 abnormal male germ cell apoptosis; MP:0010701 fusion of atlas and odontoid process</t>
        </is>
      </c>
      <c r="X33" t="inlineStr">
        <is>
          <t>(Human)OMIM ID:612376 Acute promyelocytic leukemia</t>
        </is>
      </c>
      <c r="Y33" t="inlineStr">
        <is>
          <t>(Human)DOID:0060318 acute promyelocytic leukemia</t>
        </is>
      </c>
      <c r="Z33" t="inlineStr">
        <is>
          <t>98</t>
        </is>
      </c>
      <c r="AA33" t="inlineStr">
        <is>
          <t>407</t>
        </is>
      </c>
      <c r="AB33" t="inlineStr">
        <is>
          <t>[{"UniProt":"P11416","EnsemblGene":["ENSMUSG00000037992.17"],"EnsemblTrans":[["ENSMUST00000068133","ENSMUSP00000069744","principal4"],["ENSMUST00000107473","ENSMUSP00000103097","alternative2"],["ENSMUST00000107474","ENSMUSP00000103098","principal4"],["ENSMUST00000107475","ENSMUSP00000103099","principal4"],["ENSMUST00000164748","ENSMUSP00000129791","principal4"]],"RefSeq":[["NM_001176528","NP_001169999","VALIDATED"],["NM_001177302","NP_001170773","VALIDATED"],["NM_001177303","NP_001170774","VALIDATED"],["NM_009024","NP_033050","VALIDATED"],["XM_006532592","XP_006532655","MODEL"],["XM_006532593","XP_006532656","MODEL"],["XM_017314353","XP_017169842"]],"UCSC":["uc007lhx.1","uc007lhz.2"],"SwissProt":["RARA_MOUSE"]},{"UniProt":"Q3U3R3","RefSeq":[["NM_001177302","NP_001170773","VALIDATED"],["NM_001177303","NP_001170774","VALIDATED"],["NM_009024","NP_033050","VALIDATED"],["XM_006532592","XP_006532655","MODEL"],["XM_006532593","XP_006532656","MODEL"],["XM_017314353","XP_017169842"]],"SwissProt":["Q3U3R3_MOUSE"]},{"UniProt":"Q3U5E7","RefSeq":[["XM_006532596","XP_006532659"],["XM_006532597","XP_006532660","MODEL"]],"SwissProt":["Q3U5E7_MOUSE"]}]</t>
        </is>
      </c>
      <c r="AC33" t="inlineStr">
        <is>
          <t>(mmu05221)Acute myeloid leukemia - Mus musculus (house mouse); (mmu04659)Th17 cell differentiation - Mus musculus (house mouse); (mmu04915)Estrogen signaling pathway - Mus musculus (house mouse)</t>
        </is>
      </c>
      <c r="AD33" t="inlineStr">
        <is>
          <t>1</t>
        </is>
      </c>
      <c r="AE33" t="inlineStr">
        <is>
          <t>1</t>
        </is>
      </c>
      <c r="AF33" t="inlineStr">
        <is>
          <t>0</t>
        </is>
      </c>
      <c r="AG33" t="inlineStr">
        <is>
          <t>1</t>
        </is>
      </c>
      <c r="AH33" t="inlineStr">
        <is>
          <t>0</t>
        </is>
      </c>
      <c r="AI33" t="inlineStr">
        <is>
          <t>1</t>
        </is>
      </c>
      <c r="AJ33" t="inlineStr">
        <is>
          <t>0</t>
        </is>
      </c>
      <c r="AK33" t="inlineStr">
        <is>
          <t>0</t>
        </is>
      </c>
      <c r="AL33" t="inlineStr">
        <is>
          <t>0</t>
        </is>
      </c>
      <c r="AM33" t="inlineStr">
        <is>
          <t>0</t>
        </is>
      </c>
      <c r="AN33" t="inlineStr">
        <is>
          <t>0</t>
        </is>
      </c>
      <c r="AO33" t="inlineStr">
        <is>
          <t>0</t>
        </is>
      </c>
      <c r="AP33" t="inlineStr">
        <is>
          <t>1</t>
        </is>
      </c>
      <c r="AQ33" t="inlineStr">
        <is>
          <t>0</t>
        </is>
      </c>
      <c r="AR33" t="inlineStr">
        <is>
          <t>1</t>
        </is>
      </c>
      <c r="AS33" t="inlineStr">
        <is>
          <t>1</t>
        </is>
      </c>
      <c r="AT33" t="inlineStr">
        <is>
          <t>0</t>
        </is>
      </c>
      <c r="AU33" t="inlineStr">
        <is>
          <t>1</t>
        </is>
      </c>
      <c r="AV33" t="inlineStr">
        <is>
          <t>0</t>
        </is>
      </c>
      <c r="AW33" t="inlineStr">
        <is>
          <t>0</t>
        </is>
      </c>
    </row>
    <row r="34">
      <c r="A34" t="inlineStr">
        <is>
          <t>Cwc15</t>
        </is>
      </c>
      <c r="B34" t="inlineStr">
        <is>
          <t>66070</t>
        </is>
      </c>
      <c r="C34" t="inlineStr">
        <is>
          <t>symbol</t>
        </is>
      </c>
      <c r="D34" t="inlineStr">
        <is>
          <t>M. musculus</t>
        </is>
      </c>
      <c r="E34" t="inlineStr">
        <is>
          <t>66070</t>
        </is>
      </c>
      <c r="F34" t="inlineStr">
        <is>
          <t>M. musculus</t>
        </is>
      </c>
      <c r="G34" t="inlineStr">
        <is>
          <t>Cwc15</t>
        </is>
      </c>
      <c r="H34" t="inlineStr">
        <is>
          <t>0610040D20Rik|2900052N06Rik|Ed1|c11orf5|mED1</t>
        </is>
      </c>
      <c r="I34" t="inlineStr">
        <is>
          <t>protein-coding</t>
        </is>
      </c>
      <c r="J34" t="inlineStr">
        <is>
          <t>CWC15 spliceosome-associated protein</t>
        </is>
      </c>
      <c r="K34" t="inlineStr">
        <is>
          <t>Predicted to enable RNA binding activity. Predicted to be involved in mRNA cis splicing, via spliceosome. Predicted to be located in mitochondrion and nuclear speck. Predicted to be part of Prp19 complex and U2-type catalytic step 2 spliceosome. Orthologous to human CWC15 (CWC15 spliceosome associated protein homolog). [provided by Alliance of Genome Resources, Dec 2024]</t>
        </is>
      </c>
      <c r="L34" t="inlineStr">
        <is>
          <t>chr9:14411876-14421920</t>
        </is>
      </c>
      <c r="M34" t="inlineStr">
        <is>
          <t>GO:0045292 mRNA cis splicing, via spliceosome;GO:0000375 RNA splicing, via transesterification reactions;GO:0000377 RNA splicing, via transesterification reactions with bulged adenosine as nucleophile</t>
        </is>
      </c>
      <c r="N34" t="inlineStr">
        <is>
          <t>GO:0000974 Prp19 complex;GO:0071007 U2-type catalytic step 2 spliceosome;GO:0005684 U2-type spliceosomal complex</t>
        </is>
      </c>
      <c r="O34" t="inlineStr">
        <is>
          <t>[GO:0016071] mRNA metabolic process; [GO:0043226] organelle; [GO:0005634] nucleus; [GO:0005739] mitochondrion; [GO:0005654] nucleoplasm; [GO:0003723] RNA binding</t>
        </is>
      </c>
      <c r="P34" t="inlineStr">
        <is>
          <t>GO:0003723 RNA binding;GO:0003676 nucleic acid binding;GO:0097159 organic cyclic compound binding</t>
        </is>
      </c>
      <c r="Q34" t="inlineStr"/>
      <c r="R34" t="inlineStr">
        <is>
          <t>[IPR006973] Pre-mRNA-splicing factor Cwf15/Cwc15</t>
        </is>
      </c>
      <c r="S34" t="inlineStr"/>
      <c r="T34" t="inlineStr"/>
      <c r="U34" t="inlineStr"/>
      <c r="V34" t="inlineStr">
        <is>
          <t>principal1</t>
        </is>
      </c>
      <c r="W34" t="inlineStr"/>
      <c r="X34" t="inlineStr"/>
      <c r="Y34" t="inlineStr"/>
      <c r="Z34" t="inlineStr">
        <is>
          <t>(Human)1</t>
        </is>
      </c>
      <c r="AA34" t="inlineStr">
        <is>
          <t>20</t>
        </is>
      </c>
      <c r="AB34" t="inlineStr">
        <is>
          <t>[{"UniProt":"Q9JHS9","EnsemblGene":["ENSMUSG00000004096.10"],"EnsemblTrans":[["ENSMUST00000004200","ENSMUSP00000004200","principal1"],["ENSMUST00000213913","ENSMUSP00000149476","principal1"]],"RefSeq":[["NM_023153","NP_075642","VALIDATED"],["XM_006510537","XP_006510600","MODEL"]],"UCSC":["uc009oeo.1"],"SwissProt":["CWC15_MOUSE"]}]</t>
        </is>
      </c>
      <c r="AC34" t="inlineStr">
        <is>
          <t>(mmu03040)Spliceosome - Mus musculus (house mouse)</t>
        </is>
      </c>
      <c r="AD34" t="inlineStr">
        <is>
          <t>0</t>
        </is>
      </c>
      <c r="AE34" t="inlineStr">
        <is>
          <t>0</t>
        </is>
      </c>
      <c r="AF34" t="inlineStr">
        <is>
          <t>0</t>
        </is>
      </c>
      <c r="AG34" t="inlineStr">
        <is>
          <t>1</t>
        </is>
      </c>
      <c r="AH34" t="inlineStr">
        <is>
          <t>0</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row>
    <row r="35">
      <c r="A35" t="inlineStr">
        <is>
          <t>Hist1h1e</t>
        </is>
      </c>
      <c r="B35" t="inlineStr">
        <is>
          <t>50709</t>
        </is>
      </c>
      <c r="C35" t="inlineStr">
        <is>
          <t>gene_synonym</t>
        </is>
      </c>
      <c r="D35" t="inlineStr">
        <is>
          <t>M. musculus</t>
        </is>
      </c>
      <c r="E35" t="inlineStr">
        <is>
          <t>50709</t>
        </is>
      </c>
      <c r="F35" t="inlineStr">
        <is>
          <t>M. musculus</t>
        </is>
      </c>
      <c r="G35" t="inlineStr">
        <is>
          <t>H1f4</t>
        </is>
      </c>
      <c r="H35" t="inlineStr">
        <is>
          <t>H1-4|H1.4|H1e|H1s-4|H1var2|Hist1h1e</t>
        </is>
      </c>
      <c r="I35" t="inlineStr">
        <is>
          <t>protein-coding</t>
        </is>
      </c>
      <c r="J35" t="inlineStr">
        <is>
          <t>H1.4 linker histone, cluster member</t>
        </is>
      </c>
      <c r="K35"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[provided by RefSeq, Aug 2015]</t>
        </is>
      </c>
      <c r="L35" t="inlineStr">
        <is>
          <t>chr13:23806541-23805760</t>
        </is>
      </c>
      <c r="M35" t="inlineStr">
        <is>
          <t>GO:0030261 chromosome condensation;GO:0045910 negative regulation of DNA recombination;GO:0006334 nucleosome assembly</t>
        </is>
      </c>
      <c r="N35" t="inlineStr">
        <is>
          <t>GO:0000791 euchromatin;GO:0000792 heterochromatin;GO:0000786 nucleosome</t>
        </is>
      </c>
      <c r="O35" t="inlineStr">
        <is>
          <t>[GO:0003677] DNA binding; [GO:0005198] structural molecule activity; [GO:0043226] organelle; [GO:0005694] chromosome; [GO:0065003] protein-containing complex assembly; [GO:0006325] chromatin organization; [GO:0005634] nucleus; [GO:0006351] DNA-templated transcription; [GO:0006355] regulation of DNA-templated transcription; [GO:0006310] DNA recombination</t>
        </is>
      </c>
      <c r="P35" t="inlineStr">
        <is>
          <t>GO:0032564 dATP binding;GO:0032558 adenyl deoxyribonucleotide binding;GO:0032554 purine deoxyribonucleotide binding</t>
        </is>
      </c>
      <c r="Q35" t="inlineStr"/>
      <c r="R35" t="inlineStr">
        <is>
          <t>[IPR005818] Linker histone H1/H5, domain H15; [IPR005819] Linker histone H1/H5; [IPR036388] Winged helix-like DNA-binding domain superfamily; [IPR036390] Winged helix DNA-binding domain superfamily</t>
        </is>
      </c>
      <c r="S35" t="inlineStr"/>
      <c r="T35" t="inlineStr"/>
      <c r="U35" t="inlineStr"/>
      <c r="V35" t="inlineStr">
        <is>
          <t>principal1</t>
        </is>
      </c>
      <c r="W35" t="inlineStr">
        <is>
          <t>MP:0002169 no abnormal phenotype detected; MP:0010123 increased bone mineral content</t>
        </is>
      </c>
      <c r="X35" t="inlineStr">
        <is>
          <t>(Human)OMIM ID:617537 Rahman syndrome</t>
        </is>
      </c>
      <c r="Y35" t="inlineStr"/>
      <c r="Z35" t="inlineStr">
        <is>
          <t>3</t>
        </is>
      </c>
      <c r="AA35" t="inlineStr">
        <is>
          <t>47</t>
        </is>
      </c>
      <c r="AB35" t="inlineStr">
        <is>
          <t>[{"UniProt":"P43274","EnsemblGene":["ENSMUSG00000051627.4"],"EnsemblTrans":[["ENSMUST00000062045","ENSMUSP00000057308","principal1"]],"RefSeq":[["NM_015787","NP_056602","REVIEWED"]],"UCSC":["uc007puj.3"],"SwissProt":["H14_MOUSE"]}]</t>
        </is>
      </c>
      <c r="AC35" t="inlineStr"/>
      <c r="AD35" t="inlineStr">
        <is>
          <t>0</t>
        </is>
      </c>
      <c r="AE35" t="inlineStr">
        <is>
          <t>0</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row>
    <row r="36">
      <c r="A36" t="inlineStr">
        <is>
          <t>Ubap1l</t>
        </is>
      </c>
      <c r="B36" t="inlineStr">
        <is>
          <t>208080</t>
        </is>
      </c>
      <c r="C36" t="inlineStr">
        <is>
          <t>symbol</t>
        </is>
      </c>
      <c r="D36" t="inlineStr">
        <is>
          <t>M. musculus</t>
        </is>
      </c>
      <c r="E36" t="inlineStr">
        <is>
          <t>208080</t>
        </is>
      </c>
      <c r="F36" t="inlineStr">
        <is>
          <t>M. musculus</t>
        </is>
      </c>
      <c r="G36" t="inlineStr">
        <is>
          <t>Ubap1l</t>
        </is>
      </c>
      <c r="H36" t="inlineStr">
        <is>
          <t>Gm514</t>
        </is>
      </c>
      <c r="I36" t="inlineStr">
        <is>
          <t>protein-coding</t>
        </is>
      </c>
      <c r="J36" t="inlineStr">
        <is>
          <t>ubiquitin-associated protein 1-like</t>
        </is>
      </c>
      <c r="K36" t="inlineStr">
        <is>
          <t>Predicted to enable ubiquitin binding activity. Predicted to be involved in ubiquitin-dependent protein catabolic process via the multivesicular body sorting pathway. Predicted to be part of ESCRT I complex. Orthologous to human UBAP1L (ubiquitin associated protein 1 like). [provided by Alliance of Genome Resources, Dec 2024]</t>
        </is>
      </c>
      <c r="L36" t="inlineStr">
        <is>
          <t>chr9:65268311-65287659</t>
        </is>
      </c>
      <c r="M36" t="inlineStr">
        <is>
          <t>GO:0043162 ubiquitin-dependent protein catabolic process via the multivesicular body sorting pathway;GO:0006511 ubiquitin-dependent protein catabolic process;GO:0019941 modification-dependent protein catabolic process</t>
        </is>
      </c>
      <c r="N36" t="inlineStr">
        <is>
          <t>GO:0000813 ESCRT I complex;GO:0036452 ESCRT complex;GO:0010008 endosome membrane</t>
        </is>
      </c>
      <c r="O36" t="inlineStr">
        <is>
          <t>[GO:0031410] cytoplasmic vesicle; [GO:0043226] organelle; [GO:0005768] endosome; [GO:0030163] protein catabolic process</t>
        </is>
      </c>
      <c r="P36" t="inlineStr">
        <is>
          <t>GO:0043130 ubiquitin binding;GO:0032182 ubiquitin-like protein binding;GO:0005515 protein binding</t>
        </is>
      </c>
      <c r="Q36" t="inlineStr"/>
      <c r="R36" t="inlineStr">
        <is>
          <t>[IPR023340] UMA domain; [IPR038870] Ubiquitin-associated protein 1; [IPR042575] Ubiquitin-associated protein 1, C-terminal</t>
        </is>
      </c>
      <c r="S36" t="inlineStr"/>
      <c r="T36" t="inlineStr"/>
      <c r="U36" t="inlineStr"/>
      <c r="V36" t="inlineStr">
        <is>
          <t>principal1</t>
        </is>
      </c>
      <c r="W36" t="inlineStr"/>
      <c r="X36" t="inlineStr"/>
      <c r="Y36" t="inlineStr"/>
      <c r="Z36" t="inlineStr">
        <is>
          <t>(Human)2</t>
        </is>
      </c>
      <c r="AA36" t="inlineStr">
        <is>
          <t>3</t>
        </is>
      </c>
      <c r="AB36" t="inlineStr">
        <is>
          <t>[{"UniProt":"G3UW59","EnsemblGene":["ENSMUSG00000086228.4"],"EnsemblTrans":[["ENSMUST00000147185","ENSMUSP00000128815","principal1"]],"RefSeq":[["NM_001111145","NP_001104615","VALIDATED"]],"UCSC":["uc012gvj.1"],"SwissProt":["G3UW59_MOUSE"]}]</t>
        </is>
      </c>
      <c r="AC36" t="inlineStr"/>
      <c r="AD36" t="inlineStr">
        <is>
          <t>0</t>
        </is>
      </c>
      <c r="AE36" t="inlineStr">
        <is>
          <t>0</t>
        </is>
      </c>
      <c r="AF36" t="inlineStr">
        <is>
          <t>0</t>
        </is>
      </c>
      <c r="AG36" t="inlineStr">
        <is>
          <t>0</t>
        </is>
      </c>
      <c r="AH36" t="inlineStr">
        <is>
          <t>0</t>
        </is>
      </c>
      <c r="AI36" t="inlineStr">
        <is>
          <t>0</t>
        </is>
      </c>
      <c r="AJ36" t="inlineStr">
        <is>
          <t>0</t>
        </is>
      </c>
      <c r="AK36" t="inlineStr">
        <is>
          <t>1</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row>
    <row r="37">
      <c r="A37" t="inlineStr">
        <is>
          <t>Hspa1a</t>
        </is>
      </c>
      <c r="B37" t="inlineStr">
        <is>
          <t>193740</t>
        </is>
      </c>
      <c r="C37" t="inlineStr">
        <is>
          <t>symbol</t>
        </is>
      </c>
      <c r="D37" t="inlineStr">
        <is>
          <t>M. musculus</t>
        </is>
      </c>
      <c r="E37" t="inlineStr">
        <is>
          <t>193740</t>
        </is>
      </c>
      <c r="F37" t="inlineStr">
        <is>
          <t>M. musculus</t>
        </is>
      </c>
      <c r="G37" t="inlineStr">
        <is>
          <t>Hspa1a</t>
        </is>
      </c>
      <c r="H37" t="inlineStr">
        <is>
          <t>Hsp70-3|Hsp70.3|Hsp72|hsp68|hsp70A1</t>
        </is>
      </c>
      <c r="I37" t="inlineStr">
        <is>
          <t>protein-coding</t>
        </is>
      </c>
      <c r="J37" t="inlineStr">
        <is>
          <t>heat shock protein 1A</t>
        </is>
      </c>
      <c r="K37" t="inlineStr">
        <is>
          <t>Enables protein folding chaperone. Involved in lysosomal transport and protein folding. Acts upstream of or within DNA repair; response to heat; and telomere maintenance. Located in cytoplasm. Is expressed in several structures, including adrenal gland; crista ampullaris; early conceptus; genitourinary system; and vibrissa. Human ortholog(s) of this gene implicated in several diseases, including Kawasaki disease; autoimmune disease of musculoskeletal system (multiple); cystic fibrosis; schizophrenia (multiple); and toxic shock syndrome. Orthologous to human HSPA1A (heat shock protein family A (Hsp70) member 1A) and HSPA1B (heat shock protein family A (Hsp70) member 1B). [provided by Alliance of Genome Resources, Dec 2024]</t>
        </is>
      </c>
      <c r="L37" t="inlineStr">
        <is>
          <t>chr17:35191132-35188335</t>
        </is>
      </c>
      <c r="M37" t="inlineStr">
        <is>
          <t>GO:0090063 positive regulation of microtubule nucleation;GO:0010968 regulation of microtubule nucleation;GO:0042026 protein refolding</t>
        </is>
      </c>
      <c r="N37" t="inlineStr">
        <is>
          <t>GO:0008180 COP9 signalosome;GO:0016235 aggresome;GO:0016234 inclusion body</t>
        </is>
      </c>
      <c r="O37" t="inlineStr">
        <is>
          <t>[GO:0140657] ATP-dependent activity; [GO:0044183] protein folding chaperone; [GO:0043226] organelle; [GO:0005739] mitochondrion; [GO:0005634] nucleus; [GO:0005654] nucleoplasm; [GO:0005829] cytosol; [GO:0032200] telomere organization; [GO:0005576] extracellular region; [GO:0005615] extracellular space; [GO:0003824] catalytic activity; [GO:0016787] hydrolase activity; [GO:0005856] cytoskeleton; [GO:0005815] microtubule organizing center; [GO:0005886] plasma membrane; [GO:0023052] signaling; [GO:0016071] mRNA metabolic process; [GO:0098772] molecular function regulator activity; [GO:0048018] receptor ligand activity; [GO:0006457] protein folding; [GO:0006351] DNA-templated transcription; [GO:0006355] regulation of DNA-templated transcription; [GO:0140110] transcription regulator activity; [GO:0030163] protein catabolic process; [GO:0007010] cytoskeleton organization; [GO:0007059] chromosome segregation; [GO:0000278] mitotic cell cycle; [GO:0140014] mitotic nuclear division; [GO:0006281] DNA repair; [GO:0065003] protein-containing complex assembly</t>
        </is>
      </c>
      <c r="P37" t="inlineStr">
        <is>
          <t>GO:0031249 denatured protein binding;GO:0038177 death receptor agonist activity;GO:0140545 ATP-dependent protein disaggregase activity</t>
        </is>
      </c>
      <c r="Q37" t="inlineStr"/>
      <c r="R37"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S37" t="inlineStr">
        <is>
          <t>yes</t>
        </is>
      </c>
      <c r="T37" t="inlineStr"/>
      <c r="U37" t="inlineStr"/>
      <c r="V37" t="inlineStr">
        <is>
          <t>principal1</t>
        </is>
      </c>
      <c r="W37" t="inlineStr">
        <is>
          <t>MP:0005621 abnormal cell physiology; MP:0008943 increased sensitivity to induced cell death</t>
        </is>
      </c>
      <c r="X37" t="inlineStr"/>
      <c r="Y37" t="inlineStr">
        <is>
          <t>(Human)DOID:10652 Alzheimer's disease;DOID:1936 atherosclerosis;DOID:1485 cystic fibrosis;DOID:13378 Kawasaki disease;DOID:1470 major depressive disorder;DOID:9849 Meniere's disease;DOID:1229 paranoid schizophrenia;DOID:0080855 Parkinsonism;DOID:5419 schizophrenia;DOID:9074 systemic lupus erythematosus;DOID:11054 urinary bladder cancer;DOID:8725 vascular dementia;DOID:12306 vitiligo</t>
        </is>
      </c>
      <c r="Z37" t="inlineStr">
        <is>
          <t>56</t>
        </is>
      </c>
      <c r="AA37" t="inlineStr">
        <is>
          <t>154</t>
        </is>
      </c>
      <c r="AB37" t="inlineStr">
        <is>
          <t>[{"UniProt":"Q61696","EnsemblGene":["ENSMUSG00000091971.4"],"EnsemblTrans":[["ENSMUST00000087328","ENSMUSP00000084586","principal1"]],"RefSeq":[["NM_010479","NP_034609","VALIDATED"]],"UCSC":["uc008cep.1"],"SwissProt":["HS71A_MOUSE"]},{"UniProt":"Q3TU85","RefSeq":[["NM_010479","NP_034609","VALIDATED"]],"SwissProt":["Q3TU85_MOUSE"]}]</t>
        </is>
      </c>
      <c r="AC37" t="inlineStr">
        <is>
          <t>(mmu05134)Legionellosis - Mus musculus (house mouse); (mmu04213)Longevity regulating pathway - multiple species - Mus musculus (house mouse); (mmu04612)Antigen processing and presentation - Mus musculus (house mouse)</t>
        </is>
      </c>
      <c r="AD37" t="inlineStr">
        <is>
          <t>1</t>
        </is>
      </c>
      <c r="AE37" t="inlineStr">
        <is>
          <t>1</t>
        </is>
      </c>
      <c r="AF37" t="inlineStr">
        <is>
          <t>1</t>
        </is>
      </c>
      <c r="AG37" t="inlineStr">
        <is>
          <t>1</t>
        </is>
      </c>
      <c r="AH37" t="inlineStr">
        <is>
          <t>0</t>
        </is>
      </c>
      <c r="AI37" t="inlineStr">
        <is>
          <t>0</t>
        </is>
      </c>
      <c r="AJ37" t="inlineStr">
        <is>
          <t>1</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1</t>
        </is>
      </c>
    </row>
    <row r="38">
      <c r="A38" t="inlineStr">
        <is>
          <t>Slc25a28</t>
        </is>
      </c>
      <c r="B38" t="inlineStr">
        <is>
          <t>246696</t>
        </is>
      </c>
      <c r="C38" t="inlineStr">
        <is>
          <t>symbol</t>
        </is>
      </c>
      <c r="D38" t="inlineStr">
        <is>
          <t>M. musculus</t>
        </is>
      </c>
      <c r="E38" t="inlineStr">
        <is>
          <t>246696</t>
        </is>
      </c>
      <c r="F38" t="inlineStr">
        <is>
          <t>M. musculus</t>
        </is>
      </c>
      <c r="G38" t="inlineStr">
        <is>
          <t>Slc25a28</t>
        </is>
      </c>
      <c r="H38" t="inlineStr">
        <is>
          <t>Mfrn2|Mrs3/4</t>
        </is>
      </c>
      <c r="I38" t="inlineStr">
        <is>
          <t>protein-coding</t>
        </is>
      </c>
      <c r="J38" t="inlineStr">
        <is>
          <t>solute carrier family 25, member 28</t>
        </is>
      </c>
      <c r="K38" t="inlineStr">
        <is>
          <t>Enables ferrous iron transmembrane transporter activity. Predicted to be involved in iron import into the mitochondrion. Located in mitochondrion. Is expressed in several structures, including genitourinary system; gut; immune system; liver; and lung. Orthologous to human SLC25A28 (solute carrier family 25 member 28). [provided by Alliance of Genome Resources, Dec 2024]</t>
        </is>
      </c>
      <c r="L38" t="inlineStr">
        <is>
          <t>chr19:43663320-43652240</t>
        </is>
      </c>
      <c r="M38" t="inlineStr">
        <is>
          <t>GO:0048250 iron import into the mitochondrion;GO:0034755 iron ion transmembrane transport;GO:0170036 import into the mitochondrion</t>
        </is>
      </c>
      <c r="N38" t="inlineStr">
        <is>
          <t>GO:0005743 mitochondrial inner membrane;GO:0019866 organelle inner membrane;GO:0031966 mitochondrial membrane</t>
        </is>
      </c>
      <c r="O38" t="inlineStr">
        <is>
          <t>[GO:0043226] organelle; [GO:0005739] mitochondrion; [GO:0005215] transporter activity; [GO:0055085] transmembrane transport</t>
        </is>
      </c>
      <c r="P38" t="inlineStr">
        <is>
          <t>GO:0015093 ferrous iron transmembrane transporter activity;GO:0005381 iron ion transmembrane transporter activity;GO:0046915 transition metal ion transmembrane transporter activity</t>
        </is>
      </c>
      <c r="Q38" t="inlineStr"/>
      <c r="R38" t="inlineStr">
        <is>
          <t>[IPR018108] Mitochondrial substrate/solute carrier; [IPR023395] Mitochondrial carrier domain superfamily</t>
        </is>
      </c>
      <c r="S38" t="inlineStr"/>
      <c r="T38" t="inlineStr">
        <is>
          <t>yes</t>
        </is>
      </c>
      <c r="U38" t="inlineStr"/>
      <c r="V38" t="inlineStr">
        <is>
          <t>principal1</t>
        </is>
      </c>
      <c r="W38" t="inlineStr">
        <is>
          <t>MP:0001312 abnormal cornea morphology; MP:0001922 reduced male fertility; MP:0002687 oligozoospermia; MP:0002675 asthenozoospermia; MP:0008743 decreased liver iron level; MP:0010959 abnormal oxidative phosphorylation</t>
        </is>
      </c>
      <c r="X38" t="inlineStr"/>
      <c r="Y38" t="inlineStr"/>
      <c r="Z38" t="inlineStr">
        <is>
          <t>7</t>
        </is>
      </c>
      <c r="AA38" t="inlineStr">
        <is>
          <t>37</t>
        </is>
      </c>
      <c r="AB38" t="inlineStr">
        <is>
          <t>[{"UniProt":"Q8R0Z5","EnsemblGene":["ENSMUSG00000040414.9"],"EnsemblTrans":[["ENSMUST00000046038","ENSMUSP00000036913","principal1"]],"RefSeq":[["NM_145156","NP_660138","VALIDATED"],["XM_006527098","XP_006527161"]],"UCSC":["uc008hom.2","uc008hon.2"],"SwissProt":["MFRN2_MOUSE"]}]</t>
        </is>
      </c>
      <c r="AC38" t="inlineStr"/>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row>
    <row r="39">
      <c r="A39" t="inlineStr">
        <is>
          <t>Hist1h2bc</t>
        </is>
      </c>
      <c r="B39" t="inlineStr">
        <is>
          <t>68024</t>
        </is>
      </c>
      <c r="C39" t="inlineStr">
        <is>
          <t>gene_synonym</t>
        </is>
      </c>
      <c r="D39" t="inlineStr">
        <is>
          <t>M. musculus</t>
        </is>
      </c>
      <c r="E39" t="inlineStr">
        <is>
          <t>68024</t>
        </is>
      </c>
      <c r="F39" t="inlineStr">
        <is>
          <t>M. musculus</t>
        </is>
      </c>
      <c r="G39" t="inlineStr">
        <is>
          <t>H2bc4</t>
        </is>
      </c>
      <c r="H39" t="inlineStr">
        <is>
          <t>2610022J01Rik|H2bc6|H2bc8|H2bfs|Hist1h2bc</t>
        </is>
      </c>
      <c r="I39" t="inlineStr">
        <is>
          <t>protein-coding</t>
        </is>
      </c>
      <c r="J39" t="inlineStr">
        <is>
          <t>H2B clustered histone 4</t>
        </is>
      </c>
      <c r="K3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[provided by RefSeq, Aug 2015]</t>
        </is>
      </c>
      <c r="L39" t="inlineStr">
        <is>
          <t>chr13:23868182-23876805</t>
        </is>
      </c>
      <c r="M39" t="inlineStr"/>
      <c r="N39" t="inlineStr">
        <is>
          <t>GO:0005615 extracellular space;GO:0005576 extracellular region;GO:0005654 nucleoplasm</t>
        </is>
      </c>
      <c r="O39" t="inlineStr">
        <is>
          <t>[GO:0003677] DNA binding; [GO:0005198] structural molecule activity; [GO:0043226] organelle; [GO:0005694] chromosome; [GO:0005634] nucleus; [GO:0005829] cytosol; [GO:0005654] nucleoplasm; [GO:0005576] extracellular region; [GO:0005615] extracellular space</t>
        </is>
      </c>
      <c r="P39" t="inlineStr">
        <is>
          <t>GO:0042802 identical protein binding;GO:0005515 protein binding;GO:0005488 binding</t>
        </is>
      </c>
      <c r="Q39" t="inlineStr"/>
      <c r="R39" t="inlineStr">
        <is>
          <t>[IPR000558] Histone H2B; [IPR007125] Histone H2A/H2B/H3; [IPR009072] Histone-fold</t>
        </is>
      </c>
      <c r="S39" t="inlineStr"/>
      <c r="T39" t="inlineStr"/>
      <c r="U39" t="inlineStr"/>
      <c r="V39" t="inlineStr">
        <is>
          <t>principal1</t>
        </is>
      </c>
      <c r="W39" t="inlineStr">
        <is>
          <t>MP:0002060 abnormal skin morphology; MP:0002092 abnormal eye morphology; MP:0000691 enlarged spleen; MP:0011874 enlarged urinary bladder</t>
        </is>
      </c>
      <c r="X39" t="inlineStr"/>
      <c r="Y39" t="inlineStr"/>
      <c r="Z39" t="inlineStr"/>
      <c r="AA39" t="inlineStr">
        <is>
          <t>32</t>
        </is>
      </c>
      <c r="AB39" t="inlineStr">
        <is>
          <t>[{"UniProt":"Q6ZWY9","EnsemblGene":["ENSMUSG00000018102.6","ENSMUSG00000047246.8","ENSMUSG00000058385.9"],"EnsemblTrans":[["ENSMUST00000018246","ENSMUSP00000018246","principal1"],["ENSMUST00000051091","ENSMUSP00000061247","principal1"],["ENSMUST00000079251","ENSMUSP00000078239","principal1"],["ENSMUST00000091704","ENSMUSP00000089296","principal1"]],"RefSeq":[["NM_001177653","NP_001171124","VALIDATED"],["NM_001290380","NP_001277309","REVIEWED"],["NM_001290530","NP_001277459","VALIDATED"],["NM_023422","NP_075911","REVIEWED"],["NM_178194","NP_835501","VALIDATED"],["NM_178196","NP_835503","REVIEWED"]],"UCSC":["uc007pue.3"],"SwissProt":["H2B1C_MOUSE"]}]</t>
        </is>
      </c>
      <c r="AC39" t="inlineStr">
        <is>
          <t>(mmu05322)Systemic lupus erythematosus - Mus musculus (house mouse); (mmu05034)Alcoholism - Mus musculus (house mouse); (mmu04613)Neutrophil extracellular trap formation - Mus musculus (house mouse)</t>
        </is>
      </c>
      <c r="AD39" t="inlineStr">
        <is>
          <t>0</t>
        </is>
      </c>
      <c r="AE39" t="inlineStr">
        <is>
          <t>1</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row>
    <row r="40">
      <c r="A40" t="inlineStr">
        <is>
          <t>Scamp5</t>
        </is>
      </c>
      <c r="B40" t="inlineStr">
        <is>
          <t>56807</t>
        </is>
      </c>
      <c r="C40" t="inlineStr">
        <is>
          <t>symbol</t>
        </is>
      </c>
      <c r="D40" t="inlineStr">
        <is>
          <t>M. musculus</t>
        </is>
      </c>
      <c r="E40" t="inlineStr">
        <is>
          <t>56807</t>
        </is>
      </c>
      <c r="F40" t="inlineStr">
        <is>
          <t>M. musculus</t>
        </is>
      </c>
      <c r="G40" t="inlineStr">
        <is>
          <t>Scamp5</t>
        </is>
      </c>
      <c r="H40" t="inlineStr">
        <is>
          <t>Sc5</t>
        </is>
      </c>
      <c r="I40" t="inlineStr">
        <is>
          <t>protein-coding</t>
        </is>
      </c>
      <c r="J40" t="inlineStr">
        <is>
          <t>secretory carrier membrane protein 5</t>
        </is>
      </c>
      <c r="K40" t="inlineStr">
        <is>
          <t>This gene encodes a member of the Scamp (secretory carrier membrane protein) family. The encoded protein may be involved in neuronal vesicle trafficking. Alternative splicing results in multiple transcript variants. [provided by RefSeq, Aug 2014]</t>
        </is>
      </c>
      <c r="L40" t="inlineStr">
        <is>
          <t>chr9:57375343-57348610</t>
        </is>
      </c>
      <c r="M40" t="inlineStr">
        <is>
          <t>GO:0045956 positive regulation of calcium ion-dependent exocytosis;GO:1900242 regulation of synaptic vesicle endocytosis;GO:1903421 regulation of synaptic vesicle recycling</t>
        </is>
      </c>
      <c r="N40" t="inlineStr">
        <is>
          <t>GO:0032588 trans-Golgi network membrane;GO:0055038 recycling endosome membrane;GO:0030672 synaptic vesicle membrane</t>
        </is>
      </c>
      <c r="O40" t="inlineStr">
        <is>
          <t>[GO:0043226] organelle; [GO:0005794] Golgi apparatus; [GO:0005886] plasma membrane; [GO:0031410] cytoplasmic vesicle; [GO:0005768] endosome; [GO:0016192] vesicle-mediated transport</t>
        </is>
      </c>
      <c r="P40" t="inlineStr">
        <is>
          <t>GO:0044877 protein-containing complex binding;GO:0005488 binding;GO:0003674 molecular_function</t>
        </is>
      </c>
      <c r="Q40" t="inlineStr"/>
      <c r="R40" t="inlineStr">
        <is>
          <t>[IPR007273] SCAMP</t>
        </is>
      </c>
      <c r="S40" t="inlineStr"/>
      <c r="T40" t="inlineStr">
        <is>
          <t>yes</t>
        </is>
      </c>
      <c r="U40" t="inlineStr">
        <is>
          <t>yes</t>
        </is>
      </c>
      <c r="V40" t="inlineStr">
        <is>
          <t>principal1</t>
        </is>
      </c>
      <c r="W40" t="inlineStr">
        <is>
          <t>MP:0001399 hyperactivity; MP:0002941 increased circulating alanine transaminase level; MP:0002959 increased urine microalbumin level; MP:0003960 increased lean body mass; MP:0004924 abnormal behavior; MP:0011396 abnormal sleep behavior; MP:0020870 decreased thigmotaxis; MP:0011100 preweaning lethality, complete penetrance; MP:0002064 seizures; MP:0002083 premature death; MP:0001496 audiogenic seizures; MP:0004145 abnormal muscle electrophysiology; MP:0004753 abnormal miniature excitatory postsynaptic currents; MP:0004994 abnormal brain wave pattern; MP:0011269 increased excitatory postsynaptic current amplitude</t>
        </is>
      </c>
      <c r="X40" t="inlineStr"/>
      <c r="Y40" t="inlineStr">
        <is>
          <t>DOID:1826 epilepsy</t>
        </is>
      </c>
      <c r="Z40" t="inlineStr">
        <is>
          <t>1</t>
        </is>
      </c>
      <c r="AA40" t="inlineStr">
        <is>
          <t>27</t>
        </is>
      </c>
      <c r="AB40" t="inlineStr">
        <is>
          <t>[{"UniProt":"Q9JKD3","EnsemblGene":["ENSMUSG00000040722.8"],"EnsemblTrans":[["ENSMUST00000046587","ENSMUSP00000035898","principal1"],["ENSMUST00000214256","ENSMUSP00000150867","principal1"]],"RefSeq":[["NM_001301634","NP_001288563","REVIEWED"],["NM_001301635","NP_001288564","REVIEWED"],["NM_020270","NP_064666","REVIEWED"],["XM_006511320","XP_006511383"],["XM_017313495","XP_017168984"]],"UCSC":["uc009puw.2"],"SwissProt":["SCAM5_MOUSE"]}]</t>
        </is>
      </c>
      <c r="AC40" t="inlineStr"/>
      <c r="AD40" t="inlineStr">
        <is>
          <t>0</t>
        </is>
      </c>
      <c r="AE40" t="inlineStr">
        <is>
          <t>0</t>
        </is>
      </c>
      <c r="AF40" t="inlineStr">
        <is>
          <t>1</t>
        </is>
      </c>
      <c r="AG40" t="inlineStr">
        <is>
          <t>0</t>
        </is>
      </c>
      <c r="AH40" t="inlineStr">
        <is>
          <t>1</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1</t>
        </is>
      </c>
      <c r="AT40" t="inlineStr">
        <is>
          <t>0</t>
        </is>
      </c>
      <c r="AU40" t="inlineStr">
        <is>
          <t>0</t>
        </is>
      </c>
      <c r="AV40" t="inlineStr">
        <is>
          <t>0</t>
        </is>
      </c>
      <c r="AW40" t="inlineStr">
        <is>
          <t>0</t>
        </is>
      </c>
    </row>
    <row r="41">
      <c r="A41" t="inlineStr">
        <is>
          <t>Sdha</t>
        </is>
      </c>
      <c r="B41" t="inlineStr">
        <is>
          <t>66945</t>
        </is>
      </c>
      <c r="C41" t="inlineStr">
        <is>
          <t>symbol</t>
        </is>
      </c>
      <c r="D41" t="inlineStr">
        <is>
          <t>M. musculus</t>
        </is>
      </c>
      <c r="E41" t="inlineStr">
        <is>
          <t>66945</t>
        </is>
      </c>
      <c r="F41" t="inlineStr">
        <is>
          <t>M. musculus</t>
        </is>
      </c>
      <c r="G41" t="inlineStr">
        <is>
          <t>Sdha</t>
        </is>
      </c>
      <c r="H41" t="inlineStr">
        <is>
          <t>1500032O14Rik|2310034D06Rik|4921513A11|FP|SDH2|SDHF</t>
        </is>
      </c>
      <c r="I41" t="inlineStr">
        <is>
          <t>protein-coding</t>
        </is>
      </c>
      <c r="J41" t="inlineStr">
        <is>
          <t>succinate dehydrogenase complex, subunit A, flavoprotein (Fp)</t>
        </is>
      </c>
      <c r="K41" t="inlineStr">
        <is>
          <t>Predicted to enable electron transfer activity; flavin adenine dinucleotide binding activity; and succinate dehydrogenase (quinone) activity. Predicted to contribute to succinate dehydrogenase activity. Predicted to be involved in mitochondrial electron transport, succinate to ubiquinone; nervous system development; and succinate metabolic process. Located in mitochondrial inner membrane and myelin sheath. Part of respiratory chain complex II (succinate dehydrogenase). Is active in mitochondrion. Is expressed in several structures, including alimentary system; brain; genitourinary system; hemolymphoid system; and sensory organ. Human ortholog(s) of this gene implicated in Leigh disease; dilated cardiomyopathy 1GG; lung non-small cell carcinoma; mitochondrial complex II deficiency; and paraganglioma. Orthologous to human SDHA (succinate dehydrogenase complex flavoprotein subunit A). [provided by Alliance of Genome Resources, Dec 2024]</t>
        </is>
      </c>
      <c r="L41" t="inlineStr">
        <is>
          <t>chr13:74498359-74470374</t>
        </is>
      </c>
      <c r="M41" t="inlineStr">
        <is>
          <t>GO:0006121 mitochondrial electron transport, succinate to ubiquinone;GO:0006105 succinate metabolic process;GO:0006099 tricarboxylic acid cycle</t>
        </is>
      </c>
      <c r="N41" t="inlineStr">
        <is>
          <t>GO:0045273 respiratory chain complex II (succinate dehydrogenase);GO:0098803 respiratory chain complex;GO:1990204 oxidoreductase complex</t>
        </is>
      </c>
      <c r="O41" t="inlineStr">
        <is>
          <t>[GO:0016491] oxidoreductase activity; [GO:0003824] catalytic activity; [GO:0006091] generation of precursor metabolites and energy; [GO:0043226] organelle; [GO:0005739] mitochondrion; [GO:0005634] nucleus; [GO:0005730] nucleolus; [GO:0048856] anatomical structure development; [GO:1901135] carbohydrate derivative metabolic process; [GO:0055086] nucleobase-containing small molecule metabolic process</t>
        </is>
      </c>
      <c r="P41" t="inlineStr">
        <is>
          <t>GO:0000104 succinate dehydrogenase activity;GO:0008177 succinate dehydrogenase (quinone) activity;GO:0016635 oxidoreductase activity, acting on the CH-CH group of donors, quinone or related compound as acceptor</t>
        </is>
      </c>
      <c r="Q41" t="inlineStr"/>
      <c r="R41" t="inlineStr">
        <is>
          <t>[IPR003952] Fumarate reductase/succinate dehydrogenase, FAD-binding site; [IPR003953] FAD-dependent oxidoreductase 2, FAD binding domain; [IPR011281] Succinate dehydrogenase, flavoprotein subunit; [IPR014006] Succinate dehydrogenase/fumarate reductase, flavoprotein subunit; [IPR015939] Fumarate reductase/succinate dehydrogenase flavoprotein-like, C-terminal; [IPR027477] Succinate dehydrogenase/fumarate reductase flavoprotein, catalytic domain superfamily; [IPR030664] FAD-dependent oxidoreductase SdhA/FrdA/AprA; [IPR036188] FAD/NAD(P)-binding domain superfamily; [IPR037099] Fumarate reductase/succinate dehydrogenase flavoprotein-like, C-terminal domain superfamily</t>
        </is>
      </c>
      <c r="S41" t="inlineStr"/>
      <c r="T41" t="inlineStr"/>
      <c r="U41" t="inlineStr"/>
      <c r="V41" t="inlineStr">
        <is>
          <t>principal1</t>
        </is>
      </c>
      <c r="W41" t="inlineStr">
        <is>
          <t>MP:0001554 increased circulating free fatty acids level; MP:0005560 decreased circulating glucose level; MP:0005633 increased circulating sodium level; MP:0004924 abnormal behavior; MP:0020870 decreased thigmotaxis; MP:0011100 preweaning lethality, complete penetrance; MP:0013292 embryonic lethality prior to organogenesis</t>
        </is>
      </c>
      <c r="X41" t="inlineStr">
        <is>
          <t>(Human)OMIM ID:252011 Mitochondrial complex ii deficiency, nuclear type 1</t>
        </is>
      </c>
      <c r="Y41" t="inlineStr">
        <is>
          <t>(Human)DOID:0110435 dilated cardiomyopathy 1GG;DOID:3652 Leigh disease;DOID:3908 lung non-small cell carcinoma;DOID:0060537 mitochondrial complex II deficiency;DOID:0050773 paraganglioma</t>
        </is>
      </c>
      <c r="Z41" t="inlineStr">
        <is>
          <t>5</t>
        </is>
      </c>
      <c r="AA41" t="inlineStr">
        <is>
          <t>88</t>
        </is>
      </c>
      <c r="AB41" t="inlineStr">
        <is>
          <t>[{"UniProt":"Q8K2B3","EnsemblGene":["ENSMUSG00000021577.15"],"EnsemblTrans":[["ENSMUST00000022062","ENSMUSP00000022062","principal1"]],"RefSeq":[["NM_023281","NP_075770","VALIDATED"]],"UCSC":["uc007rfa.1"],"SwissProt":["SDHA_MOUSE"]}]</t>
        </is>
      </c>
      <c r="AC41" t="inlineStr">
        <is>
          <t>(mmu00020)Citrate cycle (TCA cycle) - Mus musculus (house mouse); (mmu01200)Carbon metabolism - Mus musculus (house mouse); (mmu00190)Oxidative phosphorylation - Mus musculus (house mouse)</t>
        </is>
      </c>
      <c r="AD41" t="inlineStr">
        <is>
          <t>0</t>
        </is>
      </c>
      <c r="AE41" t="inlineStr">
        <is>
          <t>1</t>
        </is>
      </c>
      <c r="AF41" t="inlineStr">
        <is>
          <t>0</t>
        </is>
      </c>
      <c r="AG41" t="inlineStr">
        <is>
          <t>0</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row>
    <row r="42">
      <c r="A42" t="inlineStr">
        <is>
          <t>Pdzph1</t>
        </is>
      </c>
      <c r="B42" t="inlineStr">
        <is>
          <t>69239</t>
        </is>
      </c>
      <c r="C42" t="inlineStr">
        <is>
          <t>symbol</t>
        </is>
      </c>
      <c r="D42" t="inlineStr">
        <is>
          <t>M. musculus</t>
        </is>
      </c>
      <c r="E42" t="inlineStr">
        <is>
          <t>69239</t>
        </is>
      </c>
      <c r="F42" t="inlineStr">
        <is>
          <t>M. musculus</t>
        </is>
      </c>
      <c r="G42" t="inlineStr">
        <is>
          <t>Pdzph1</t>
        </is>
      </c>
      <c r="H42" t="inlineStr">
        <is>
          <t>2610034M16Rik</t>
        </is>
      </c>
      <c r="I42" t="inlineStr">
        <is>
          <t>protein-coding</t>
        </is>
      </c>
      <c r="J42" t="inlineStr">
        <is>
          <t>PDZ and pleckstrin homology domains 1</t>
        </is>
      </c>
      <c r="K42" t="inlineStr">
        <is>
          <t>Orthologous to human PDZPH1P (PDZ and pleckstrin homology domains 1, pseudogene). [provided by Alliance of Genome Resources, Dec 2024]</t>
        </is>
      </c>
      <c r="L42" t="inlineStr">
        <is>
          <t>chr17:59298344-59185803</t>
        </is>
      </c>
      <c r="M42" t="inlineStr">
        <is>
          <t>GO:0008150 biological_process</t>
        </is>
      </c>
      <c r="N42" t="inlineStr">
        <is>
          <t>GO:0005575 cellular_component</t>
        </is>
      </c>
      <c r="O42" t="inlineStr"/>
      <c r="P42" t="inlineStr">
        <is>
          <t>GO:0003674 molecular_function</t>
        </is>
      </c>
      <c r="Q42" t="inlineStr"/>
      <c r="R42" t="inlineStr">
        <is>
          <t>[IPR001478] PDZ domain; [IPR001849] Pleckstrin homology domain; [IPR011993] PH-like domain superfamily; [IPR036034] PDZ superfamily</t>
        </is>
      </c>
      <c r="S42" t="inlineStr"/>
      <c r="T42" t="inlineStr"/>
      <c r="U42" t="inlineStr"/>
      <c r="V42" t="inlineStr"/>
      <c r="W42" t="inlineStr"/>
      <c r="X42" t="inlineStr"/>
      <c r="Y42" t="inlineStr"/>
      <c r="Z42" t="inlineStr"/>
      <c r="AA42" t="inlineStr">
        <is>
          <t>10</t>
        </is>
      </c>
      <c r="AB42" t="inlineStr">
        <is>
          <t>[{"UniProt":"Q8BGR1","RefSeq":[["NM_027001","NP_081277","VALIDATED"]],"UCSC":["uc008dez.1"],"SwissProt":["Q8BGR1_MOUSE"]}]</t>
        </is>
      </c>
      <c r="AC42" t="inlineStr"/>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row>
    <row r="43">
      <c r="A43" t="inlineStr">
        <is>
          <t>Wtap</t>
        </is>
      </c>
      <c r="B43" t="inlineStr">
        <is>
          <t>60532</t>
        </is>
      </c>
      <c r="C43" t="inlineStr">
        <is>
          <t>symbol</t>
        </is>
      </c>
      <c r="D43" t="inlineStr">
        <is>
          <t>M. musculus</t>
        </is>
      </c>
      <c r="E43" t="inlineStr">
        <is>
          <t>60532</t>
        </is>
      </c>
      <c r="F43" t="inlineStr">
        <is>
          <t>M. musculus</t>
        </is>
      </c>
      <c r="G43" t="inlineStr">
        <is>
          <t>Wtap</t>
        </is>
      </c>
      <c r="H43" t="inlineStr">
        <is>
          <t>2810408K05Rik|9430038B09Rik</t>
        </is>
      </c>
      <c r="I43" t="inlineStr">
        <is>
          <t>protein-coding</t>
        </is>
      </c>
      <c r="J43" t="inlineStr">
        <is>
          <t>WT1 associating protein</t>
        </is>
      </c>
      <c r="K43" t="inlineStr">
        <is>
          <t>Predicted to enable identical protein binding activity. Predicted to be involved in mRNA modification; mRNA processing; and regulation of alternative mRNA splicing, via spliceosome. Located in cytoplasm and nucleoplasm. Part of RNA N6-methyladenosine methyltransferase complex. Is expressed in several structures, including early conceptus; embryo mesoderm; hemolymphoid system gland; hindlimb; and jaw epithelium. Orthologous to human WTAP (WT1 associated protein). [provided by Alliance of Genome Resources, Dec 2024]</t>
        </is>
      </c>
      <c r="L43" t="inlineStr">
        <is>
          <t>chr17:13211430-13185686</t>
        </is>
      </c>
      <c r="M43" t="inlineStr">
        <is>
          <t>GO:0016556 mRNA modification;GO:0000381 regulation of alternative mRNA splicing, via spliceosome;GO:0048024 regulation of mRNA splicing, via spliceosome</t>
        </is>
      </c>
      <c r="N43" t="inlineStr">
        <is>
          <t>GO:0036396 RNA N6-methyladenosine methyltransferase complex;GO:0034708 methyltransferase complex;GO:0031965 nuclear membrane</t>
        </is>
      </c>
      <c r="O43" t="inlineStr">
        <is>
          <t>[GO:0043226] organelle; [GO:0005634] nucleus; [GO:0016071] mRNA metabolic process; [GO:0005654] nucleoplasm; [GO:0005635] nuclear envelope</t>
        </is>
      </c>
      <c r="P43" t="inlineStr">
        <is>
          <t>GO:0042802 identical protein binding;GO:0005515 protein binding;GO:0005488 binding</t>
        </is>
      </c>
      <c r="Q43" t="inlineStr"/>
      <c r="R43" t="inlineStr">
        <is>
          <t>[IPR033757] Pre-mRNA-splicing regulator WTAP</t>
        </is>
      </c>
      <c r="S43" t="inlineStr"/>
      <c r="T43" t="inlineStr"/>
      <c r="U43" t="inlineStr"/>
      <c r="V43" t="inlineStr">
        <is>
          <t>principal1</t>
        </is>
      </c>
      <c r="W43" t="inlineStr">
        <is>
          <t>MP:0001672 abnormal embryo development; MP:0011092 embryonic lethality, complete penetrance</t>
        </is>
      </c>
      <c r="X43" t="inlineStr"/>
      <c r="Y43" t="inlineStr"/>
      <c r="Z43" t="inlineStr">
        <is>
          <t>17</t>
        </is>
      </c>
      <c r="AA43" t="inlineStr">
        <is>
          <t>55</t>
        </is>
      </c>
      <c r="AB43" t="inlineStr">
        <is>
          <t>[{"UniProt":"E0CYH0","EnsemblGene":["ENSMUSG00000060475.14"],"EnsemblTrans":[["ENSMUST00000007007","ENSMUSP00000007007","principal1"],["ENSMUST00000159551","ENSMUSP00000124205","principal1"]],"RefSeq":[["NM_001113533","NP_001107005","VALIDATED"],["XM_006523341","XP_006523404"]],"UCSC":["uc008als.2"],"SwissProt":["E0CYH0_MOUSE"]},{"UniProt":"Q9ER69","EnsemblGene":["ENSMUSG00000060475.14"],"EnsemblTrans":[["ENSMUST00000159986","ENSMUSP00000123961",""],["ENSMUST00000160781","ENSMUSP00000124138",""]],"RefSeq":[["NM_001113532","NP_001107004","VALIDATED"],["NM_175394","NP_780603","VALIDATED"]],"UCSC":["uc008alt.2"],"SwissProt":["FL2D_MOUSE"]}]</t>
        </is>
      </c>
      <c r="AC43" t="inlineStr"/>
      <c r="AD43" t="inlineStr">
        <is>
          <t>0</t>
        </is>
      </c>
      <c r="AE43" t="inlineStr">
        <is>
          <t>0</t>
        </is>
      </c>
      <c r="AF43" t="inlineStr">
        <is>
          <t>0</t>
        </is>
      </c>
      <c r="AG43" t="inlineStr">
        <is>
          <t>1</t>
        </is>
      </c>
      <c r="AH43" t="inlineStr">
        <is>
          <t>0</t>
        </is>
      </c>
      <c r="AI43" t="inlineStr">
        <is>
          <t>0</t>
        </is>
      </c>
      <c r="AJ43" t="inlineStr">
        <is>
          <t>0</t>
        </is>
      </c>
      <c r="AK43" t="inlineStr">
        <is>
          <t>0</t>
        </is>
      </c>
      <c r="AL43" t="inlineStr">
        <is>
          <t>0</t>
        </is>
      </c>
      <c r="AM43" t="inlineStr">
        <is>
          <t>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row>
    <row r="44">
      <c r="A44" t="inlineStr">
        <is>
          <t>Cfap20</t>
        </is>
      </c>
      <c r="B44" t="inlineStr">
        <is>
          <t>14894</t>
        </is>
      </c>
      <c r="C44" t="inlineStr">
        <is>
          <t>symbol</t>
        </is>
      </c>
      <c r="D44" t="inlineStr">
        <is>
          <t>M. musculus</t>
        </is>
      </c>
      <c r="E44" t="inlineStr">
        <is>
          <t>14894</t>
        </is>
      </c>
      <c r="F44" t="inlineStr">
        <is>
          <t>M. musculus</t>
        </is>
      </c>
      <c r="G44" t="inlineStr">
        <is>
          <t>Cfap20</t>
        </is>
      </c>
      <c r="H44" t="inlineStr">
        <is>
          <t>2600014O15Rik|Gtl3|T10-2A2</t>
        </is>
      </c>
      <c r="I44" t="inlineStr">
        <is>
          <t>protein-coding</t>
        </is>
      </c>
      <c r="J44" t="inlineStr">
        <is>
          <t>cilia and flagella associated protein 20</t>
        </is>
      </c>
      <c r="K44" t="inlineStr">
        <is>
          <t>Involved in flagellated sperm motility. Located in cilium. Is active in axonemal B tubule inner sheath and sperm flagellum. Is expressed in several structures, including alimentary system; blastocyst; hemolymphoid system gland; olfactory epithelium; and retina nuclear layer. Orthologous to human CFAP20 (cilia and flagella associated protein 20). [provided by Alliance of Genome Resources, Dec 2024]</t>
        </is>
      </c>
      <c r="L44" t="inlineStr">
        <is>
          <t>chr8:96161716-96146867</t>
        </is>
      </c>
      <c r="M44" t="inlineStr">
        <is>
          <t>GO:0060296 regulation of cilium beat frequency involved in ciliary motility;GO:0018095 protein polyglutamylation;GO:2000253 positive regulation of feeding behavior</t>
        </is>
      </c>
      <c r="N44" t="inlineStr">
        <is>
          <t>GO:0160112 axonemal B tubule inner sheath;GO:0097649 A axonemal microtubule;GO:0160110 axonemal microtubule doublet inner sheath</t>
        </is>
      </c>
      <c r="O44" t="inlineStr">
        <is>
          <t>[GO:0043226] organelle; [GO:0005634] nucleus; [GO:0005654] nucleoplasm; [GO:0005856] cytoskeleton; [GO:0005929] cilium; [GO:0005815] microtubule organizing center; [GO:0044782] cilium organization; [GO:0048870] cell motility; [GO:0036211] protein modification process; [GO:0007018] microtubule-based movement</t>
        </is>
      </c>
      <c r="P44" t="inlineStr">
        <is>
          <t>(Human)GO:0003723 RNA binding;GO:0003676 nucleic acid binding;GO:0097159 organic cyclic compound binding</t>
        </is>
      </c>
      <c r="Q44" t="inlineStr"/>
      <c r="R44" t="inlineStr">
        <is>
          <t>[IPR007714] CFA20 domain; [IPR040441] Cilia- and flagella-associated protein 20/CFAP20DC</t>
        </is>
      </c>
      <c r="S44" t="inlineStr"/>
      <c r="T44" t="inlineStr"/>
      <c r="U44" t="inlineStr"/>
      <c r="V44" t="inlineStr">
        <is>
          <t>principal1</t>
        </is>
      </c>
      <c r="W44" t="inlineStr"/>
      <c r="X44" t="inlineStr"/>
      <c r="Y44" t="inlineStr"/>
      <c r="Z44" t="inlineStr"/>
      <c r="AA44" t="inlineStr">
        <is>
          <t>24</t>
        </is>
      </c>
      <c r="AB44" t="inlineStr">
        <is>
          <t>[{"UniProt":"Q8BTU1","EnsemblGene":["ENSMUSG00000031796.8"],"EnsemblTrans":[["ENSMUST00000034249","ENSMUSP00000034249","principal1"],["ENSMUST00000213086","ENSMUSP00000148651",""]],"RefSeq":[["NM_008187","NP_032213","VALIDATED"]],"UCSC":["uc009myi.2","uc009myj.2"],"SwissProt":["CFA20_MOUSE"]}]</t>
        </is>
      </c>
      <c r="AC44" t="inlineStr"/>
      <c r="AD44" t="inlineStr">
        <is>
          <t>0</t>
        </is>
      </c>
      <c r="AE44" t="inlineStr">
        <is>
          <t>0</t>
        </is>
      </c>
      <c r="AF44" t="inlineStr">
        <is>
          <t>0</t>
        </is>
      </c>
      <c r="AG44" t="inlineStr">
        <is>
          <t>0</t>
        </is>
      </c>
      <c r="AH44" t="inlineStr">
        <is>
          <t>0</t>
        </is>
      </c>
      <c r="AI44" t="inlineStr">
        <is>
          <t>0</t>
        </is>
      </c>
      <c r="AJ44" t="inlineStr">
        <is>
          <t>1</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row>
    <row r="45">
      <c r="A45" t="inlineStr">
        <is>
          <t>Odf2</t>
        </is>
      </c>
      <c r="B45" t="inlineStr">
        <is>
          <t>18286</t>
        </is>
      </c>
      <c r="C45" t="inlineStr">
        <is>
          <t>symbol</t>
        </is>
      </c>
      <c r="D45" t="inlineStr">
        <is>
          <t>M. musculus</t>
        </is>
      </c>
      <c r="E45" t="inlineStr">
        <is>
          <t>18286</t>
        </is>
      </c>
      <c r="F45" t="inlineStr">
        <is>
          <t>M. musculus</t>
        </is>
      </c>
      <c r="G45" t="inlineStr">
        <is>
          <t>Odf2</t>
        </is>
      </c>
      <c r="H45" t="inlineStr">
        <is>
          <t>MMTEST29</t>
        </is>
      </c>
      <c r="I45" t="inlineStr">
        <is>
          <t>protein-coding</t>
        </is>
      </c>
      <c r="J45" t="inlineStr">
        <is>
          <t>outer dense fiber of sperm tails 2</t>
        </is>
      </c>
      <c r="K45" t="inlineStr">
        <is>
          <t>Predicted to enable small GTPase binding activity. Predicted to be involved in cilium organization and regulation of cilium assembly. Located in microtubule organizing center and sperm flagellum. Part of ciliary transition fiber. Is expressed in several structures, including brain; early conceptus; inner ear; liver; and reproductive system. Orthologous to human ODF2 (outer dense fiber of sperm tails 2). [provided by Alliance of Genome Resources, Dec 2024]</t>
        </is>
      </c>
      <c r="L45" t="inlineStr">
        <is>
          <t>chr2:29779026-29821758</t>
        </is>
      </c>
      <c r="M45" t="inlineStr">
        <is>
          <t>GO:1902017 regulation of cilium assembly;GO:0120032 regulation of plasma membrane bounded cell projection assembly;GO:0060491 regulation of cell projection assembly</t>
        </is>
      </c>
      <c r="N45" t="inlineStr">
        <is>
          <t>GO:0097539 ciliary transition fiber;GO:0001520 outer dense fiber;GO:0097228 sperm principal piece</t>
        </is>
      </c>
      <c r="O45" t="inlineStr">
        <is>
          <t>[GO:0043226] organelle; [GO:0005929] cilium; [GO:0005856] cytoskeleton; [GO:0005815] microtubule organizing center; [GO:0030154] cell differentiation; [GO:0022414] reproductive process; [GO:0007010] cytoskeleton organization; [GO:0005198] structural molecule activity; [GO:0044782] cilium organization</t>
        </is>
      </c>
      <c r="P45" t="inlineStr">
        <is>
          <t>GO:0005200 structural constituent of cytoskeleton;GO:0031267 small GTPase binding;GO:0051020 GTPase binding</t>
        </is>
      </c>
      <c r="Q45" t="inlineStr"/>
      <c r="R45" t="inlineStr">
        <is>
          <t>[IPR026099] Outer dense fibre protein 2-related</t>
        </is>
      </c>
      <c r="S45" t="inlineStr"/>
      <c r="T45" t="inlineStr"/>
      <c r="U45" t="inlineStr"/>
      <c r="V45" t="inlineStr">
        <is>
          <t>principal3</t>
        </is>
      </c>
      <c r="W45" t="inlineStr">
        <is>
          <t>MP:0004179 transmission ratio distortion; MP:0011094 embryonic lethality before implantation, complete penetrance; MP:0001925 male infertility; MP:0001922 reduced male fertility; MP:0002675 asthenozoospermia; MP:0008892 abnormal sperm flagellum morphology; MP:0009237 kinked sperm flagellum; MP:0009831 abnormal sperm midpiece morphology; MP:0009838 abnormal sperm axoneme morphology; MP:0031356 abnormal outer dense fiber morphology</t>
        </is>
      </c>
      <c r="X45" t="inlineStr"/>
      <c r="Y45" t="inlineStr"/>
      <c r="Z45" t="inlineStr">
        <is>
          <t>18</t>
        </is>
      </c>
      <c r="AA45" t="inlineStr">
        <is>
          <t>77</t>
        </is>
      </c>
      <c r="AB45" t="inlineStr">
        <is>
          <t>[{"UniProt":"A3KGV1","EnsemblGene":["ENSMUSG00000026790.20"],"EnsemblTrans":[["ENSMUST00000028128","ENSMUSP00000028128",""],["ENSMUST00000046571","ENSMUSP00000049272","alternative1"],["ENSMUST00000113755","ENSMUSP00000109384",""],["ENSMUST00000113756","ENSMUSP00000109385","alternative1"],["ENSMUST00000113757","ENSMUSP00000109386","alternative1"],["ENSMUST00000113759","ENSMUSP00000109388","alternative1"],["ENSMUST00000113763","ENSMUSP00000109392",""],["ENSMUST00000113764","ENSMUSP00000109393",""],["ENSMUST00000113765","ENSMUSP00000109394","principal3"]],"RefSeq":[["NM_001113213","NP_001106684","VALIDATED"],["NM_001113214","NP_001106685","VALIDATED"],["NM_001177659","NP_001171130","VALIDATED"],["NM_001177661","NP_001171132","VALIDATED"],["NM_013615","NP_038643","VALIDATED"],["XM_017316289","XP_017171778"],["XM_017316290","XP_017171779","MODEL"],["XM_017316291","XP_017171780","MODEL"],["XM_017316292","XP_017171781","MODEL"],["XM_017316293","XP_017171782","MODEL"],["XM_017316304","XP_017171793","MODEL"],["XM_017316305","XP_017171794"]],"UCSC":["uc008jaj.2","uc008jak.2","uc008jam.2","uc033hmh.1"],"SwissProt":["ODFP2_MOUSE"]},{"UniProt":"A3KGW0","EnsemblGene":["ENSMUSG00000026790.20"],"EnsemblTrans":[["ENSMUST00000113767","ENSMUSP00000109396",""]],"RefSeq":[["NM_001177661","NP_001171132","VALIDATED"]],"UCSC":["uc008jan.2"],"SwissProt":["A3KGW0_MOUSE"]},{"UniProt":"Q3UFG2","RefSeq":[["NM_001113213","NP_001106684","VALIDATED"]],"SwissProt":["Q3UFG2_MOUSE"]}]</t>
        </is>
      </c>
      <c r="AC45" t="inlineStr"/>
      <c r="AD45" t="inlineStr">
        <is>
          <t>0</t>
        </is>
      </c>
      <c r="AE45" t="inlineStr">
        <is>
          <t>1</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row>
    <row r="46">
      <c r="A46" t="inlineStr">
        <is>
          <t>Eif1b</t>
        </is>
      </c>
      <c r="B46" t="inlineStr">
        <is>
          <t>68969</t>
        </is>
      </c>
      <c r="C46" t="inlineStr">
        <is>
          <t>symbol</t>
        </is>
      </c>
      <c r="D46" t="inlineStr">
        <is>
          <t>M. musculus</t>
        </is>
      </c>
      <c r="E46" t="inlineStr">
        <is>
          <t>68969</t>
        </is>
      </c>
      <c r="F46" t="inlineStr">
        <is>
          <t>M. musculus</t>
        </is>
      </c>
      <c r="G46" t="inlineStr">
        <is>
          <t>Eif1b</t>
        </is>
      </c>
      <c r="H46" t="inlineStr">
        <is>
          <t>1500010M16Rik|3110001N14Rik|Gc20</t>
        </is>
      </c>
      <c r="I46" t="inlineStr">
        <is>
          <t>protein-coding</t>
        </is>
      </c>
      <c r="J46" t="inlineStr">
        <is>
          <t>eukaryotic translation initiation factor 1B</t>
        </is>
      </c>
      <c r="K46" t="inlineStr">
        <is>
          <t>Predicted to enable RNA binding activity; ribosomal small subunit binding activity; and translation initiation factor activity. Predicted to be involved in translational initiation. Predicted to be part of eukaryotic 43S preinitiation complex. Is expressed in several structures, including brain; cardiovascular system; genitourinary system; gut; and hemolymphoid system gland. Orthologous to human EIF1B (eukaryotic translation initiation factor 1B). [provided by Alliance of Genome Resources, Dec 2024]</t>
        </is>
      </c>
      <c r="L46" t="inlineStr">
        <is>
          <t>chr9:120321672-120324393</t>
        </is>
      </c>
      <c r="M46" t="inlineStr">
        <is>
          <t>GO:0006413 translational initiation;GO:0006412 translation;GO:0010467 gene expression</t>
        </is>
      </c>
      <c r="N46" t="inlineStr">
        <is>
          <t>GO:0016282 eukaryotic 43S preinitiation complex;GO:0070993 translation preinitiation complex;GO:1990904 ribonucleoprotein complex</t>
        </is>
      </c>
      <c r="O46" t="inlineStr">
        <is>
          <t>[GO:0045182] translation regulator activity; [GO:0003723] RNA binding</t>
        </is>
      </c>
      <c r="P46" t="inlineStr">
        <is>
          <t>GO:0043024 ribosomal small subunit binding;GO:0003743 translation initiation factor activity;GO:0008135 translation factor activity, RNA binding</t>
        </is>
      </c>
      <c r="Q46" t="inlineStr"/>
      <c r="R46" t="inlineStr">
        <is>
          <t>[IPR001950] SUI1 domain; [IPR005874] Eukaryotic translation initiation factor SUI1; [IPR036877] SUI1 domain superfamily</t>
        </is>
      </c>
      <c r="S46" t="inlineStr"/>
      <c r="T46" t="inlineStr"/>
      <c r="U46" t="inlineStr"/>
      <c r="V46" t="inlineStr">
        <is>
          <t>principal1</t>
        </is>
      </c>
      <c r="W46" t="inlineStr">
        <is>
          <t>MP:0001399 hyperactivity; MP:0004738 abnormal auditory brainstem response</t>
        </is>
      </c>
      <c r="X46" t="inlineStr"/>
      <c r="Y46" t="inlineStr"/>
      <c r="Z46" t="inlineStr">
        <is>
          <t>1</t>
        </is>
      </c>
      <c r="AA46" t="inlineStr">
        <is>
          <t>21</t>
        </is>
      </c>
      <c r="AB46" t="inlineStr">
        <is>
          <t>[{"UniProt":"Q9CXU9","EnsemblGene":["ENSMUSG00000006941.6"],"EnsemblTrans":[["ENSMUST00000007139","ENSMUSP00000007139","principal1"]],"RefSeq":[["NM_026892","NP_081168","VALIDATED"]],"UCSC":["uc009scp.2"],"SwissProt":["EIF1B_MOUSE"]}]</t>
        </is>
      </c>
      <c r="AC46" t="inlineStr"/>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row>
    <row r="47">
      <c r="A47" t="inlineStr">
        <is>
          <t>Jarid2</t>
        </is>
      </c>
      <c r="B47" t="inlineStr">
        <is>
          <t>16468</t>
        </is>
      </c>
      <c r="C47" t="inlineStr">
        <is>
          <t>symbol</t>
        </is>
      </c>
      <c r="D47" t="inlineStr">
        <is>
          <t>M. musculus</t>
        </is>
      </c>
      <c r="E47" t="inlineStr">
        <is>
          <t>16468</t>
        </is>
      </c>
      <c r="F47" t="inlineStr">
        <is>
          <t>M. musculus</t>
        </is>
      </c>
      <c r="G47" t="inlineStr">
        <is>
          <t>Jarid2</t>
        </is>
      </c>
      <c r="H47" t="inlineStr">
        <is>
          <t>Jmj|jumonji</t>
        </is>
      </c>
      <c r="I47" t="inlineStr">
        <is>
          <t>protein-coding</t>
        </is>
      </c>
      <c r="J47" t="inlineStr">
        <is>
          <t>jumonji and AT-rich interaction domain containing 2</t>
        </is>
      </c>
      <c r="K47" t="inlineStr">
        <is>
          <t>Enables several functions, including chromatin binding activity; ubiquitin binding activity; and ubiquitin-modified histone reader activity. Contributes to histone H3K27 methyltransferase activity. Involved in facultative heterochromatin formation; negative regulation of transcription by RNA polymerase II; and stem cell differentiation. Acts upstream of or within several processes, including cellular response to leukemia inhibitory factor; hematopoietic or lymphoid organ development; and negative regulation of macromolecule biosynthetic process. Located in nucleus. Part of ESC/E(Z) complex. Is expressed in several structures, including alimentary system; cardiovascular system; central nervous system; genitourinary system; and sensory organ. Human ortholog(s) of this gene implicated in autistic disorder. Orthologous to human JARID2 (jumonji and AT-rich interaction domain containing 2). [provided by Alliance of Genome Resources, Dec 2024]</t>
        </is>
      </c>
      <c r="L47" t="inlineStr">
        <is>
          <t>chr13:44881817-45075119</t>
        </is>
      </c>
      <c r="M47" t="inlineStr">
        <is>
          <t>GO:1902682 protein localization to pericentric heterochromatin;GO:0097355 protein localization to heterochromatin;GO:0140718 facultative heterochromatin formation</t>
        </is>
      </c>
      <c r="N47" t="inlineStr">
        <is>
          <t>GO:0035098 ESC/E(Z) complex;GO:0031519 PcG protein complex;GO:0035097 histone methyltransferase complex</t>
        </is>
      </c>
      <c r="O47" t="inlineStr">
        <is>
          <t>[GO:0003677] DNA binding; [GO:0043226] organelle; [GO:0005739] mitochondrion; [GO:0005634] nucleus; [GO:0006351] DNA-templated transcription; [GO:0006355] regulation of DNA-templated transcription; [GO:0048856] anatomical structure development; [GO:0006325] chromatin organization; [GO:0005654] nucleoplasm; [GO:0002376] immune system process; [GO:0030154] cell differentiation; [GO:0005694] chromosome; [GO:0042393] histone binding; [GO:0003012] muscle system process; [GO:0003824] catalytic activity; [GO:0016740] transferase activity; [GO:0140096] catalytic activity, acting on a protein</t>
        </is>
      </c>
      <c r="P47" t="inlineStr">
        <is>
          <t>GO:0046976 histone H3K27 methyltransferase activity;GO:0061649 ubiquitin-modified histone reader activity;GO:0140036 ubiquitin-modified protein reader activity</t>
        </is>
      </c>
      <c r="Q47" t="inlineStr"/>
      <c r="R47" t="inlineStr">
        <is>
          <t>[IPR001606] ARID DNA-binding domain; [IPR003347] JmjC domain; [IPR003349] JmjN domain; [IPR004198] Zinc finger, C5HC2-type; [IPR036431] ARID DNA-binding domain superfamily</t>
        </is>
      </c>
      <c r="S47" t="inlineStr"/>
      <c r="T47" t="inlineStr"/>
      <c r="U47" t="inlineStr"/>
      <c r="V47" t="inlineStr">
        <is>
          <t>principal1</t>
        </is>
      </c>
      <c r="W47" t="inlineStr">
        <is>
          <t>MP:0001785 edema; MP:0002621 delayed neural tube closure; MP:0003720 abnormal neural tube closure; MP:0003861 abnormal nervous system development; MP:0004837 abnormal neural fold formation; MP:0011108 embryonic lethality during organogenesis, incomplete penetrance; MP:0011109 lethality throughout fetal growth and development, incomplete penetrance; MP:0000598 abnormal liver morphology; MP:0000602 dilated liver sinusoidal space; MP:0000600 liver hypoplasia; MP:0000601 small liver; MP:0002123 abnormal definitive hematopoiesis; MP:0000609 abnormal liver physiology; MP:0001823 thymus hypoplasia; MP:0000606 decreased hepatocyte number; MP:0001654 hepatic necrosis; MP:0001577 anemia; MP:0000694 spleen hypoplasia; MP:0001914 hemorrhage; MP:0000292 distended pericardium; MP:0000245 abnormal erythropoiesis; MP:0002413 abnormal megakaryocyte progenitor cell morphology; MP:0004201 fetal growth retardation; MP:0008826 abnormal splenic cell ratio; MP:0008827 abnormal thymus cell ratio; MP:0011099 lethality throughout fetal growth and development, complete penetrance; MP:0011243 decreased fetal derived definitive erythrocyte cell number; MP:0002151 abnormal neural tube morphology; MP:0000267 abnormal heart development; MP:0002189 abnormal myocardial trabeculae morphology; MP:0000278 abnormal myocardial fiber morphology; MP:0000928 incomplete rostral neuropore closure; MP:0001698 decreased embryo size; MP:0005657 abnormal neural plate morphology; MP:0003921 abnormal heart left ventricle morphology; MP:0011098 embryonic lethality during organogenesis, complete penetrance; MP:0001953 respiratory failure; MP:0000157 abnormal sternum morphology; MP:0000284 double outlet right ventricle; MP:0000281 abnormal interventricular septum morphology; MP:0000295 trabecula carnea hypoplasia; MP:0002652 thin myocardium; MP:0005329 abnormal myocardium layer morphology; MP:0003567 abnormal fetal cardiomyocyte proliferation; MP:0004032 abnormal interventricular groove morphology; MP:0004056 abnormal myocardium compact layer morphology; MP:0004062 dilated heart right atrium; MP:0004624 abnormal thoracic cage morphology; MP:0010402 ventricular septal defect; MP:0010551 abnormal coronary vessel morphology; MP:0011089 perinatal lethality, complete penetrance; MP:0002080 prenatal lethality; MP:0001257 increased body length; MP:0005553 increased circulating creatinine level</t>
        </is>
      </c>
      <c r="X47" t="inlineStr"/>
      <c r="Y47" t="inlineStr">
        <is>
          <t>(Human)DOID:12849 autistic disorder</t>
        </is>
      </c>
      <c r="Z47" t="inlineStr">
        <is>
          <t>39</t>
        </is>
      </c>
      <c r="AA47" t="inlineStr">
        <is>
          <t>116</t>
        </is>
      </c>
      <c r="AB47" t="inlineStr">
        <is>
          <t>[{"UniProt":"Q62315","EnsemblGene":["ENSMUSG00000038518.16"],"EnsemblTrans":[["ENSMUST00000044608","ENSMUSP00000037774","principal1"],["ENSMUST00000173246","ENSMUSP00000134205","principal1"],["ENSMUST00000173704","ENSMUSP00000134675","principal1"]],"RefSeq":[["NM_001205043","NP_001191972","VALIDATED"],["NM_001205044","NP_001191973","VALIDATED"],["NM_021878","NP_068678","VALIDATED"],["XM_006516855","XP_006516918"],["XM_006516856","XP_006516919"],["XM_006516858","XP_006516921","MODEL"],["XM_006516859","XP_006516922","MODEL"],["XM_006516860","XP_006516923","MODEL"],["XM_017315399","XP_017170888"]],"UCSC":["uc007qgr.2","uc007qgv.1"],"SwissProt":["JARD2_MOUSE"]}]</t>
        </is>
      </c>
      <c r="AC47" t="inlineStr">
        <is>
          <t>(mmu03083)Polycomb repressive complex - Mus musculus (house mouse); (mmu04550)Signaling pathways regulating pluripotency of stem cells - Mus musculus (house mouse)</t>
        </is>
      </c>
      <c r="AD47" t="inlineStr">
        <is>
          <t>1</t>
        </is>
      </c>
      <c r="AE47" t="inlineStr">
        <is>
          <t>0</t>
        </is>
      </c>
      <c r="AF47" t="inlineStr">
        <is>
          <t>0</t>
        </is>
      </c>
      <c r="AG47" t="inlineStr">
        <is>
          <t>0</t>
        </is>
      </c>
      <c r="AH47" t="inlineStr">
        <is>
          <t>1</t>
        </is>
      </c>
      <c r="AI47" t="inlineStr">
        <is>
          <t>0</t>
        </is>
      </c>
      <c r="AJ47" t="inlineStr">
        <is>
          <t>0</t>
        </is>
      </c>
      <c r="AK47" t="inlineStr">
        <is>
          <t>0</t>
        </is>
      </c>
      <c r="AL47" t="inlineStr">
        <is>
          <t>0</t>
        </is>
      </c>
      <c r="AM47" t="inlineStr">
        <is>
          <t>1</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row>
    <row r="48">
      <c r="A48" t="inlineStr">
        <is>
          <t>Ammecr1</t>
        </is>
      </c>
      <c r="B48" t="inlineStr">
        <is>
          <t>56068</t>
        </is>
      </c>
      <c r="C48" t="inlineStr">
        <is>
          <t>symbol</t>
        </is>
      </c>
      <c r="D48" t="inlineStr">
        <is>
          <t>M. musculus</t>
        </is>
      </c>
      <c r="E48" t="inlineStr">
        <is>
          <t>56068</t>
        </is>
      </c>
      <c r="F48" t="inlineStr">
        <is>
          <t>M. musculus</t>
        </is>
      </c>
      <c r="G48" t="inlineStr">
        <is>
          <t>Ammecr1</t>
        </is>
      </c>
      <c r="H48" t="inlineStr">
        <is>
          <t>6230420G18Rik</t>
        </is>
      </c>
      <c r="I48" t="inlineStr">
        <is>
          <t>protein-coding</t>
        </is>
      </c>
      <c r="J48" t="inlineStr">
        <is>
          <t>AMMECR nuclear protein 1</t>
        </is>
      </c>
      <c r="K48" t="inlineStr">
        <is>
          <t>Predicted to be located in mitochondrion and nucleoplasm. Predicted to be active in nucleus. Human ortholog(s) of this gene implicated in midface hypoplasia, hearing impairment, elliptocytosis, and nephrocalcinosis. Orthologous to human AMMECR1 (AMMECR nuclear protein 1). [provided by Alliance of Genome Resources, Dec 2024]</t>
        </is>
      </c>
      <c r="L48" t="inlineStr">
        <is>
          <t>chrX:141749722-141634142</t>
        </is>
      </c>
      <c r="M48" t="inlineStr">
        <is>
          <t>GO:0008150 biological_process</t>
        </is>
      </c>
      <c r="N48" t="inlineStr">
        <is>
          <t>GO:0005739 mitochondrion;GO:0005654 nucleoplasm;GO:0031981 nuclear lumen</t>
        </is>
      </c>
      <c r="O48" t="inlineStr">
        <is>
          <t>[GO:0043226] organelle; [GO:0005739] mitochondrion; [GO:0005634] nucleus; [GO:0005654] nucleoplasm</t>
        </is>
      </c>
      <c r="P48" t="inlineStr">
        <is>
          <t>GO:0003674 molecular_function</t>
        </is>
      </c>
      <c r="Q48" t="inlineStr"/>
      <c r="R48" t="inlineStr">
        <is>
          <t>[IPR002733] AMMECR1 domain; [IPR023473] AMMECR1; [IPR027485] AMMECR1, N-terminal; [IPR036071] AMMECR1 domain superfamily</t>
        </is>
      </c>
      <c r="S48" t="inlineStr"/>
      <c r="T48" t="inlineStr"/>
      <c r="U48" t="inlineStr"/>
      <c r="V48" t="inlineStr">
        <is>
          <t>principal1</t>
        </is>
      </c>
      <c r="W48" t="inlineStr"/>
      <c r="X48" t="inlineStr">
        <is>
          <t>(Human)OMIM ID:300990 Midface hypoplasia, hearing impairment, elliptocytosis, and nephrocalcinosis</t>
        </is>
      </c>
      <c r="Y48" t="inlineStr">
        <is>
          <t>(Human)DOID:0111859 midface hypoplasia, hearing impairment, elliptocytosis, and nephrocalcinosis</t>
        </is>
      </c>
      <c r="Z48" t="inlineStr">
        <is>
          <t>(Human)5</t>
        </is>
      </c>
      <c r="AA48" t="inlineStr">
        <is>
          <t>15</t>
        </is>
      </c>
      <c r="AB48" t="inlineStr">
        <is>
          <t>[{"UniProt":"Q9JHT5","EnsemblGene":["ENSMUSG00000042225.4"],"EnsemblTrans":[["ENSMUST00000041317","ENSMUSP00000036085","principal1"]],"RefSeq":[["NM_019496","NP_062369","VALIDATED"]],"UCSC":["uc009umc.1"],"SwissProt":["AMMR1_MOUSE"]}]</t>
        </is>
      </c>
      <c r="AC48" t="inlineStr"/>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row>
    <row r="49">
      <c r="A49" t="inlineStr">
        <is>
          <t>Lca5</t>
        </is>
      </c>
      <c r="B49" t="inlineStr">
        <is>
          <t>75782</t>
        </is>
      </c>
      <c r="C49" t="inlineStr">
        <is>
          <t>symbol</t>
        </is>
      </c>
      <c r="D49" t="inlineStr">
        <is>
          <t>M. musculus</t>
        </is>
      </c>
      <c r="E49" t="inlineStr">
        <is>
          <t>75782</t>
        </is>
      </c>
      <c r="F49" t="inlineStr">
        <is>
          <t>M. musculus</t>
        </is>
      </c>
      <c r="G49" t="inlineStr">
        <is>
          <t>Lca5</t>
        </is>
      </c>
      <c r="H49" t="inlineStr">
        <is>
          <t>4930431B11Rik|5730406O13Rik|ORF64</t>
        </is>
      </c>
      <c r="I49" t="inlineStr">
        <is>
          <t>protein-coding</t>
        </is>
      </c>
      <c r="J49" t="inlineStr">
        <is>
          <t>Leber congenital amaurosis 5 (human)</t>
        </is>
      </c>
      <c r="K49" t="inlineStr">
        <is>
          <t>Acts upstream of or within intraciliary transport and photoreceptor cell maintenance. Located in axoneme; ciliary basal body; and photoreceptor connecting cilium. Is expressed in several structures, including nervous system; reproductive system; sensory organ; surface ectoderm; and thymus. Used to study Leber congenital amaurosis 5. Human ortholog(s) of this gene implicated in Leber congenital amaurosis 5. Orthologous to human LCA5 (lebercilin LCA5). [provided by Alliance of Genome Resources, Dec 2024]</t>
        </is>
      </c>
      <c r="L49" t="inlineStr">
        <is>
          <t>chr9:83325047-83273408</t>
        </is>
      </c>
      <c r="M49" t="inlineStr">
        <is>
          <t>GO:0045494 photoreceptor cell maintenance;GO:0042073 intraciliary transport;GO:0001895 retina homeostasis</t>
        </is>
      </c>
      <c r="N49" t="inlineStr">
        <is>
          <t>GO:0032391 photoreceptor connecting cilium;GO:0035869 ciliary transition zone;GO:0097733 photoreceptor cell cilium</t>
        </is>
      </c>
      <c r="O49" t="inlineStr">
        <is>
          <t>[GO:0043226] organelle; [GO:0005929] cilium; [GO:0005856] cytoskeleton; [GO:0005815] microtubule organizing center</t>
        </is>
      </c>
      <c r="P49" t="inlineStr">
        <is>
          <t>GO:0044877 protein-containing complex binding;GO:0005488 binding;GO:0003674 molecular_function</t>
        </is>
      </c>
      <c r="Q49" t="inlineStr"/>
      <c r="R49" t="inlineStr">
        <is>
          <t>[IPR026188] Lebercilin-like; [IPR028933] Lebercilin domain</t>
        </is>
      </c>
      <c r="S49" t="inlineStr"/>
      <c r="T49" t="inlineStr"/>
      <c r="U49" t="inlineStr"/>
      <c r="V49" t="inlineStr">
        <is>
          <t>principal2</t>
        </is>
      </c>
      <c r="W49" t="inlineStr">
        <is>
          <t>MP:0005103 abnormal retina pigmentation; MP:0005253 abnormal eye physiology; MP:0003728 abnormal retina photoreceptor layer morphology; MP:0003729 abnormal photoreceptor outer segment morphology; MP:0004022 abnormal cone electrophysiology; MP:0004021 abnormal rod electrophysiology; MP:0008582 short photoreceptor inner segment; MP:0008586 disorganized photoreceptor outer segment; MP:0008587 short photoreceptor outer segment</t>
        </is>
      </c>
      <c r="X49" t="inlineStr">
        <is>
          <t>OMIM ID:604537 Leber congenital amaurosis 5</t>
        </is>
      </c>
      <c r="Y49" t="inlineStr">
        <is>
          <t>DOID:0110215 Leber congenital amaurosis 5</t>
        </is>
      </c>
      <c r="Z49" t="inlineStr">
        <is>
          <t>(Human)11</t>
        </is>
      </c>
      <c r="AA49" t="inlineStr">
        <is>
          <t>18</t>
        </is>
      </c>
      <c r="AB49" t="inlineStr">
        <is>
          <t>[{"UniProt":"G5E887","EnsemblGene":["ENSMUSG00000032258.16"],"EnsemblTrans":[["ENSMUST00000034793","ENSMUSP00000034793","principal2"]],"RefSeq":[["NM_029434","NP_083710","VALIDATED"]],"UCSC":["uc009qwg.2"],"SwissProt":["G5E887_MOUSE"]},{"UniProt":"G5E886","EnsemblGene":["ENSMUSG00000032258.16"],"EnsemblTrans":[["ENSMUST00000034791","ENSMUSP00000034791","alternative2"]],"RefSeq":[["NM_027448","NP_081724","VALIDATED"],["XM_006511534","XP_006511597","MODEL"],["XM_006511535","XP_006511598","MODEL"],["XM_006511536","XP_006511599","MODEL"],["XM_006511537","XP_006511600","MODEL"],["XM_006511538","XP_006511601","MODEL"],["XM_011242832","XP_011241134","MODEL"],["XM_011242833","XP_011241135","MODEL"]],"UCSC":["uc009qwh.2"],"SwissProt":["G5E886_MOUSE"]},{"UniProt":"Q80ST9","RefSeq":[["NM_027448","NP_081724","VALIDATED"],["NM_029434","NP_083710","VALIDATED"]],"SwissProt":["LCA5_MOUSE"]}]</t>
        </is>
      </c>
      <c r="AC49" t="inlineStr"/>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row>
    <row r="50">
      <c r="A50" t="inlineStr">
        <is>
          <t>Actg1</t>
        </is>
      </c>
      <c r="B50" t="inlineStr">
        <is>
          <t>11465</t>
        </is>
      </c>
      <c r="C50" t="inlineStr">
        <is>
          <t>symbol</t>
        </is>
      </c>
      <c r="D50" t="inlineStr">
        <is>
          <t>M. musculus</t>
        </is>
      </c>
      <c r="E50" t="inlineStr">
        <is>
          <t>11465</t>
        </is>
      </c>
      <c r="F50" t="inlineStr">
        <is>
          <t>M. musculus</t>
        </is>
      </c>
      <c r="G50" t="inlineStr">
        <is>
          <t>Actg1</t>
        </is>
      </c>
      <c r="H50" t="inlineStr">
        <is>
          <t>Actg|Actl|E51</t>
        </is>
      </c>
      <c r="I50" t="inlineStr">
        <is>
          <t>protein-coding</t>
        </is>
      </c>
      <c r="J50" t="inlineStr">
        <is>
          <t>actin, gamma, cytoplasmic 1</t>
        </is>
      </c>
      <c r="K50" t="inlineStr">
        <is>
          <t>Actins are highly conserved proteins that are involved in various types of cell motility and maintenance of the cytoskeleton. In vertebrates, three main groups of actin isoforms, alpha, beta, and gamma, have been identified.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non-muscle cells. Alternative splicing results in multiple transcript variants. [provided by RefSeq, Sep 2015]</t>
        </is>
      </c>
      <c r="L50" t="inlineStr">
        <is>
          <t>chr11:120239321-120236513</t>
        </is>
      </c>
      <c r="M50" t="inlineStr">
        <is>
          <t>GO:0150111 regulation of transepithelial transport;GO:1902396 protein localization to bicellular tight junction;GO:0150105 protein localization to cell-cell junction</t>
        </is>
      </c>
      <c r="N50" t="inlineStr">
        <is>
          <t>GO:0120220 basal body patch;GO:0099143 presynaptic actin cytoskeleton;GO:0097433 dense body</t>
        </is>
      </c>
      <c r="O50" t="inlineStr">
        <is>
          <t>[GO:0043226] organelle; [GO:0005576] extracellular region; [GO:0005615] extracellular space; [GO:0002376] immune system process; [GO:0098542] defense response to other organism; [GO:0048856] anatomical structure development; [GO:0003824] catalytic activity; [GO:0016787] hydrolase activity; [GO:0005856] cytoskeleton; [GO:0007010] cytoskeleton organization; [GO:0030154] cell differentiation; [GO:0031410] cytoplasmic vesicle; [GO:0042060] wound healing; [GO:0005198] structural molecule activity; [GO:0005829] cytosol; [GO:0005886] plasma membrane; [GO:0048870] cell motility; [GO:0005694] chromosome; [GO:0007155] cell adhesion; [GO:0034330] cell junction organization; [GO:0016192] vesicle-mediated transport</t>
        </is>
      </c>
      <c r="P50" t="inlineStr">
        <is>
          <t>GO:0098973 structural constituent of postsynaptic actin cytoskeleton;GO:0005522 profilin binding;GO:0099186 structural constituent of postsynapse</t>
        </is>
      </c>
      <c r="Q50" t="inlineStr"/>
      <c r="R50" t="inlineStr">
        <is>
          <t>[IPR004000] Actin family; [IPR004001] Actin, conserved site; [IPR020902] Actin/actin-like conserved site; [IPR043129] ATPase, nucleotide binding domain</t>
        </is>
      </c>
      <c r="S50" t="inlineStr"/>
      <c r="T50" t="inlineStr"/>
      <c r="U50" t="inlineStr"/>
      <c r="V50" t="inlineStr">
        <is>
          <t>principal1</t>
        </is>
      </c>
      <c r="W50" t="inlineStr">
        <is>
          <t>MP:0002083 premature death; MP:0001262 decreased body weight; MP:0001967 deafness; MP:0004529 decreased outer hair cell stereocilia number; MP:0006325 impaired hearing; MP:0011090 perinatal lethality, incomplete penetrance; MP:0011967 increased or absent threshold for auditory brainstem response; MP:0004521 abnormal cochlear hair cell stereociliary bundle morphology; MP:0004748 increased susceptibility to age-related hearing loss; MP:0000428 abnormal craniofacial morphology; MP:0001785 edema; MP:0001297 microphthalmia; MP:0001914 hemorrhage; MP:0003054 spina bifida; MP:0003717 pallor; MP:0003984 embryonic growth retardation; MP:0011110 preweaning lethality, incomplete penetrance</t>
        </is>
      </c>
      <c r="X50" t="inlineStr">
        <is>
          <t>(Human)OMIM ID:604717 Deafness, autosomal dominant 20</t>
        </is>
      </c>
      <c r="Y50" t="inlineStr">
        <is>
          <t>(Human)DOID:0110550 autosomal dominant nonsyndromic deafness 20;DOID:0081113 Baraitser-Winter syndrome 2</t>
        </is>
      </c>
      <c r="Z50" t="inlineStr">
        <is>
          <t>14</t>
        </is>
      </c>
      <c r="AA50" t="inlineStr">
        <is>
          <t>115</t>
        </is>
      </c>
      <c r="AB50" t="inlineStr">
        <is>
          <t>[{"UniProt":"P63260","EnsemblGene":["ENSMUSG00000062825.16"],"EnsemblTrans":[["ENSMUST00000071555","ENSMUSP00000071486","principal1"],["ENSMUST00000106215","ENSMUSP00000101822","principal1"]],"RefSeq":[["NM_009609","NP_033739","REVIEWED"]],"UCSC":["uc007msi.1"],"SwissProt":["ACTG_MOUSE"]},{"UniProt":"Q4KL81","RefSeq":[["NM_001313923","NP_001300852","REVIEWED"],["NM_009609","NP_033739","REVIEWED"]],"SwissProt":["Q4KL81_MOUSE"]}]</t>
        </is>
      </c>
      <c r="AC50" t="inlineStr">
        <is>
          <t>(mmu04971)Gastric acid secretion - Mus musculus (house mouse); (mmu05100)Bacterial invasion of epithelial cells - Mus musculus (house mouse); (mmu05412)Arrhythmogenic right ventricular cardiomyopathy - Mus musculus (house mouse)</t>
        </is>
      </c>
      <c r="AD50" t="inlineStr">
        <is>
          <t>0</t>
        </is>
      </c>
      <c r="AE50" t="inlineStr">
        <is>
          <t>1</t>
        </is>
      </c>
      <c r="AF50" t="inlineStr">
        <is>
          <t>0</t>
        </is>
      </c>
      <c r="AG50" t="inlineStr">
        <is>
          <t>0</t>
        </is>
      </c>
      <c r="AH50" t="inlineStr">
        <is>
          <t>0</t>
        </is>
      </c>
      <c r="AI50" t="inlineStr">
        <is>
          <t>0</t>
        </is>
      </c>
      <c r="AJ50" t="inlineStr">
        <is>
          <t>1</t>
        </is>
      </c>
      <c r="AK50" t="inlineStr">
        <is>
          <t>0</t>
        </is>
      </c>
      <c r="AL50" t="inlineStr">
        <is>
          <t>0</t>
        </is>
      </c>
      <c r="AM50" t="inlineStr">
        <is>
          <t>1</t>
        </is>
      </c>
      <c r="AN50" t="inlineStr">
        <is>
          <t>0</t>
        </is>
      </c>
      <c r="AO50" t="inlineStr">
        <is>
          <t>0</t>
        </is>
      </c>
      <c r="AP50" t="inlineStr">
        <is>
          <t>0</t>
        </is>
      </c>
      <c r="AQ50" t="inlineStr">
        <is>
          <t>0</t>
        </is>
      </c>
      <c r="AR50" t="inlineStr">
        <is>
          <t>0</t>
        </is>
      </c>
      <c r="AS50" t="inlineStr">
        <is>
          <t>1</t>
        </is>
      </c>
      <c r="AT50" t="inlineStr">
        <is>
          <t>0</t>
        </is>
      </c>
      <c r="AU50" t="inlineStr">
        <is>
          <t>0</t>
        </is>
      </c>
      <c r="AV50" t="inlineStr">
        <is>
          <t>1</t>
        </is>
      </c>
      <c r="AW50" t="inlineStr">
        <is>
          <t>0</t>
        </is>
      </c>
    </row>
    <row r="51">
      <c r="A51" t="inlineStr">
        <is>
          <t>Dnajc24</t>
        </is>
      </c>
      <c r="B51" t="inlineStr">
        <is>
          <t>99349</t>
        </is>
      </c>
      <c r="C51" t="inlineStr">
        <is>
          <t>symbol</t>
        </is>
      </c>
      <c r="D51" t="inlineStr">
        <is>
          <t>M. musculus</t>
        </is>
      </c>
      <c r="E51" t="inlineStr">
        <is>
          <t>99349</t>
        </is>
      </c>
      <c r="F51" t="inlineStr">
        <is>
          <t>M. musculus</t>
        </is>
      </c>
      <c r="G51" t="inlineStr">
        <is>
          <t>Dnajc24</t>
        </is>
      </c>
      <c r="H51" t="inlineStr">
        <is>
          <t>1700030A21Rik|2610027M02Rik|Dph4|MmDjC7|Zcsl3</t>
        </is>
      </c>
      <c r="I51" t="inlineStr">
        <is>
          <t>protein-coding</t>
        </is>
      </c>
      <c r="J51" t="inlineStr">
        <is>
          <t>DnaJ heat shock protein family (Hsp40) member C24</t>
        </is>
      </c>
      <c r="K51" t="inlineStr">
        <is>
          <t>Predicted to enable ATPase activator activity; ferrous iron binding activity; and zinc ion binding activity. Predicted to be involved in positive regulation of ATP-dependent activity. Predicted to be located in cytoplasm and cytoskeleton. Is expressed in several structures, including genitourinary system; heart; liver; lung; and spleen. Orthologous to human DNAJC24 (DnaJ heat shock protein family (Hsp40) member C24). [provided by Alliance of Genome Resources, Dec 2024]</t>
        </is>
      </c>
      <c r="L51" t="inlineStr">
        <is>
          <t>chr2:105833894-105797053</t>
        </is>
      </c>
      <c r="M51" t="inlineStr">
        <is>
          <t>GO:0017183 protein histidyl modification to diphthamide;GO:0018202 peptidyl-histidine modification;GO:0032781 positive regulation of ATP-dependent activity</t>
        </is>
      </c>
      <c r="N51" t="inlineStr">
        <is>
          <t>GO:0015629 actin cytoskeleton;GO:0005856 cytoskeleton;GO:0043232 intracellular membraneless organelle</t>
        </is>
      </c>
      <c r="O51" t="inlineStr">
        <is>
          <t>[GO:0098772] molecular function regulator activity; [GO:0043226] organelle; [GO:0005856] cytoskeleton; [GO:0036211] protein modification process; [GO:0002181] cytoplasmic translation</t>
        </is>
      </c>
      <c r="P51" t="inlineStr">
        <is>
          <t>GO:0001671 ATPase activator activity;GO:0008198 ferrous iron binding;GO:0060590 ATPase regulator activity</t>
        </is>
      </c>
      <c r="Q51" t="inlineStr"/>
      <c r="R51" t="inlineStr">
        <is>
          <t>[IPR001623] DnaJ domain; [IPR007872] DPH-type metal-binding domain; [IPR036671] DPH-type metal-binding domain superfamily; [IPR036869] Chaperone J-domain superfamily; [IPR042978] DnaJ homolog subfamily C member 24</t>
        </is>
      </c>
      <c r="S51" t="inlineStr"/>
      <c r="T51" t="inlineStr"/>
      <c r="U51" t="inlineStr"/>
      <c r="V51" t="inlineStr">
        <is>
          <t>principal1</t>
        </is>
      </c>
      <c r="W51" t="inlineStr">
        <is>
          <t>MP:0001698 decreased embryo size; MP:0011092 embryonic lethality, complete penetrance; MP:0000562 polydactyly; MP:0011102 embryonic lethality, incomplete penetrance</t>
        </is>
      </c>
      <c r="X51" t="inlineStr"/>
      <c r="Y51" t="inlineStr"/>
      <c r="Z51" t="inlineStr">
        <is>
          <t>1</t>
        </is>
      </c>
      <c r="AA51" t="inlineStr">
        <is>
          <t>20</t>
        </is>
      </c>
      <c r="AB51" t="inlineStr">
        <is>
          <t>[{"UniProt":"Q91ZF0","EnsemblGene":["ENSMUSG00000027166.15"],"EnsemblTrans":[["ENSMUST00000102555","ENSMUSP00000099615","principal1"]],"RefSeq":[["NM_026992","NP_081268","VALIDATED"]],"UCSC":["uc008llf.2"],"SwissProt":["DJC24_MOUSE"]}]</t>
        </is>
      </c>
      <c r="AC51" t="inlineStr"/>
      <c r="AD51" t="inlineStr">
        <is>
          <t>0</t>
        </is>
      </c>
      <c r="AE51" t="inlineStr">
        <is>
          <t>0</t>
        </is>
      </c>
      <c r="AF51" t="inlineStr">
        <is>
          <t>0</t>
        </is>
      </c>
      <c r="AG51" t="inlineStr">
        <is>
          <t>0</t>
        </is>
      </c>
      <c r="AH51" t="inlineStr">
        <is>
          <t>0</t>
        </is>
      </c>
      <c r="AI51" t="inlineStr">
        <is>
          <t>0</t>
        </is>
      </c>
      <c r="AJ51" t="inlineStr">
        <is>
          <t>1</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row>
    <row r="52">
      <c r="A52" t="inlineStr">
        <is>
          <t>Gtf2ird1</t>
        </is>
      </c>
      <c r="B52" t="inlineStr">
        <is>
          <t>57080</t>
        </is>
      </c>
      <c r="C52" t="inlineStr">
        <is>
          <t>symbol</t>
        </is>
      </c>
      <c r="D52" t="inlineStr">
        <is>
          <t>M. musculus</t>
        </is>
      </c>
      <c r="E52" t="inlineStr">
        <is>
          <t>57080</t>
        </is>
      </c>
      <c r="F52" t="inlineStr">
        <is>
          <t>M. musculus</t>
        </is>
      </c>
      <c r="G52" t="inlineStr">
        <is>
          <t>Gtf2ird1</t>
        </is>
      </c>
      <c r="H52" t="inlineStr">
        <is>
          <t>1700012P16Rik|BEN|Cream1|ESTM9|GTF3|Gtf2il|MusTRD1|WBSCR11</t>
        </is>
      </c>
      <c r="I52" t="inlineStr">
        <is>
          <t>protein-coding</t>
        </is>
      </c>
      <c r="J52" t="inlineStr">
        <is>
          <t>general transcription factor II I repeat domain-containing 1</t>
        </is>
      </c>
      <c r="K52" t="inlineStr">
        <is>
          <t>Enables DNA-binding transcription factor activity. Acts upstream of or within transition between slow and fast fiber. Located in nucleus. Is expressed in several structures, including alimentary system; central nervous system; embryo mesenchyme; eye; and genitourinary system. Used to study Williams-Beuren syndrome and hepatocellular carcinoma. Orthologous to human GTF2IRD1 (GTF2I repeat domain containing 1). [provided by Alliance of Genome Resources, Dec 2024]</t>
        </is>
      </c>
      <c r="L52" t="inlineStr">
        <is>
          <t>chr5:134485628-134386515</t>
        </is>
      </c>
      <c r="M52" t="inlineStr">
        <is>
          <t>GO:0014886 transition between slow and fast fiber;GO:0014733 regulation of skeletal muscle adaptation;GO:0043502 regulation of muscle adaptation</t>
        </is>
      </c>
      <c r="N52" t="inlineStr">
        <is>
          <t>GO:0005654 nucleoplasm;GO:0005829 cytosol;GO:0031981 nuclear lumen</t>
        </is>
      </c>
      <c r="O52" t="inlineStr">
        <is>
          <t>[GO:0006351] DNA-templated transcription; [GO:0043226] organelle; [GO:0005634] nucleus; [GO:0003677] DNA binding; [GO:0006355] regulation of DNA-templated transcription; [GO:0005829] cytosol; [GO:0005654] nucleoplasm; [GO:0140110] transcription regulator activity; [GO:0003012] muscle system process</t>
        </is>
      </c>
      <c r="P52" t="inlineStr">
        <is>
          <t>GO:0001227 DNA-binding transcription repressor activity, RNA polymerase II-specific;GO:0001217 DNA-binding transcription repressor activity;GO:0000978 RNA polymerase II cis-regulatory region sequence-specific DNA binding</t>
        </is>
      </c>
      <c r="Q52" t="inlineStr"/>
      <c r="R52" t="inlineStr">
        <is>
          <t>[IPR004212] GTF2I-like repeat; [IPR016659] Transcription factor II-I; [IPR036647] GTF2I-like repeat superfamily</t>
        </is>
      </c>
      <c r="S52" t="inlineStr"/>
      <c r="T52" t="inlineStr"/>
      <c r="U52" t="inlineStr"/>
      <c r="V52" t="inlineStr">
        <is>
          <t>principal2</t>
        </is>
      </c>
      <c r="W52" t="inlineStr">
        <is>
          <t>MP:0004924 abnormal behavior; MP:0001513 limb grasping; MP:0001262 decreased body weight; MP:0000445 short snout; MP:0000120 malocclusion; MP:0008819 abnormal mastication; MP:0008862 asymmetric snout; MP:0030098 periorbital fullness; MP:0000607 abnormal hepatocyte morphology; MP:0002981 increased liver weight; MP:0003324 increased liver adenoma incidence; MP:0003331 increased hepatocellular carcinoma incidence; MP:0008019 increased liver tumor incidence; MP:0000913 abnormal brain development; MP:0001634 internal hemorrhage; MP:0000914 exencephaly; MP:0001722 pale yolk sac; MP:0001698 decreased embryo size; MP:0000108 midline facial cleft; MP:0000292 distended pericardium; MP:0003229 abnormal vitelline vasculature morphology; MP:0003717 pallor; MP:0003873 pharyngeal arch hypoplasia; MP:0003984 embryonic growth retardation; MP:0004251 failure of heart looping; MP:0004557 dilated allantois; MP:0009657 failure of chorioallantoic fusion; MP:0011098 embryonic lethality during organogenesis, complete penetrance; MP:0000428 abnormal craniofacial morphology; MP:0001265 decreased body size; MP:0000440 domed cranium; MP:0000160 kyphosis; MP:0000373 belly spot; MP:0001732 postnatal growth retardation; MP:0001891 hydrocephaly; MP:0005352 small cranium; MP:0003742 narrow head; MP:0004376 absent frontal bone; MP:0004383 absent interparietal bone; MP:0004419 absent parietal bone; MP:0004443 absent supraoccipital bone; MP:0010043 abnormal frontonasal suture morphology; MP:0001364 decreased anxiety-related response; MP:0001454 abnormal cued conditioning behavior; MP:0005322 abnormal serotonin level; MP:0003460 decreased fear-related response; MP:0003863 decreased aggression towards mice; MP:0001405 impaired coordination; MP:0003633 abnormal nervous system physiology; MP:0001529 abnormal vocalization; MP:0001282 short vibrissae; MP:0001283 sparse vibrissae; MP:0001399 hyperactivity; MP:0001402 decreased locomotor activity; MP:0002263 abnormal laryngeal muscle morphology; MP:0001222 epidermal hyperplasia; MP:0001219 thick epidermis; MP:0001745 increased circulating corticosterone level; MP:0005534 decreased body temperature; MP:0003743 abnormal facial morphology; MP:0004811 abnormal neuron physiology; MP:0010025 decreased total body fat amount; MP:0002065 abnormal fear/anxiety-related behavior; MP:0001431 abnormal eating behavior; MP:0001447 abnormal nest building behavior; MP:0001363 increased anxiety-related response; MP:0000454 abnormal jaw morphology; MP:0001413 abnormal response to new environment; MP:0001441 increased grooming behavior; MP:0001406 abnormal gait; MP:0002757 decreased vertical activity; MP:0008489 slow postnatal weight gain; MP:0010053 decreased grip strength; MP:0010166 increased response to stress-induced hyperthermia; MP:0020467 abnormal circadian behavior</t>
        </is>
      </c>
      <c r="X52" t="inlineStr">
        <is>
          <t>OMIM ID:194050 Williams-beuren syndrome</t>
        </is>
      </c>
      <c r="Y52" t="inlineStr">
        <is>
          <t>DOID:1928 Williams-Beuren syndrome</t>
        </is>
      </c>
      <c r="Z52" t="inlineStr">
        <is>
          <t>22</t>
        </is>
      </c>
      <c r="AA52" t="inlineStr">
        <is>
          <t>96</t>
        </is>
      </c>
      <c r="AB52" t="inlineStr">
        <is>
          <t>[{"UniProt":"Q9JI57","EnsemblGene":["ENSMUSG00000023079.15"],"EnsemblTrans":[["ENSMUST00000073161","ENSMUSP00000072904","alternative2"],["ENSMUST00000074114","ENSMUSP00000073752",""],["ENSMUST00000100650","ENSMUSP00000098215","alternative2"],["ENSMUST00000100652","ENSMUSP00000098217","alternative2"],["ENSMUST00000100654","ENSMUSP00000098219",""],["ENSMUST00000111245","ENSMUSP00000106876","principal2"],["ENSMUST00000167084","ENSMUSP00000132882",""],["ENSMUST00000200944","ENSMUSP00000143848",""],["ENSMUST00000202554","ENSMUSP00000143809","alternative2"]],"RefSeq":[["NM_001081462","NP_001074931","VALIDATED"],["NM_001081463","NP_001074932","VALIDATED"],["NM_001081466","NP_001074935","VALIDATED"],["NM_001081467","NP_001074936","VALIDATED"],["NM_001081469","NP_001074938","VALIDATED"],["NM_001081470","NP_001074939","VALIDATED"],["NM_001244936","NP_001231865","VALIDATED"],["NM_001347488","NP_001334417","VALIDATED"],["NM_020331","NP_065064","VALIDATED"],["XM_017321038","XP_017176527","MODEL"],["XM_017321039","XP_017176528","MODEL"]],"UCSC":["uc008zvv.2","uc008zvw.2","uc008zvx.2","uc008zvy.2","uc008zvz.2","uc008zwa.2","uc008zwb.2","uc008zwc.2","uc008zwd.2","uc008zwe.2"],"SwissProt":["GT2D1_MOUSE"]},{"UniProt":"Q6PD35","EnsemblGene":["ENSMUSG00000023079.15"],"EnsemblTrans":[["ENSMUST00000111244","ENSMUSP00000106875","alternative2"],["ENSMUST00000171794","ENSMUSP00000129392","alternative2"]],"RefSeq":[["NM_001081464","NP_001074933","VALIDATED"],["NM_001081465","NP_001074934","VALIDATED"],["NM_001081466","NP_001074935","VALIDATED"],["NM_001081467","NP_001074936","VALIDATED"],["NM_001081468","NP_001074937","VALIDATED"],["NM_001081469","NP_001074938","VALIDATED"],["NM_001081470","NP_001074939","VALIDATED"],["NM_001244936","NP_001231865","VALIDATED"],["NM_020331","NP_065064","VALIDATED"]],"UCSC":["uc008zvt.1"],"SwissProt":["Q6PD35_MOUSE"]},{"UniProt":"Q5XJY7","RefSeq":[["NM_001081465","NP_001074934","VALIDATED"]],"SwissProt":["Q5XJY7_MOUSE"]},{"UniProt":"Q8BP10","RefSeq":[["NM_001081463","NP_001074932","VALIDATED"],["NM_001081465","NP_001074934","VALIDATED"]],"SwissProt":["Q8BP10_MOUSE"]}]</t>
        </is>
      </c>
      <c r="AC52" t="inlineStr"/>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1</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row>
    <row r="53">
      <c r="A53" t="inlineStr">
        <is>
          <t>Dyrk1a</t>
        </is>
      </c>
      <c r="B53" t="inlineStr">
        <is>
          <t>13548</t>
        </is>
      </c>
      <c r="C53" t="inlineStr">
        <is>
          <t>symbol</t>
        </is>
      </c>
      <c r="D53" t="inlineStr">
        <is>
          <t>M. musculus</t>
        </is>
      </c>
      <c r="E53" t="inlineStr">
        <is>
          <t>13548</t>
        </is>
      </c>
      <c r="F53" t="inlineStr">
        <is>
          <t>M. musculus</t>
        </is>
      </c>
      <c r="G53" t="inlineStr">
        <is>
          <t>Dyrk1a</t>
        </is>
      </c>
      <c r="H53" t="inlineStr">
        <is>
          <t>2310043O08Rik|D16Ertd272e|D16Ertd493e|Dyrk|Gm10783|Mnbh|Mp86|mmb</t>
        </is>
      </c>
      <c r="I53" t="inlineStr">
        <is>
          <t>protein-coding</t>
        </is>
      </c>
      <c r="J53" t="inlineStr">
        <is>
          <t>dual-specificity tyrosine phosphorylation regulated kinase 1a</t>
        </is>
      </c>
      <c r="K53" t="inlineStr">
        <is>
          <t>Enables identical protein binding activity; protein serine/threonine kinase activity; and tau protein binding activity. Involved in several processes, including negative regulation of DNA damage response, signal transduction by p53 class mediator; negative regulation of microtubule polymerization; and protein phosphorylation. Acts upstream of or within negative regulation of mRNA splicing, via spliceosome and peptidyl-tyrosine phosphorylation. Located in several cellular components, including axon; cytoskeleton; and dendrite. Part of ribonucleoprotein complex. Is expressed in several structures, including alimentary system; genitourinary system; immune system; nervous system; and sensory organ. Used to study Down syndrome and autosomal dominant intellectual developmental disorder 7. Human ortholog(s) of this gene implicated in Down syndrome; autism spectrum disorder; autosomal dominant intellectual developmental disorder 7; and intellectual disability. Orthologous to human DYRK1A (dual specificity tyrosine phosphorylation regulated kinase 1A). [provided by Alliance of Genome Resources, Dec 2024]</t>
        </is>
      </c>
      <c r="L53" t="inlineStr">
        <is>
          <t>chr16:94370770-94496378</t>
        </is>
      </c>
      <c r="M53" t="inlineStr">
        <is>
          <t>GO:0031452 negative regulation of heterochromatin formation;GO:0031445 regulation of heterochromatin formation;GO:1905268 negative regulation of chromatin organization</t>
        </is>
      </c>
      <c r="N53" t="inlineStr">
        <is>
          <t>GO:0005883 neurofilament;GO:0005884 actin filament;GO:0005882 intermediate filament</t>
        </is>
      </c>
      <c r="O53" t="inlineStr">
        <is>
          <t>[GO:0036211] protein modification process; [GO:0003824] catalytic activity; [GO:0016740] transferase activity; [GO:0140096] catalytic activity, acting on a protein; [GO:0043226] organelle; [GO:0005634] nucleus; [GO:0005654] nucleoplasm; [GO:0006351] DNA-templated transcription; [GO:0006355] regulation of DNA-templated transcription; [GO:0006325] chromatin organization; [GO:0016071] mRNA metabolic process; [GO:0008092] cytoskeletal protein binding; [GO:0005856] cytoskeleton; [GO:0140110] transcription regulator activity; [GO:0023052] signaling; [GO:0007010] cytoskeleton organization; [GO:0065003] protein-containing complex assembly</t>
        </is>
      </c>
      <c r="P53" t="inlineStr">
        <is>
          <t>GO:0008353 RNA polymerase II CTD heptapeptide repeat kinase activity;GO:0048156 tau protein binding;GO:0004712 protein serine/threonine/tyrosine kinase activity</t>
        </is>
      </c>
      <c r="Q53" t="inlineStr">
        <is>
          <t>yes</t>
        </is>
      </c>
      <c r="R53" t="inlineStr">
        <is>
          <t>[IPR000719] Protein kinase domain; [IPR008271] Serine/threonine-protein kinase, active site; [IPR011009] Protein kinase-like domain superfamily; [IPR017441] Protein kinase, ATP binding site; [IPR044131] Dual specificity tyrosine-phosphorylation-regulated kinase 1A/1B, catalytic domain</t>
        </is>
      </c>
      <c r="S53" t="inlineStr"/>
      <c r="T53" t="inlineStr"/>
      <c r="U53" t="inlineStr"/>
      <c r="V53" t="inlineStr">
        <is>
          <t>principal1</t>
        </is>
      </c>
      <c r="W53" t="inlineStr">
        <is>
          <t>MP:0001698 decreased embryo size; MP:0003861 abnormal nervous system development; MP:0003984 embryonic growth retardation; MP:0011108 embryonic lethality during organogenesis, incomplete penetrance; MP:0001265 decreased body size; MP:0000433 microcephaly; MP:0001258 decreased body length; MP:0001262 decreased body weight; MP:0002175 decreased brain weight; MP:0000774 decreased brain size; MP:0002834 decreased heart weight; MP:0002892 decreased superior colliculus size; MP:0006105 small tectum; MP:0003402 decreased liver weight; MP:0009969 abnormal cerebral cortex pyramidal cell morphology; MP:0011086 postnatal lethality, incomplete penetrance; MP:0012089 decreased midbrain size; MP:0012263 decreased hindbrain size; MP:0020568 abnormal premotor cortex morphology; MP:0000771 abnormal brain size; MP:0000832 abnormal thalamus morphology; MP:0000812 abnormal dentate gyrus morphology; MP:0000859 abnormal somatosensory cortex morphology; MP:0020083 decreased hippocampus volume; MP:0011092 embryonic lethality, complete penetrance; MP:0004179 transmission ratio distortion; MP:0001529 abnormal vocalization; MP:0002757 decreased vertical activity; MP:0003863 decreased aggression towards mice; MP:0008432 abnormal long-term spatial reference memory; MP:0008540 abnormal cerebral hemisphere morphology; MP:0009358 environmentally induced seizures; MP:0012088 abnormal midbrain size; MP:0012307 impaired spatial learning; MP:0014115 cognitive inflexibility; MP:0020351 decreased vocalization; MP:0021111 decreased social investigation</t>
        </is>
      </c>
      <c r="X53" t="inlineStr">
        <is>
          <t>OMIM ID:614104 Mental retardation, autosomal dominant 7;OMIM ID:190685 Down syndrome</t>
        </is>
      </c>
      <c r="Y53" t="inlineStr">
        <is>
          <t>DOID:0070037 autosomal dominant intellectual developmental disorder 7;DOID:14250 Down syndrome</t>
        </is>
      </c>
      <c r="Z53" t="inlineStr">
        <is>
          <t>101</t>
        </is>
      </c>
      <c r="AA53" t="inlineStr">
        <is>
          <t>173</t>
        </is>
      </c>
      <c r="AB53" t="inlineStr">
        <is>
          <t>[{"UniProt":"Q61214","EnsemblGene":["ENSMUSG00000022897.16"],"EnsemblTrans":[["ENSMUST00000023614","ENSMUSP00000023614","principal1"],["ENSMUST00000119878","ENSMUSP00000113660","principal1"]],"RefSeq":[["NM_001113389","NP_001106860","VALIDATED"],["NM_007890","NP_031916","VALIDATED"],["XM_011246094","XP_011244396"],["XM_011246095","XP_011244397","MODEL"]],"UCSC":["uc008abg.2"],"SwissProt":["DYR1A_MOUSE"]},{"UniProt":"A1L341","RefSeq":[["NM_001113389","NP_001106860","VALIDATED"],["NM_001347731","NP_001334660","VALIDATED"],["NM_007890","NP_031916","VALIDATED"],["XM_011246096","XP_011244398"]],"UCSC":["uc008abh.2"],"SwissProt":["A1L341_MOUSE"]},{"UniProt":"A9C475","RefSeq":[["NM_001113389","NP_001106860","VALIDATED"],["NM_007890","NP_031916","VALIDATED"],["XM_011246094","XP_011244396"],["XM_011246095","XP_011244397","MODEL"]],"SwissProt":["A9C475_MOUSE"]},{"UniProt":"Q8C774","RefSeq":[["NM_001113389","NP_001106860","VALIDATED"],["NM_007890","NP_031916","VALIDATED"]],"SwissProt":["Q8C774_MOUSE"]}]</t>
        </is>
      </c>
      <c r="AC53" t="inlineStr"/>
      <c r="AD53" t="inlineStr">
        <is>
          <t>1</t>
        </is>
      </c>
      <c r="AE53" t="inlineStr">
        <is>
          <t>0</t>
        </is>
      </c>
      <c r="AF53" t="inlineStr">
        <is>
          <t>0</t>
        </is>
      </c>
      <c r="AG53" t="inlineStr">
        <is>
          <t>0</t>
        </is>
      </c>
      <c r="AH53" t="inlineStr">
        <is>
          <t>1</t>
        </is>
      </c>
      <c r="AI53" t="inlineStr">
        <is>
          <t>1</t>
        </is>
      </c>
      <c r="AJ53" t="inlineStr">
        <is>
          <t>1</t>
        </is>
      </c>
      <c r="AK53" t="inlineStr">
        <is>
          <t>0</t>
        </is>
      </c>
      <c r="AL53" t="inlineStr">
        <is>
          <t>0</t>
        </is>
      </c>
      <c r="AM53" t="inlineStr">
        <is>
          <t>0</t>
        </is>
      </c>
      <c r="AN53" t="inlineStr">
        <is>
          <t>0</t>
        </is>
      </c>
      <c r="AO53" t="inlineStr">
        <is>
          <t>1</t>
        </is>
      </c>
      <c r="AP53" t="inlineStr">
        <is>
          <t>0</t>
        </is>
      </c>
      <c r="AQ53" t="inlineStr">
        <is>
          <t>0</t>
        </is>
      </c>
      <c r="AR53" t="inlineStr">
        <is>
          <t>0</t>
        </is>
      </c>
      <c r="AS53" t="inlineStr">
        <is>
          <t>0</t>
        </is>
      </c>
      <c r="AT53" t="inlineStr">
        <is>
          <t>0</t>
        </is>
      </c>
      <c r="AU53" t="inlineStr">
        <is>
          <t>0</t>
        </is>
      </c>
      <c r="AV53" t="inlineStr">
        <is>
          <t>0</t>
        </is>
      </c>
      <c r="AW53" t="inlineStr">
        <is>
          <t>0</t>
        </is>
      </c>
    </row>
    <row r="54">
      <c r="A54" t="inlineStr">
        <is>
          <t>Rmnd5a</t>
        </is>
      </c>
      <c r="B54" t="inlineStr">
        <is>
          <t>68477</t>
        </is>
      </c>
      <c r="C54" t="inlineStr">
        <is>
          <t>symbol</t>
        </is>
      </c>
      <c r="D54" t="inlineStr">
        <is>
          <t>M. musculus</t>
        </is>
      </c>
      <c r="E54" t="inlineStr">
        <is>
          <t>68477</t>
        </is>
      </c>
      <c r="F54" t="inlineStr">
        <is>
          <t>M. musculus</t>
        </is>
      </c>
      <c r="G54" t="inlineStr">
        <is>
          <t>Rmnd5a</t>
        </is>
      </c>
      <c r="H54" t="inlineStr">
        <is>
          <t>1110007A06Rik|Gid2|MTA.D02.090</t>
        </is>
      </c>
      <c r="I54" t="inlineStr">
        <is>
          <t>protein-coding</t>
        </is>
      </c>
      <c r="J54" t="inlineStr">
        <is>
          <t>required for meiotic nuclear division 5 homolog A</t>
        </is>
      </c>
      <c r="K54" t="inlineStr">
        <is>
          <t>Predicted to enable metal ion binding activity and ubiquitin protein ligase activity. Predicted to contribute to ubiquitin-protein transferase activity. Predicted to be involved in proteasome-mediated ubiquitin-dependent protein catabolic process and protein polyubiquitination. Predicted to be located in nucleoplasm. Predicted to be part of GID complex. Predicted to be active in cytoplasm and nucleus. Orthologous to human RMND5A (required for meiotic nuclear division 5 homolog A). [provided by Alliance of Genome Resources, Dec 2024]</t>
        </is>
      </c>
      <c r="L54" t="inlineStr">
        <is>
          <t>chr6:71417491-71365623</t>
        </is>
      </c>
      <c r="M54" t="inlineStr">
        <is>
          <t>GO:0000209 protein polyubiquitination;GO:0043161 proteasome-mediated ubiquitin-dependent protein catabolic process;GO:0010498 proteasomal protein catabolic process</t>
        </is>
      </c>
      <c r="N54" t="inlineStr">
        <is>
          <t>GO:0034657 GID complex;GO:0000151 ubiquitin ligase complex;GO:1990234 transferase complex</t>
        </is>
      </c>
      <c r="O54" t="inlineStr">
        <is>
          <t>[GO:0003824] catalytic activity; [GO:0016740] transferase activity; [GO:0140096] catalytic activity, acting on a protein; [GO:0036211] protein modification process; [GO:0030163] protein catabolic process; [GO:0043226] organelle; [GO:0005634] nucleus; [GO:0005654] nucleoplasm</t>
        </is>
      </c>
      <c r="P54" t="inlineStr">
        <is>
          <t>GO:0061630 ubiquitin protein ligase activity;GO:0061659 ubiquitin-like protein ligase activity;GO:0004842 ubiquitin-protein transferase activity</t>
        </is>
      </c>
      <c r="Q54" t="inlineStr"/>
      <c r="R54" t="inlineStr">
        <is>
          <t>[IPR006594] LIS1 homology motif; [IPR006595] CTLH, C-terminal LisH motif; [IPR013144] CRA domain; [IPR024964] CTLH/CRA C-terminal to LisH motif domain; [IPR027370] Zinc finger, RING-type, eukaryotic; [IPR037680] Protein RMD5 homologue A, degenerated RING finger; [IPR044063] Gid-type RING finger domain; [IPR045098] Fyv10 family; [IPR013083] Zinc finger, RING/FYVE/PHD-type</t>
        </is>
      </c>
      <c r="S54" t="inlineStr"/>
      <c r="T54" t="inlineStr"/>
      <c r="U54" t="inlineStr"/>
      <c r="V54" t="inlineStr">
        <is>
          <t>principal1</t>
        </is>
      </c>
      <c r="W54" t="inlineStr"/>
      <c r="X54" t="inlineStr"/>
      <c r="Y54" t="inlineStr"/>
      <c r="Z54" t="inlineStr">
        <is>
          <t>(Human)5</t>
        </is>
      </c>
      <c r="AA54" t="inlineStr">
        <is>
          <t>18</t>
        </is>
      </c>
      <c r="AB54" t="inlineStr">
        <is>
          <t>[{"UniProt":"Q80YQ8","EnsemblGene":["ENSMUSG00000002222.15"],"EnsemblTrans":[["ENSMUST00000002292","ENSMUSP00000002292","principal1"]],"RefSeq":[["NM_024288","NP_077250","VALIDATED"],["XM_006506539","XP_006506602"]],"UCSC":["uc009cgt.2"],"SwissProt":["RMD5A_MOUSE"]}]</t>
        </is>
      </c>
      <c r="AC54" t="inlineStr"/>
      <c r="AD54" t="inlineStr">
        <is>
          <t>0</t>
        </is>
      </c>
      <c r="AE54" t="inlineStr">
        <is>
          <t>0</t>
        </is>
      </c>
      <c r="AF54" t="inlineStr">
        <is>
          <t>0</t>
        </is>
      </c>
      <c r="AG54" t="inlineStr">
        <is>
          <t>0</t>
        </is>
      </c>
      <c r="AH54" t="inlineStr">
        <is>
          <t>0</t>
        </is>
      </c>
      <c r="AI54" t="inlineStr">
        <is>
          <t>0</t>
        </is>
      </c>
      <c r="AJ54" t="inlineStr">
        <is>
          <t>0</t>
        </is>
      </c>
      <c r="AK54" t="inlineStr">
        <is>
          <t>1</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row>
    <row r="55">
      <c r="A55" t="inlineStr">
        <is>
          <t>Cxxc5</t>
        </is>
      </c>
      <c r="B55" t="inlineStr">
        <is>
          <t>67393</t>
        </is>
      </c>
      <c r="C55" t="inlineStr">
        <is>
          <t>symbol</t>
        </is>
      </c>
      <c r="D55" t="inlineStr">
        <is>
          <t>M. musculus</t>
        </is>
      </c>
      <c r="E55" t="inlineStr">
        <is>
          <t>67393</t>
        </is>
      </c>
      <c r="F55" t="inlineStr">
        <is>
          <t>M. musculus</t>
        </is>
      </c>
      <c r="G55" t="inlineStr">
        <is>
          <t>Cxxc5</t>
        </is>
      </c>
      <c r="H55" t="inlineStr">
        <is>
          <t>4930415K17Rik</t>
        </is>
      </c>
      <c r="I55" t="inlineStr">
        <is>
          <t>protein-coding</t>
        </is>
      </c>
      <c r="J55" t="inlineStr">
        <is>
          <t>CXXC finger 5</t>
        </is>
      </c>
      <c r="K55" t="inlineStr">
        <is>
          <t>Predicted to enable DNA-binding transcription factor binding activity; methyl-CpG binding activity; and zinc ion binding activity. Predicted to be involved in negative regulation of transcription by RNA polymerase II and regulation of generation of precursor metabolites and energy. Predicted to be located in cytosol and nucleoplasm. Predicted to be active in nucleus. Orthologous to human CXXC5 (CXXC finger protein 5). [provided by Alliance of Genome Resources, Dec 2024]</t>
        </is>
      </c>
      <c r="L55" t="inlineStr">
        <is>
          <t>chr18:35962432-35994746</t>
        </is>
      </c>
      <c r="M55" t="inlineStr">
        <is>
          <t>GO:0043467 regulation of generation of precursor metabolites and energy;GO:0000122 negative regulation of transcription by RNA polymerase II;GO:0045892 negative regulation of DNA-templated transcription</t>
        </is>
      </c>
      <c r="N55" t="inlineStr">
        <is>
          <t>GO:0005654 nucleoplasm;GO:0005829 cytosol;GO:0031981 nuclear lumen</t>
        </is>
      </c>
      <c r="O55" t="inlineStr">
        <is>
          <t>[GO:0043226] organelle; [GO:0005634] nucleus; [GO:0003677] DNA binding; [GO:0006351] DNA-templated transcription; [GO:0006355] regulation of DNA-templated transcription; [GO:0005829] cytosol; [GO:0005654] nucleoplasm; [GO:0006091] generation of precursor metabolites and energy</t>
        </is>
      </c>
      <c r="P55" t="inlineStr">
        <is>
          <t>GO:0008327 methyl-CpG binding;GO:0140297 DNA-binding transcription factor binding;GO:0008134 transcription factor binding</t>
        </is>
      </c>
      <c r="Q55" t="inlineStr"/>
      <c r="R55" t="inlineStr">
        <is>
          <t>[IPR040388] CXXC-type zinc finger protein CXXC4/CXXC5; [IPR002857] Zinc finger, CXXC-type</t>
        </is>
      </c>
      <c r="S55" t="inlineStr"/>
      <c r="T55" t="inlineStr"/>
      <c r="U55" t="inlineStr"/>
      <c r="V55" t="inlineStr">
        <is>
          <t>principal1</t>
        </is>
      </c>
      <c r="W55" t="inlineStr">
        <is>
          <t>MP:0002115 abnormal limb bone morphology; MP:0000439 enlarged cranium; MP:0000149 abnormal scapula morphology; MP:0000150 abnormal rib morphology; MP:0000062 increased bone mineral density; MP:0005605 increased bone mass; MP:0003072 abnormal metatarsal bone morphology; MP:0004148 increased compact bone thickness; MP:0004348 long femur; MP:0004703 abnormal vertebral column morphology; MP:0008159 increased diameter of fibula; MP:0008162 increased diameter of tibia; MP:0010123 increased bone mineral content; MP:0010868 increased bone trabecula number; MP:0011504 abnormal limb long bone morphology; MP:0011710 enhanced osteoblast differentiation; MP:0020011 increased bone mineral density of femur; MP:0013149 macrodactyly; MP:0013631 decreased bone trabecular spacing; MP:0020039 increased bone ossification; MP:0030487 abnormal osteocyte dendritic process morphology; MP:0008957 abnormal placenta junctional zone morphology; MP:0011519 abnormal placenta labyrinth size</t>
        </is>
      </c>
      <c r="X55" t="inlineStr"/>
      <c r="Y55" t="inlineStr"/>
      <c r="Z55" t="inlineStr">
        <is>
          <t>15</t>
        </is>
      </c>
      <c r="AA55" t="inlineStr">
        <is>
          <t>44</t>
        </is>
      </c>
      <c r="AB55" t="inlineStr">
        <is>
          <t>[{"UniProt":"Q91WA4","EnsemblGene":["ENSMUSG00000046668.10"],"EnsemblTrans":[["ENSMUST00000060722","ENSMUSP00000054307","principal1"]],"RefSeq":[["NM_133687","NP_598448","VALIDATED"],["XM_006526176","XP_006526239","MODEL"],["XM_006526177","XP_006526240"],["XM_006526178","XP_006526241"],["XM_006526180","XP_006526243","MODEL"],["XM_006526181","XP_006526244","MODEL"]],"UCSC":["uc008emx.1"],"SwissProt":["CXXC5_MOUSE"]}]</t>
        </is>
      </c>
      <c r="AC55" t="inlineStr"/>
      <c r="AD55" t="inlineStr">
        <is>
          <t>0</t>
        </is>
      </c>
      <c r="AE55" t="inlineStr">
        <is>
          <t>0</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row>
    <row r="56">
      <c r="A56" t="inlineStr">
        <is>
          <t>Slc31a2</t>
        </is>
      </c>
      <c r="B56" t="inlineStr">
        <is>
          <t>20530</t>
        </is>
      </c>
      <c r="C56" t="inlineStr">
        <is>
          <t>symbol</t>
        </is>
      </c>
      <c r="D56" t="inlineStr">
        <is>
          <t>M. musculus</t>
        </is>
      </c>
      <c r="E56" t="inlineStr">
        <is>
          <t>20530</t>
        </is>
      </c>
      <c r="F56" t="inlineStr">
        <is>
          <t>M. musculus</t>
        </is>
      </c>
      <c r="G56" t="inlineStr">
        <is>
          <t>Slc31a2</t>
        </is>
      </c>
      <c r="H56" t="inlineStr">
        <is>
          <t>CTR2</t>
        </is>
      </c>
      <c r="I56" t="inlineStr">
        <is>
          <t>protein-coding</t>
        </is>
      </c>
      <c r="J56" t="inlineStr">
        <is>
          <t>solute carrier family 31, member 2</t>
        </is>
      </c>
      <c r="K56" t="inlineStr">
        <is>
          <t>Predicted to enable copper ion transmembrane transporter activity. Acts upstream of or within intracellular copper ion homeostasis and regulation of copper ion transmembrane transport. Located in late endosome; membrane; and recycling endosome. Is expressed in brain; retina nuclear layer; and urinary system. Orthologous to human SLC31A2 (solute carrier family 31 member 2). [provided by Alliance of Genome Resources, Dec 2024]</t>
        </is>
      </c>
      <c r="L56" t="inlineStr">
        <is>
          <t>chr4:62198630-62216649</t>
        </is>
      </c>
      <c r="M56" t="inlineStr">
        <is>
          <t>GO:1902311 regulation of copper ion transmembrane transport;GO:0015677 copper ion import;GO:0006825 copper ion transport</t>
        </is>
      </c>
      <c r="N56" t="inlineStr">
        <is>
          <t>GO:0055038 recycling endosome membrane;GO:0031902 late endosome membrane;GO:0055037 recycling endosome</t>
        </is>
      </c>
      <c r="O56" t="inlineStr">
        <is>
          <t>[GO:0005215] transporter activity; [GO:0055085] transmembrane transport; [GO:0031410] cytoplasmic vesicle; [GO:0043226] organelle; [GO:0005768] endosome; [GO:0005886] plasma membrane; [GO:0005773] vacuole; [GO:0005764] lysosome; [GO:0055065] metal ion homeostasis</t>
        </is>
      </c>
      <c r="P56" t="inlineStr">
        <is>
          <t>GO:0005375 copper ion transmembrane transporter activity;GO:0046915 transition metal ion transmembrane transporter activity;GO:0046873 metal ion transmembrane transporter activity</t>
        </is>
      </c>
      <c r="Q56" t="inlineStr"/>
      <c r="R56" t="inlineStr">
        <is>
          <t>[IPR007274] Ctr copper transporter</t>
        </is>
      </c>
      <c r="S56" t="inlineStr"/>
      <c r="T56" t="inlineStr">
        <is>
          <t>yes</t>
        </is>
      </c>
      <c r="U56" t="inlineStr">
        <is>
          <t>yes</t>
        </is>
      </c>
      <c r="V56" t="inlineStr">
        <is>
          <t>principal4</t>
        </is>
      </c>
      <c r="W56" t="inlineStr"/>
      <c r="X56" t="inlineStr"/>
      <c r="Y56" t="inlineStr"/>
      <c r="Z56" t="inlineStr">
        <is>
          <t>6</t>
        </is>
      </c>
      <c r="AA56" t="inlineStr">
        <is>
          <t>25</t>
        </is>
      </c>
      <c r="AB56" t="inlineStr">
        <is>
          <t>[{"UniProt":"Q9CPU9","EnsemblGene":["ENSMUSG00000066152.12"],"EnsemblTrans":[["ENSMUST00000084530","ENSMUSP00000081578","principal4"]],"RefSeq":[["NM_001290518","NP_001277447","VALIDATED"],["NM_025286","NP_079562","VALIDATED"]],"UCSC":["uc008tee.2"],"SwissProt":["COPT2_MOUSE"]},{"UniProt":"Q9D524","EnsemblGene":["ENSMUSG00000066152.12"],"EnsemblTrans":[["ENSMUST00000107467","ENSMUSP00000103091","alternative1"],["ENSMUST00000107468","ENSMUSP00000103092","alternative1"]],"RefSeq":[["NM_001290518","NP_001277447","VALIDATED"],["XM_006537712","XP_006537775","MODEL"]],"SwissProt":["Q9D524_MOUSE"]},{"UniProt":"Q4KL43","RefSeq":[["NM_025286","NP_079562","VALIDATED"]],"SwissProt":["Q4KL43_MOUSE"]}]</t>
        </is>
      </c>
      <c r="AC56" t="inlineStr"/>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row>
    <row r="57">
      <c r="A57" t="inlineStr">
        <is>
          <t>Pea15a</t>
        </is>
      </c>
      <c r="B57" t="inlineStr">
        <is>
          <t>18611</t>
        </is>
      </c>
      <c r="C57" t="inlineStr">
        <is>
          <t>symbol</t>
        </is>
      </c>
      <c r="D57" t="inlineStr">
        <is>
          <t>M. musculus</t>
        </is>
      </c>
      <c r="E57" t="inlineStr">
        <is>
          <t>18611</t>
        </is>
      </c>
      <c r="F57" t="inlineStr">
        <is>
          <t>M. musculus</t>
        </is>
      </c>
      <c r="G57" t="inlineStr">
        <is>
          <t>Pea15a</t>
        </is>
      </c>
      <c r="H57" t="inlineStr">
        <is>
          <t>Mat1|PEA-15|Pea15|Pkcs15</t>
        </is>
      </c>
      <c r="I57" t="inlineStr">
        <is>
          <t>protein-coding</t>
        </is>
      </c>
      <c r="J57" t="inlineStr">
        <is>
          <t>proliferation and apoptosis adaptor protein 15A</t>
        </is>
      </c>
      <c r="K57" t="inlineStr">
        <is>
          <t>This gene encodes an adaptor protein that functions as a negative regulator of apoptosis induced by tumor necrosis factor-alpha, tumor necrosis factor-related apoptosis-inducing ligand, and Fas, through its interaction with fas-associated protein with death domain and caspase-8. It also regulates proliferation signaling by relocating the extracellular signal-regulated protein kinases 1 and 2 to the cytosol. The protein encoded by this gene contains an N-terminal death effector domain and a long, flexible C-terminal tail. In humans, the encoded protein is an endogenous substrate for protein kinase C. This protein is overexpressed in type 2 diabetes mellitus, where it may contribute to insulin resistance in glucose uptake. Multiple pseudogenes of this gene have been identified. Alternative splicing results in multiple transcript variants. [provided by RefSeq, Aug 2016]</t>
        </is>
      </c>
      <c r="L57" t="inlineStr">
        <is>
          <t>chr1:172034298-172024295</t>
        </is>
      </c>
      <c r="M57" t="inlineStr">
        <is>
          <t>GO:1902043 positive regulation of extrinsic apoptotic signaling pathway via death domain receptors;GO:0046325 negative regulation of D-glucose import;GO:0010829 negative regulation of D-glucose transmembrane transport</t>
        </is>
      </c>
      <c r="N57" t="inlineStr">
        <is>
          <t>GO:0005875 microtubule associated complex;GO:0015630 microtubule cytoskeleton;GO:0005856 cytoskeleton</t>
        </is>
      </c>
      <c r="O57" t="inlineStr">
        <is>
          <t>[GO:0012501] programmed cell death; [GO:0023052] signaling; [GO:0005829] cytosol; [GO:0043226] organelle; [GO:0005634] nucleus; [GO:0005654] nucleoplasm; [GO:0055085] transmembrane transport; [GO:0005856] cytoskeleton</t>
        </is>
      </c>
      <c r="P57" t="inlineStr">
        <is>
          <t>GO:0005080 protein kinase C binding;GO:0019901 protein kinase binding;GO:0019900 kinase binding</t>
        </is>
      </c>
      <c r="Q57" t="inlineStr"/>
      <c r="R57" t="inlineStr">
        <is>
          <t>[IPR001875] Death effector domain; [IPR011029] Death-like domain superfamily; [IPR029546] Astrocytic phosphoprotein PEA-15, death effector domain</t>
        </is>
      </c>
      <c r="S57" t="inlineStr"/>
      <c r="T57" t="inlineStr"/>
      <c r="U57" t="inlineStr"/>
      <c r="V57" t="inlineStr">
        <is>
          <t>principal1</t>
        </is>
      </c>
      <c r="W57" t="inlineStr">
        <is>
          <t>MP:0001262 decreased body weight; MP:0002182 abnormal astrocyte morphology; MP:0014052 increased male germ cell apoptosis</t>
        </is>
      </c>
      <c r="X57" t="inlineStr"/>
      <c r="Y57" t="inlineStr"/>
      <c r="Z57" t="inlineStr">
        <is>
          <t>23</t>
        </is>
      </c>
      <c r="AA57" t="inlineStr">
        <is>
          <t>75</t>
        </is>
      </c>
      <c r="AB57" t="inlineStr">
        <is>
          <t>[{"UniProt":"Q62048","EnsemblGene":["ENSMUSG00000013698.13"],"EnsemblTrans":[["ENSMUST00000013842","ENSMUSP00000013842","principal1"],["ENSMUST00000111247","ENSMUSP00000106878",""]],"RefSeq":[["NM_001329869","NP_001316798","VALIDATED"],["NM_001329871","NP_001316800","VALIDATED"],["NM_011063","NP_035193","VALIDATED"],["XM_006496702","XP_006496765","MODEL"]],"UCSC":["uc007dpy.1"],"SwissProt":["PEA15_MOUSE"]}]</t>
        </is>
      </c>
      <c r="AC57" t="inlineStr"/>
      <c r="AD57" t="inlineStr">
        <is>
          <t>1</t>
        </is>
      </c>
      <c r="AE57" t="inlineStr">
        <is>
          <t>1</t>
        </is>
      </c>
      <c r="AF57" t="inlineStr">
        <is>
          <t>0</t>
        </is>
      </c>
      <c r="AG57" t="inlineStr">
        <is>
          <t>0</t>
        </is>
      </c>
      <c r="AH57" t="inlineStr">
        <is>
          <t>1</t>
        </is>
      </c>
      <c r="AI57" t="inlineStr">
        <is>
          <t>0</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row>
    <row r="58">
      <c r="A58" t="inlineStr">
        <is>
          <t>Ppp2cb</t>
        </is>
      </c>
      <c r="B58" t="inlineStr">
        <is>
          <t>19053</t>
        </is>
      </c>
      <c r="C58" t="inlineStr">
        <is>
          <t>symbol</t>
        </is>
      </c>
      <c r="D58" t="inlineStr">
        <is>
          <t>M. musculus</t>
        </is>
      </c>
      <c r="E58" t="inlineStr">
        <is>
          <t>19053</t>
        </is>
      </c>
      <c r="F58" t="inlineStr">
        <is>
          <t>M. musculus</t>
        </is>
      </c>
      <c r="G58" t="inlineStr">
        <is>
          <t>Ppp2cb</t>
        </is>
      </c>
      <c r="H58" t="inlineStr">
        <is>
          <t>D8Ertd766e|PP2Ac</t>
        </is>
      </c>
      <c r="I58" t="inlineStr">
        <is>
          <t>protein-coding</t>
        </is>
      </c>
      <c r="J58" t="inlineStr">
        <is>
          <t>protein phosphatase 2 (formerly 2A), catalytic subunit, beta isoform</t>
        </is>
      </c>
      <c r="K58" t="inlineStr">
        <is>
          <t>Predicted to enable protein serine/threonine phosphatase activity and transmembrane transporter binding activity. Acts upstream of or within several processes, including apoptotic mitochondrial changes; proteasome-mediated ubiquitin-dependent protein catabolic process; and response to hydrogen peroxide. Located in cytoplasm. Part of protein phosphatase type 2A complex. Is expressed in several structures, including cardiovascular system; central nervous system; eye; genitourinary system; and gut. Orthologous to human PPP2CB (protein phosphatase 2 catalytic subunit beta). [provided by Alliance of Genome Resources, Dec 2024]</t>
        </is>
      </c>
      <c r="L58" t="inlineStr">
        <is>
          <t>chr8:34089672-34109831</t>
        </is>
      </c>
      <c r="M58" t="inlineStr">
        <is>
          <t>GO:0010288 response to lead ion;GO:0010804 negative regulation of tumor necrosis factor-mediated signaling pathway;GO:0046580 negative regulation of Ras protein signal transduction</t>
        </is>
      </c>
      <c r="N58" t="inlineStr">
        <is>
          <t>GO:0090443 FAR/SIN/STRIPAK complex;GO:0000159 protein phosphatase type 2A complex;GO:0008287 protein serine/threonine phosphatase complex</t>
        </is>
      </c>
      <c r="O58" t="inlineStr">
        <is>
          <t>[GO:0003824] catalytic activity; [GO:0016787] hydrolase activity; [GO:0140096] catalytic activity, acting on a protein; [GO:0043226] organelle; [GO:0005634] nucleus; [GO:0005829] cytosol; [GO:0005694] chromosome; [GO:0030163] protein catabolic process; [GO:0005856] cytoskeleton; [GO:0023052] signaling; [GO:0000278] mitotic cell cycle; [GO:0012501] programmed cell death; [GO:0007005] mitochondrion organization</t>
        </is>
      </c>
      <c r="P58" t="inlineStr">
        <is>
          <t>GO:0017018 myosin phosphatase activity;GO:0033192 calmodulin-dependent protein phosphatase activity;GO:0140791 histone H2AXS140 phosphatase activity</t>
        </is>
      </c>
      <c r="Q58" t="inlineStr"/>
      <c r="R58" t="inlineStr">
        <is>
          <t>[IPR004843] Calcineurin-like phosphoesterase domain, ApaH type; [IPR006186] Serine/threonine-specific protein phosphatase/bis(5-nucleosyl)-tetraphosphatase; [IPR029052] Metallo-dependent phosphatase-like; [IPR047129] Serine/Threonine protein phosphatase PP2A-like</t>
        </is>
      </c>
      <c r="S58" t="inlineStr"/>
      <c r="T58" t="inlineStr"/>
      <c r="U58" t="inlineStr"/>
      <c r="V58" t="inlineStr">
        <is>
          <t>principal1</t>
        </is>
      </c>
      <c r="W58" t="inlineStr">
        <is>
          <t>MP:0002169 no abnormal phenotype detected; MP:0011110 preweaning lethality, incomplete penetrance; MP:0011962 increased cornea thickness; MP:0011965 decreased total retina thickness</t>
        </is>
      </c>
      <c r="X58" t="inlineStr"/>
      <c r="Y58" t="inlineStr"/>
      <c r="Z58" t="inlineStr">
        <is>
          <t>12</t>
        </is>
      </c>
      <c r="AA58" t="inlineStr">
        <is>
          <t>82</t>
        </is>
      </c>
      <c r="AB58" t="inlineStr">
        <is>
          <t>[{"UniProt":"P62715","EnsemblGene":["ENSMUSG00000009630.11"],"EnsemblTrans":[["ENSMUST00000009774","ENSMUSP00000009774","principal1"]],"RefSeq":[["NM_017374","NP_059070","VALIDATED"]],"UCSC":["uc009lkd.1"],"SwissProt":["PP2AB_MOUSE"]},{"UniProt":"Q8BN07","RefSeq":[["NM_017374","NP_059070","VALIDATED"]],"SwissProt":["Q8BN07_MOUSE"]}]</t>
        </is>
      </c>
      <c r="AC58" t="inlineStr">
        <is>
          <t>(mmu04136)Autophagy - other - Mus musculus (house mouse); (mmu04730)Long-term depression - Mus musculus (house mouse); (mmu05142)Chagas disease - Mus musculus (house mouse)</t>
        </is>
      </c>
      <c r="AD58" t="inlineStr">
        <is>
          <t>0</t>
        </is>
      </c>
      <c r="AE58" t="inlineStr">
        <is>
          <t>1</t>
        </is>
      </c>
      <c r="AF58" t="inlineStr">
        <is>
          <t>1</t>
        </is>
      </c>
      <c r="AG58" t="inlineStr">
        <is>
          <t>0</t>
        </is>
      </c>
      <c r="AH58" t="inlineStr">
        <is>
          <t>0</t>
        </is>
      </c>
      <c r="AI58" t="inlineStr">
        <is>
          <t>1</t>
        </is>
      </c>
      <c r="AJ58" t="inlineStr">
        <is>
          <t>0</t>
        </is>
      </c>
      <c r="AK58" t="inlineStr">
        <is>
          <t>1</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t="inlineStr">
        <is>
          <t>1</t>
        </is>
      </c>
      <c r="AW58" t="inlineStr">
        <is>
          <t>0</t>
        </is>
      </c>
    </row>
    <row r="59">
      <c r="A59" t="inlineStr">
        <is>
          <t>Cnbp</t>
        </is>
      </c>
      <c r="B59" t="inlineStr">
        <is>
          <t>12785</t>
        </is>
      </c>
      <c r="C59" t="inlineStr">
        <is>
          <t>symbol</t>
        </is>
      </c>
      <c r="D59" t="inlineStr">
        <is>
          <t>M. musculus</t>
        </is>
      </c>
      <c r="E59" t="inlineStr">
        <is>
          <t>12785</t>
        </is>
      </c>
      <c r="F59" t="inlineStr">
        <is>
          <t>M. musculus</t>
        </is>
      </c>
      <c r="G59" t="inlineStr">
        <is>
          <t>Cnbp</t>
        </is>
      </c>
      <c r="H59" t="inlineStr">
        <is>
          <t>Cnbp1|Znf9</t>
        </is>
      </c>
      <c r="I59" t="inlineStr">
        <is>
          <t>protein-coding</t>
        </is>
      </c>
      <c r="J59" t="inlineStr">
        <is>
          <t>cellular nucleic acid binding protein</t>
        </is>
      </c>
      <c r="K59" t="inlineStr">
        <is>
          <t>Predicted to enable nucleic acid binding activity and translation regulator activity. Involved in positive regulation of DNA-templated transcription. Acts upstream of or within positive regulation of cell population proliferation and positive regulation of transcription by RNA polymerase II. Located in cytosol; endoplasmic reticulum; and nucleus. Is expressed in several structures, including alimentary system; branchial arch; central nervous system; egg cylinder; and genitourinary system. Human ortholog(s) of this gene implicated in myotonic dystrophy type 2. Orthologous to human CNBP (CCHC-type zinc finger nucleic acid binding protein). [provided by Alliance of Genome Resources, Dec 2024]</t>
        </is>
      </c>
      <c r="L59" t="inlineStr">
        <is>
          <t>chr6:87828088-87819597</t>
        </is>
      </c>
      <c r="M59" t="inlineStr">
        <is>
          <t>GO:0071919 G-quadruplex DNA formation;GO:2000767 positive regulation of cytoplasmic translation;GO:2000765 regulation of cytoplasmic translation</t>
        </is>
      </c>
      <c r="N59" t="inlineStr">
        <is>
          <t>GO:0005783 endoplasmic reticulum;GO:0005829 cytosol;GO:0012505 endomembrane system</t>
        </is>
      </c>
      <c r="O59" t="inlineStr">
        <is>
          <t>[GO:0043226] organelle; [GO:0005634] nucleus; [GO:0006351] DNA-templated transcription; [GO:0006355] regulation of DNA-templated transcription; [GO:0005829] cytosol; [GO:0003677] DNA binding; [GO:0005783] endoplasmic reticulum; [GO:0003723] RNA binding; [GO:0045182] translation regulator activity; [GO:0002181] cytoplasmic translation</t>
        </is>
      </c>
      <c r="P59" t="inlineStr">
        <is>
          <t>GO:0051880 G-quadruplex DNA binding;GO:0003727 single-stranded RNA binding;GO:0003697 single-stranded DNA binding</t>
        </is>
      </c>
      <c r="Q59" t="inlineStr"/>
      <c r="R59" t="inlineStr">
        <is>
          <t>[IPR001878] Zinc finger, CCHC-type; [IPR036875] Zinc finger, CCHC-type superfamily</t>
        </is>
      </c>
      <c r="S59" t="inlineStr"/>
      <c r="T59" t="inlineStr"/>
      <c r="U59" t="inlineStr"/>
      <c r="V59" t="inlineStr">
        <is>
          <t>alternative1</t>
        </is>
      </c>
      <c r="W59" t="inlineStr">
        <is>
          <t>MP:0001698 decreased embryo size; MP:0004261 abnormal embryonic neuroepithelium morphology; MP:0004388 absent prechordal plate; MP:0008533 abnormal anterior visceral endoderm morphology; MP:0011098 embryonic lethality during organogenesis, complete penetrance; MP:0011257 abnormal head fold morphology; MP:0011259 abnormal cephalic neural fold morphology; MP:0012138 decreased forebrain size; MP:0012157 rostral body truncation; MP:0012517 absent diencephalon; MP:0012683 absent telencephalon; MP:0012706 decreased embryonic neuroepithelial cell proliferation; MP:0013185 absent anterior definitive endoderm; MP:0013505 decreased embryonic tissue cell apoptosis; MP:0001293 anophthalmia; MP:0004592 small mandible; MP:0011088 neonatal lethality, incomplete penetrance; MP:0001697 abnormal embryo size; MP:0003984 embryonic growth retardation; MP:0011100 preweaning lethality, complete penetrance; MP:0005419 decreased circulating serum albumin level; MP:0005566 decreased blood urea nitrogen level; MP:0005627 increased circulating potassium level; MP:0003019 increased circulating chloride level</t>
        </is>
      </c>
      <c r="X59" t="inlineStr">
        <is>
          <t>(Human)OMIM ID:602668 Myotonic dystrophy 2</t>
        </is>
      </c>
      <c r="Y59" t="inlineStr">
        <is>
          <t>(Human)DOID:0050759 myotonic dystrophy type 2</t>
        </is>
      </c>
      <c r="Z59" t="inlineStr">
        <is>
          <t>11</t>
        </is>
      </c>
      <c r="AA59" t="inlineStr">
        <is>
          <t>63</t>
        </is>
      </c>
      <c r="AB59" t="inlineStr">
        <is>
          <t>[{"UniProt":"P53996","EnsemblGene":["ENSMUSG00000030057.16"],"EnsemblTrans":[["ENSMUST00000032138","ENSMUSP00000032138","alternative1"],["ENSMUST00000113617","ENSMUSP00000109247","alternative1"],["ENSMUST00000113619","ENSMUSP00000109249","alternative1"],["ENSMUST00000204653","ENSMUSP00000145274","alternative1"]],"RefSeq":[["NM_001109745","NP_001103215","VALIDATED"],["NM_001347325","NP_001334254","VALIDATED"],["NM_013493","NP_038521","VALIDATED"]],"UCSC":["uc009cuc.2"],"SwissProt":["CNBP_MOUSE"]},{"UniProt":"Q3U935","RefSeq":[["NM_001109746","NP_001103216","VALIDATED"]],"UCSC":["uc009cud.2"],"SwissProt":["Q3U935_MOUSE"]},{"UniProt":"Q3ULK8","RefSeq":[["NM_001347325","NP_001334254","VALIDATED"]],"UCSC":["uc009cue.2"],"SwissProt":["Q3ULK8_MOUSE"]},{"UniProt":"Q3U5V2","RefSeq":[["NM_001109745","NP_001103215","VALIDATED"]],"SwissProt":["Q3U5V2_MOUSE"]},{"UniProt":"Q5QJQ9","RefSeq":[["NM_001109745","NP_001103215","VALIDATED"],["NM_001109746","NP_001103216","VALIDATED"],["NM_001347325","NP_001334254","VALIDATED"],["NM_013493","NP_038521","VALIDATED"]],"SwissProt":["Q5QJQ9_MOUSE"]}]</t>
        </is>
      </c>
      <c r="AC59" t="inlineStr"/>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1</t>
        </is>
      </c>
      <c r="AV59" t="inlineStr">
        <is>
          <t>0</t>
        </is>
      </c>
      <c r="AW59" t="inlineStr">
        <is>
          <t>0</t>
        </is>
      </c>
    </row>
    <row r="60">
      <c r="A60" t="inlineStr">
        <is>
          <t>Tex261</t>
        </is>
      </c>
      <c r="B60" t="inlineStr">
        <is>
          <t>21766</t>
        </is>
      </c>
      <c r="C60" t="inlineStr">
        <is>
          <t>symbol</t>
        </is>
      </c>
      <c r="D60" t="inlineStr">
        <is>
          <t>M. musculus</t>
        </is>
      </c>
      <c r="E60" t="inlineStr">
        <is>
          <t>21766</t>
        </is>
      </c>
      <c r="F60" t="inlineStr">
        <is>
          <t>M. musculus</t>
        </is>
      </c>
      <c r="G60" t="inlineStr">
        <is>
          <t>Tex261</t>
        </is>
      </c>
      <c r="H60" t="inlineStr">
        <is>
          <t>3110001O07Rik|TEG-261</t>
        </is>
      </c>
      <c r="I60" t="inlineStr">
        <is>
          <t>protein-coding</t>
        </is>
      </c>
      <c r="J60" t="inlineStr">
        <is>
          <t>testis expressed gene 261</t>
        </is>
      </c>
      <c r="K60" t="inlineStr">
        <is>
          <t>Predicted to enable COPII receptor activity. Acts upstream of or within positive regulation of apoptotic process. Predicted to be located in cytoplasm and membrane. Predicted to be active in COPII-coated ER to Golgi transport vesicle; Golgi membrane; and endoplasmic reticulum membrane. Is expressed in testis. Orthologous to human TEX261 (testis expressed 261). [provided by Alliance of Genome Resources, Dec 2024]</t>
        </is>
      </c>
      <c r="L60" t="inlineStr">
        <is>
          <t>chr6:83752804-83745863</t>
        </is>
      </c>
      <c r="M60" t="inlineStr">
        <is>
          <t>GO:0006888 endoplasmic reticulum to Golgi vesicle-mediated transport;GO:0048193 Golgi vesicle transport;GO:0043065 positive regulation of apoptotic process</t>
        </is>
      </c>
      <c r="N60" t="inlineStr">
        <is>
          <t>GO:0030134 COPII-coated ER to Golgi transport vesicle;GO:0030135 coated vesicle;GO:0000139 Golgi membrane</t>
        </is>
      </c>
      <c r="O60" t="inlineStr">
        <is>
          <t>[GO:0016192] vesicle-mediated transport; [GO:0038024] cargo receptor activity; [GO:0012501] programmed cell death; [GO:0031410] cytoplasmic vesicle; [GO:0043226] organelle</t>
        </is>
      </c>
      <c r="P60" t="inlineStr">
        <is>
          <t>GO:0097020 COPII receptor activity;GO:0038024 cargo receptor activity;GO:0003674 molecular_function</t>
        </is>
      </c>
      <c r="Q60" t="inlineStr"/>
      <c r="R60" t="inlineStr">
        <is>
          <t>[IPR007277] Svp26/Tex261</t>
        </is>
      </c>
      <c r="S60" t="inlineStr"/>
      <c r="T60" t="inlineStr">
        <is>
          <t>yes</t>
        </is>
      </c>
      <c r="U60" t="inlineStr">
        <is>
          <t>yes</t>
        </is>
      </c>
      <c r="V60" t="inlineStr">
        <is>
          <t>principal1</t>
        </is>
      </c>
      <c r="W60" t="inlineStr">
        <is>
          <t>MP:0000195 decreased circulating calcium level; MP:0000062 increased bone mineral density; MP:0000218 increased leukocyte cell number; MP:0000186 decreased circulating HDL cholesterol level; MP:0000183 decreased circulating LDL cholesterol level; MP:0005179 decreased circulating cholesterol level; MP:0005343 increased circulating aspartate transaminase level; MP:0005419 decreased circulating serum albumin level; MP:0002874 decreased hemoglobin content; MP:0002941 increased circulating alanine transaminase level; MP:0002968 increased circulating alkaline phosphatase level; MP:0005567 decreased circulating total protein level; MP:0003960 increased lean body mass; MP:0010025 decreased total body fat amount; MP:0010067 increased red blood cell distribution width; MP:0010088 decreased circulating fructosamine level; MP:0010123 increased bone mineral content</t>
        </is>
      </c>
      <c r="X60" t="inlineStr"/>
      <c r="Y60" t="inlineStr"/>
      <c r="Z60" t="inlineStr">
        <is>
          <t>1</t>
        </is>
      </c>
      <c r="AA60" t="inlineStr">
        <is>
          <t>22</t>
        </is>
      </c>
      <c r="AB60" t="inlineStr">
        <is>
          <t>[{"UniProt":"Q62302","EnsemblGene":["ENSMUSG00000014748.14"],"EnsemblTrans":[["ENSMUST00000014892","ENSMUSP00000014892","principal1"]],"RefSeq":[["NM_009357","NP_033383","VALIDATED"]],"UCSC":["uc009cof.2"],"SwissProt":["TX261_MOUSE"]}]</t>
        </is>
      </c>
      <c r="AC60" t="inlineStr"/>
      <c r="AD60" t="inlineStr">
        <is>
          <t>1</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row>
    <row r="61">
      <c r="A61" t="inlineStr">
        <is>
          <t>Nol7</t>
        </is>
      </c>
      <c r="B61" t="inlineStr">
        <is>
          <t>70078</t>
        </is>
      </c>
      <c r="C61" t="inlineStr">
        <is>
          <t>symbol</t>
        </is>
      </c>
      <c r="D61" t="inlineStr">
        <is>
          <t>M. musculus</t>
        </is>
      </c>
      <c r="E61" t="inlineStr">
        <is>
          <t>70078</t>
        </is>
      </c>
      <c r="F61" t="inlineStr">
        <is>
          <t>M. musculus</t>
        </is>
      </c>
      <c r="G61" t="inlineStr">
        <is>
          <t>Nol7</t>
        </is>
      </c>
      <c r="H61" t="inlineStr">
        <is>
          <t>2210008F15Rik|5730556I21Rik|NOP27|RARG-1</t>
        </is>
      </c>
      <c r="I61" t="inlineStr">
        <is>
          <t>protein-coding</t>
        </is>
      </c>
      <c r="J61" t="inlineStr">
        <is>
          <t>nucleolar protein 7</t>
        </is>
      </c>
      <c r="K61" t="inlineStr">
        <is>
          <t>Predicted to be involved in maturation of SSU-rRNA. Predicted to be located in chromosome and mitochondrion. Predicted to be part of small-subunit processome. Predicted to be active in nucleolus. Is expressed in central nervous system and retina. Orthologous to human NOL7 (nucleolar protein 7). [provided by Alliance of Genome Resources, Dec 2024]</t>
        </is>
      </c>
      <c r="L61" t="inlineStr">
        <is>
          <t>chr13:43551852-43556334</t>
        </is>
      </c>
      <c r="M61" t="inlineStr">
        <is>
          <t>GO:0030490 maturation of SSU-rRNA;GO:0042274 ribosomal small subunit biogenesis;GO:0006364 rRNA processing</t>
        </is>
      </c>
      <c r="N61" t="inlineStr">
        <is>
          <t>GO:0032040 small-subunit processome;GO:0030684 preribosome;GO:1990904 ribonucleoprotein complex</t>
        </is>
      </c>
      <c r="O61" t="inlineStr">
        <is>
          <t>[GO:0043226] organelle; [GO:0005634] nucleus; [GO:0005739] mitochondrion; [GO:0005730] nucleolus; [GO:0042254] ribosome biogenesis; [GO:0005694] chromosome</t>
        </is>
      </c>
      <c r="P61" t="inlineStr">
        <is>
          <t>GO:0003674 molecular_function</t>
        </is>
      </c>
      <c r="Q61" t="inlineStr"/>
      <c r="R61" t="inlineStr">
        <is>
          <t>[IPR012579] Nucleolar protein 7, C-terminal; [IPR039626] Nucleolar protein 7</t>
        </is>
      </c>
      <c r="S61" t="inlineStr"/>
      <c r="T61" t="inlineStr"/>
      <c r="U61" t="inlineStr"/>
      <c r="V61" t="inlineStr">
        <is>
          <t>principal2</t>
        </is>
      </c>
      <c r="W61" t="inlineStr"/>
      <c r="X61" t="inlineStr"/>
      <c r="Y61" t="inlineStr"/>
      <c r="Z61" t="inlineStr">
        <is>
          <t>(Human)7</t>
        </is>
      </c>
      <c r="AA61" t="inlineStr">
        <is>
          <t>16</t>
        </is>
      </c>
      <c r="AB61" t="inlineStr">
        <is>
          <t>[{"UniProt":"Q9D7Z3","EnsemblGene":["ENSMUSG00000063200.5"],"EnsemblTrans":[["ENSMUST00000071926","ENSMUSP00000071818","principal2"],["ENSMUST00000222499","ENSMUSP00000152581","alternative2"]],"RefSeq":[["NM_023554","NP_076043","VALIDATED"]],"UCSC":["uc007qgb.1","uc007qgc.1"],"SwissProt":["UTP16_MOUSE"]},{"UniProt":"A1L3B6","RefSeq":[["NM_023554","NP_076043","VALIDATED"]],"SwissProt":["A1L3B6_MOUSE"]}]</t>
        </is>
      </c>
      <c r="AC61" t="inlineStr"/>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row>
    <row r="62">
      <c r="A62" t="inlineStr">
        <is>
          <t>Pitpnc1</t>
        </is>
      </c>
      <c r="B62" t="inlineStr">
        <is>
          <t>71795</t>
        </is>
      </c>
      <c r="C62" t="inlineStr">
        <is>
          <t>symbol</t>
        </is>
      </c>
      <c r="D62" t="inlineStr">
        <is>
          <t>M. musculus</t>
        </is>
      </c>
      <c r="E62" t="inlineStr">
        <is>
          <t>71795</t>
        </is>
      </c>
      <c r="F62" t="inlineStr">
        <is>
          <t>M. musculus</t>
        </is>
      </c>
      <c r="G62" t="inlineStr">
        <is>
          <t>Pitpnc1</t>
        </is>
      </c>
      <c r="H62" t="inlineStr">
        <is>
          <t>1110020B03Rik|5830436L09Rik|C330017I21Rik|Dnr411|RDGBB|RDGBB1|mrdgBbeta|rdgB-beta</t>
        </is>
      </c>
      <c r="I62" t="inlineStr">
        <is>
          <t>protein-coding</t>
        </is>
      </c>
      <c r="J62" t="inlineStr">
        <is>
          <t>phosphatidylinositol transfer protein, cytoplasmic 1</t>
        </is>
      </c>
      <c r="K62" t="inlineStr">
        <is>
          <t>Enables phosphatidylinositol binding activity. Predicted to be involved in phospholipid transport and signal transduction. Predicted to act upstream of or within phosphatidylinositol metabolic process. Located in cytoplasm and nucleus. Is expressed in several structures, including central nervous system; genitourinary system; liver; retina; and small intestine. Orthologous to human PITPNC1 (phosphatidylinositol transfer protein cytoplasmic 1). [provided by Alliance of Genome Resources, Dec 2024]</t>
        </is>
      </c>
      <c r="L62" t="inlineStr">
        <is>
          <t>chr11:107361546-107098718</t>
        </is>
      </c>
      <c r="M62" t="inlineStr">
        <is>
          <t>GO:0120009 intermembrane lipid transfer;GO:0015914 phospholipid transport;GO:0046488 phosphatidylinositol metabolic process</t>
        </is>
      </c>
      <c r="N62" t="inlineStr">
        <is>
          <t>GO:0005654 nucleoplasm;GO:0005829 cytosol;GO:0031981 nuclear lumen</t>
        </is>
      </c>
      <c r="O62" t="inlineStr">
        <is>
          <t>[GO:0005215] transporter activity; [GO:0008289] lipid binding; [GO:0023052] signaling; [GO:0061024] membrane organization; [GO:0043226] organelle; [GO:0005634] nucleus; [GO:0005654] nucleoplasm; [GO:0005829] cytosol; [GO:0006629] lipid metabolic process</t>
        </is>
      </c>
      <c r="P62" t="inlineStr">
        <is>
          <t>GO:1990050 phosphatidic acid transfer activity;GO:0008526 phosphatidylinositol transfer activity;GO:1901611 phosphatidylglycerol binding</t>
        </is>
      </c>
      <c r="Q62" t="inlineStr"/>
      <c r="R62" t="inlineStr">
        <is>
          <t>[IPR001666] Phosphatidylinositol transfer protein; [IPR023393] START-like domain superfamily</t>
        </is>
      </c>
      <c r="S62" t="inlineStr"/>
      <c r="T62" t="inlineStr"/>
      <c r="U62" t="inlineStr"/>
      <c r="V62" t="inlineStr">
        <is>
          <t>principal1</t>
        </is>
      </c>
      <c r="W62" t="inlineStr">
        <is>
          <t>MP:0001399 hyperactivity; MP:0000062 increased bone mineral density; MP:0001556 increased circulating HDL cholesterol level; MP:0005178 increased circulating cholesterol level; MP:0005292 improved glucose tolerance; MP:0002965 increased circulating serum albumin level; MP:0002968 increased circulating alkaline phosphatase level; MP:0005560 decreased circulating glucose level; MP:0005568 increased circulating total protein level; MP:0003960 increased lean body mass; MP:0010090 increased circulating creatine kinase level</t>
        </is>
      </c>
      <c r="X62" t="inlineStr"/>
      <c r="Y62" t="inlineStr"/>
      <c r="Z62" t="inlineStr">
        <is>
          <t>1</t>
        </is>
      </c>
      <c r="AA62" t="inlineStr">
        <is>
          <t>21</t>
        </is>
      </c>
      <c r="AB62" t="inlineStr">
        <is>
          <t>[{"UniProt":"Q8K4R4","EnsemblGene":["ENSMUSG00000040430.19"],"EnsemblTrans":[["ENSMUST00000103064","ENSMUSP00000099353","principal1"]],"RefSeq":[["NM_145823","NP_665822","VALIDATED"],["XM_006534262","XP_006534325"]],"UCSC":["uc007mak.1","uc007mal.1","uc007man.1","uc007mao.1"],"SwissProt":["PITC1_MOUSE"]},{"UniProt":"A0A0A0MQ88","EnsemblGene":["ENSMUSG00000040430.19"],"EnsemblTrans":[["ENSMUST00000040380","ENSMUSP00000046337",""]],"RefSeq":[["XM_006534263","XP_006534326","MODEL"]],"SwissProt":["A0A0A0MQ88_MOUSE"]}]</t>
        </is>
      </c>
      <c r="AC62" t="inlineStr"/>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row>
    <row r="63">
      <c r="A63" t="inlineStr">
        <is>
          <t>Pten</t>
        </is>
      </c>
      <c r="B63" t="inlineStr">
        <is>
          <t>19211</t>
        </is>
      </c>
      <c r="C63" t="inlineStr">
        <is>
          <t>symbol</t>
        </is>
      </c>
      <c r="D63" t="inlineStr">
        <is>
          <t>M. musculus</t>
        </is>
      </c>
      <c r="E63" t="inlineStr">
        <is>
          <t>19211</t>
        </is>
      </c>
      <c r="F63" t="inlineStr">
        <is>
          <t>M. musculus</t>
        </is>
      </c>
      <c r="G63" t="inlineStr">
        <is>
          <t>Pten</t>
        </is>
      </c>
      <c r="H63" t="inlineStr">
        <is>
          <t>2310035O07Rik|A130070J02Rik|B430203M17Rik|MMAC1|PTENbeta|TEP1</t>
        </is>
      </c>
      <c r="I63" t="inlineStr">
        <is>
          <t>protein-coding</t>
        </is>
      </c>
      <c r="J63" t="inlineStr">
        <is>
          <t>phosphatase and tensin homolog</t>
        </is>
      </c>
      <c r="K63" t="inlineStr">
        <is>
          <t>This gene encodes a phosphatase with dual activity against phospholipids and proteins, and acts as a tumor-suppressor. The protein contains four structural domains, a PIP2-binding domain, a catalytic tensin-type phosphatase domain, a C2 tensin-type domain and a PDZ-binding domain. The protein belongs to the protein tyrosine phosphatase family. Deletion of this gene in mice contribute to tumorigenesis in multiple tissues. [provided by RefSeq, Sep 2015]</t>
        </is>
      </c>
      <c r="L63" t="inlineStr">
        <is>
          <t>chr19:32734977-32803560</t>
        </is>
      </c>
      <c r="M63" t="inlineStr">
        <is>
          <t>GO:2000808 negative regulation of synaptic vesicle clustering;GO:0051548 negative regulation of keratinocyte migration;GO:0032286 central nervous system myelin maintenance</t>
        </is>
      </c>
      <c r="N63" t="inlineStr">
        <is>
          <t>GO:0035749 myelin sheath adaxonal region;GO:0043220 Schmidt-Lanterman incisure;GO:0043218 compact myelin</t>
        </is>
      </c>
      <c r="O63" t="inlineStr">
        <is>
          <t>[GO:0003824] catalytic activity; [GO:0016787] hydrolase activity; [GO:0140096] catalytic activity, acting on a protein; [GO:0036211] protein modification process; [GO:0006629] lipid metabolic process; [GO:0012501] programmed cell death; [GO:0043226] organelle; [GO:0005634] nucleus; [GO:0048856] anatomical structure development; [GO:0023052] signaling; [GO:0030154] cell differentiation; [GO:0048870] cell motility; [GO:0005829] cytosol; [GO:0000278] mitotic cell cycle; [GO:0005654] nucleoplasm; [GO:0005886] plasma membrane; [GO:0098772] molecular function regulator activity; [GO:0002376] immune system process; [GO:0050877] nervous system process; [GO:0007155] cell adhesion; [GO:0034330] cell junction organization; [GO:0022414] reproductive process; [GO:0007010] cytoskeleton organization; [GO:0140013] meiotic nuclear division; [GO:0007059] chromosome segregation; [GO:0061024] membrane organization; [GO:0042254] ribosome biogenesis; [GO:0098542] defense response to other organism; [GO:0042060] wound healing; [GO:0016192] vesicle-mediated transport; [GO:0030163] protein catabolic process</t>
        </is>
      </c>
      <c r="P63" t="inlineStr">
        <is>
          <t>GO:0051717 inositol-1,3,4,5-tetrakisphosphate 3-phosphatase activity;GO:0051800 phosphatidylinositol-3,4-bisphosphate 3-phosphatase activity;GO:0030351 inositol-1,3,4,5,6-pentakisphosphate 3-phosphatase activity</t>
        </is>
      </c>
      <c r="Q63" t="inlineStr"/>
      <c r="R63" t="inlineStr">
        <is>
          <t>[IPR000242] Tyrosine-specific protein phosphatase, PTPase domain; [IPR000387] Tyrosine-specific protein phosphatases domain; [IPR003595] Protein-tyrosine phosphatase, catalytic; [IPR014020] Tensin phosphatase, C2 domain; [IPR016130] Protein-tyrosine phosphatase, active site; [IPR017361] Bifunctional phosphatidylinositol trisphosphate phosphatase/dual specificity phosphatase PTEN; [IPR029021] Protein-tyrosine phosphatase-like; [IPR029023] Tensin-type phosphatase domain; [IPR035892] C2 domain superfamily; [IPR045101] PTEN, phosphatase domain</t>
        </is>
      </c>
      <c r="S63" t="inlineStr">
        <is>
          <t>(Human)yes</t>
        </is>
      </c>
      <c r="T63" t="inlineStr"/>
      <c r="U63" t="inlineStr"/>
      <c r="V63" t="inlineStr">
        <is>
          <t>principal1</t>
        </is>
      </c>
      <c r="W63" t="inlineStr">
        <is>
          <t>MP:0011096 embryonic lethality between implantation and somite formation, complete penetrance; MP:0002018 increased malignant tumor incidence; MP:0002084 abnormal developmental patterning; MP:0000913 abnormal brain development; MP:0001688 abnormal somite development; MP:0001726 abnormal allantois morphology; MP:0003984 embryonic growth retardation; MP:0003988 disorganized embryonic tissue; MP:0009657 failure of chorioallantoic fusion; MP:0011098 embryonic lethality during organogenesis, complete penetrance; MP:0001883 increased mammary adenocarcinoma incidence; MP:0002020 increased tumor incidence; MP:0002216 abnormal seminiferous tubule morphology; MP:0002031 increased adrenal gland tumor incidence; MP:0002038 increased carcinoma incidence; MP:0002026 increased leukemia incidence; MP:0002024 increased T cell derived lymphoma incidence; MP:0003269 colon polyps; MP:0004500 increased incidence of tumors by ionizing radiation induction; MP:0004868 increased endometrial carcinoma incidence; MP:0008136 enlarged Peyer's patches; MP:0009092 endometrium hyperplasia; MP:0010299 increased mammary gland tumor incidence; MP:0010306 increased hamartoma incidence; MP:0010357 increased prostate gland tumor incidence; MP:0010364 increased fibroadenoma incidence; MP:0012431 increased lymphoma incidence; MP:0000681 abnormal thyroid gland morphology; MP:0002083 premature death; MP:0000691 enlarged spleen; MP:0002344 abnormal lymph node B cell domain morphology; MP:0000709 enlarged thymus; MP:0002627 increased teratoma incidence; MP:0003324 increased liver adenoma incidence; MP:0008011 intestine polyps; MP:0008102 lymph node hyperplasia; MP:0009219 increased prostate intraepithelial neoplasia incidence; MP:0010346 increased thyroid carcinoma incidence; MP:0001158 abnormal prostate gland morphology; MP:0001167 prostate gland epithelial hyperplasia; MP:0005305 prostate gland anterior lobe hyperplasia; MP:0011101 prenatal lethality, incomplete penetrance; MP:0031369 prostate gland dorsolateral lobe hyperplasia; MP:0001730 embryonic growth arrest; MP:0001701 incomplete embryo turning; MP:0004187 cardia bifida; MP:0002019 abnormal tumor incidence; MP:0001120 abnormal uterus morphology; MP:0000688 lymphoid hyperplasia; MP:0000819 abnormal olfactory bulb morphology; MP:0002947 increased hemangioma incidence; MP:0000858 abnormal metastatic potential; MP:0004950 abnormal brain vasculature morphology; MP:0000929 open neural tube; MP:0000930 wavy neural tube; MP:0031587 abnormal pericardium development; MP:0002085 abnormal embryonic tissue morphology; MP:0001711 abnormal placenta morphology; MP:0001698 decreased embryo size; MP:0003400 kinked neural tube; MP:0004180 failure of initiation of embryo turning; MP:0004556 enlarged allantois; MP:0011108 embryonic lethality during organogenesis, incomplete penetrance; MP:0001672 abnormal embryo development; MP:0008762 embryonic lethality; MP:0001695 abnormal gastrulation; MP:0005221 abnormal rostral-caudal axis patterning; MP:0011092 embryonic lethality, complete penetrance; MP:0010301 increased stomach tumor incidence; MP:0010316 increased thyroid tumor incidence; MP:0004697 abnormal thyroid follicular cell morphology; MP:0006422 increased mammary adenoacanthoma incidence; MP:0003496 increased thyroid adenoma incidence; MP:0001360 abnormal social investigation; MP:0000434 megacephaly; MP:0002176 increased brain weight; MP:0009142 decreased prepulse inhibition; MP:0005621 abnormal cell physiology; MP:0001168 abnormal prostate gland epithelium morphology; MP:0001265 decreased body size; MP:0000351 increased cell proliferation; MP:0001525 impaired balance; MP:0005238 increased brain size; MP:0003354 astrocytosis; MP:0003691 abnormal microglial cell physiology; MP:0008540 abnormal cerebral hemisphere morphology; MP:0008914 enlarged cerebellum; MP:0009938 abnormal hippocampus granule cell morphology; MP:0009940 abnormal hippocampus pyramidal cell morphology; MP:0009969 abnormal cerebral cortex pyramidal cell morphology; MP:0010160 increased oligodendrocyte number; MP:0012065 increased astrocyte number; MP:0002206 abnormal CNS synaptic transmission; MP:0002915 abnormal synaptic depression; MP:0001409 increased stereotypic behavior; MP:0003862 decreased aggression towards male mice; MP:0004924 abnormal behavior; MP:0002050 increased pheochromocytoma incidence; MP:0001272 increased metastatic potential; MP:0009223 increased uterus carcinoma incidence; MP:0010279 increased gastrointestinal tumor incidence; MP:0001473 reduced long-term potentiation; MP:0002739 abnormal olfactory bulb development; MP:0002886 abnormal glutamate-mediated receptor currents; MP:0003037 increased myocardial infarct size; MP:0006035 abnormal mitochondrial morphology; MP:0008544 impaired olfaction; MP:0009763 increased susceptibility to induced morbidity/mortality; MP:0009951 abnormal olfactory bulb mitral cell layer morphology; MP:0010954 abnormal cellular respiration; MP:0011636 disorganized mitochondrial cristae; MP:0012307 impaired spatial learning; MP:0012319 fast extinction of fear memory; MP:0014046 abnormal mitophagy; MP:0030736 increased glutamic acid level; MP:0030951 abnormal endocytosis; MP:0031217 increased susceptibility to myocardial ischemic injury; MP:0014395 increased myocardial fiber mitochondrial DNA content</t>
        </is>
      </c>
      <c r="X63" t="inlineStr">
        <is>
          <t>OMIM ID:247640 Lymphoblastic leukemia, acute, with lymphomatous features;OMIM ID:613065 Leukemia, acute lymphoblastic;OMIM ID:158350 Cowden syndrome 1;OMIM ID:608089 Endometrial cancer;OMIM ID:188470 Thyroid cancer, nonmedullary, 2;OMIM ID:114550 Hepatocellular carcinoma;OMIM ID:605309 Macrocephaly/autism syndrome;OMIM ID:265380 Alveolar capillary dysplasia with misalignment of pulmonary veins;OMIM ID:176807 Prostate cancer;OMIM ID:300147 Prostate cancer, hereditary, x-linked 1;OMIM ID:300704 Prostate cancer, hereditary, x-linked 2;OMIM ID:601518 Prostate cancer, hereditary, 1;OMIM ID:602759 Prostate cancer, hereditary, 8;OMIM ID:608656 Prostate cancer, hereditary, 3;OMIM ID:608658 Prostate cancer, hereditary, 4;OMIM ID:609299 Prostate cancer, hereditary, 5;OMIM ID:609558 Prostate cancer, hereditary, 6;OMIM ID:610321 Prostate cancer, hereditary, 7;OMIM ID:610997 Prostate cancer, hereditary, 9;OMIM ID:611100 Prostate cancer, hereditary, 10;OMIM ID:611868 Prostate cancer, hereditary, 12;OMIM ID:611928 Prostate cancer, hereditary, 13;OMIM ID:611955 Prostate cancer, hereditary, 11;OMIM ID:611958 Prostate cancer, hereditary, 14;OMIM ID:611959 Prostate cancer, hereditary, 15;OMIM ID:228100 Visceral steatosis, congenital;OMIM ID:109800 Bladder cancer</t>
        </is>
      </c>
      <c r="Y63" t="inlineStr">
        <is>
          <t>DOID:9952 acute lymphoblastic leukemia;DOID:0060041 autism spectrum disorder;DOID:0050657 Bannayan-Riley-Ruvalcaba syndrome;DOID:936 brain disease;DOID:6457 Cowden syndrome;DOID:1380 endometrial cancer;DOID:3962 follicular thyroid carcinoma;DOID:684 hepatocellular carcinoma;DOID:0080072 intestinal pseudo-obstruction;DOID:0060867 macrocephaly-autism syndrome;DOID:13042 persistent fetal circulation syndrome;DOID:10283 prostate cancer;DOID:9452 steatotic liver disease;DOID:11054 urinary bladder cancer</t>
        </is>
      </c>
      <c r="Z63" t="inlineStr">
        <is>
          <t>912</t>
        </is>
      </c>
      <c r="AA63" t="inlineStr">
        <is>
          <t>2156</t>
        </is>
      </c>
      <c r="AB63" t="inlineStr">
        <is>
          <t>[{"UniProt":"O08586","EnsemblGene":["ENSMUSG00000013663.9"],"EnsemblTrans":[["ENSMUST00000013807","ENSMUSP00000013807","principal1"]],"RefSeq":[["NM_008960","NP_032986","REVIEWED"]],"UCSC":["uc008hfr.1"],"SwissProt":["PTEN_MOUSE"]},{"UniProt":"A0A6G7SF19","RefSeq":[["NM_008960","NP_032986","REVIEWED"]],"SwissProt":["A0A6G7SF19_MOUSE"]},{"UniProt":"Q3UUT8","RefSeq":[["NM_008960","NP_032986","REVIEWED"]],"SwissProt":["Q3UUT8_MOUSE"]}]</t>
        </is>
      </c>
      <c r="AC63" t="inlineStr">
        <is>
          <t>(mmu05213)Endometrial cancer - Mus musculus (house mouse); (mmu05230)Central carbon metabolism in cancer - Mus musculus (house mouse); (mmu00562)Inositol phosphate metabolism - Mus musculus (house mouse)</t>
        </is>
      </c>
      <c r="AD63" t="inlineStr">
        <is>
          <t>1</t>
        </is>
      </c>
      <c r="AE63" t="inlineStr">
        <is>
          <t>1</t>
        </is>
      </c>
      <c r="AF63" t="inlineStr">
        <is>
          <t>0</t>
        </is>
      </c>
      <c r="AG63" t="inlineStr">
        <is>
          <t>0</t>
        </is>
      </c>
      <c r="AH63" t="inlineStr">
        <is>
          <t>1</t>
        </is>
      </c>
      <c r="AI63" t="inlineStr">
        <is>
          <t>1</t>
        </is>
      </c>
      <c r="AJ63" t="inlineStr">
        <is>
          <t>1</t>
        </is>
      </c>
      <c r="AK63" t="inlineStr">
        <is>
          <t>1</t>
        </is>
      </c>
      <c r="AL63" t="inlineStr">
        <is>
          <t>0</t>
        </is>
      </c>
      <c r="AM63" t="inlineStr">
        <is>
          <t>1</t>
        </is>
      </c>
      <c r="AN63" t="inlineStr">
        <is>
          <t>1</t>
        </is>
      </c>
      <c r="AO63" t="inlineStr">
        <is>
          <t>0</t>
        </is>
      </c>
      <c r="AP63" t="inlineStr">
        <is>
          <t>0</t>
        </is>
      </c>
      <c r="AQ63" t="inlineStr">
        <is>
          <t>0</t>
        </is>
      </c>
      <c r="AR63" t="inlineStr">
        <is>
          <t>0</t>
        </is>
      </c>
      <c r="AS63" t="inlineStr">
        <is>
          <t>1</t>
        </is>
      </c>
      <c r="AT63" t="inlineStr">
        <is>
          <t>0</t>
        </is>
      </c>
      <c r="AU63" t="inlineStr">
        <is>
          <t>0</t>
        </is>
      </c>
      <c r="AV63" t="inlineStr">
        <is>
          <t>1</t>
        </is>
      </c>
      <c r="AW63" t="inlineStr">
        <is>
          <t>0</t>
        </is>
      </c>
    </row>
    <row r="64">
      <c r="A64" t="inlineStr">
        <is>
          <t>Pmm1</t>
        </is>
      </c>
      <c r="B64" t="inlineStr">
        <is>
          <t>29858</t>
        </is>
      </c>
      <c r="C64" t="inlineStr">
        <is>
          <t>symbol</t>
        </is>
      </c>
      <c r="D64" t="inlineStr">
        <is>
          <t>M. musculus</t>
        </is>
      </c>
      <c r="E64" t="inlineStr">
        <is>
          <t>29858</t>
        </is>
      </c>
      <c r="F64" t="inlineStr">
        <is>
          <t>M. musculus</t>
        </is>
      </c>
      <c r="G64" t="inlineStr">
        <is>
          <t>Pmm1</t>
        </is>
      </c>
      <c r="H64" t="inlineStr">
        <is>
          <t>(Human)PMMH-22|Sec53</t>
        </is>
      </c>
      <c r="I64" t="inlineStr">
        <is>
          <t>protein-coding</t>
        </is>
      </c>
      <c r="J64" t="inlineStr">
        <is>
          <t>phosphomannomutase 1</t>
        </is>
      </c>
      <c r="K64" t="inlineStr">
        <is>
          <t>Predicted to enable phosphomannomutase activity. Acts upstream of or within cellular response to leukemia inhibitory factor. Located in cytoplasm and neuronal cell body. Is expressed in axial skeleton; genitourinary system; integumental system; limb; and nervous system. Orthologous to human PMM1 (phosphomannomutase 1). [provided by Alliance of Genome Resources, Dec 2024]</t>
        </is>
      </c>
      <c r="L64" t="inlineStr">
        <is>
          <t>chr15:81845131-81835307</t>
        </is>
      </c>
      <c r="M64" t="inlineStr">
        <is>
          <t>GO:0009298 GDP-mannose biosynthetic process;GO:0006013 mannose metabolic process;GO:0019673 GDP-mannose metabolic process</t>
        </is>
      </c>
      <c r="N64" t="inlineStr">
        <is>
          <t>GO:0043025 neuronal cell body;GO:0044297 cell body;GO:0036477 somatodendritic compartment</t>
        </is>
      </c>
      <c r="O64" t="inlineStr">
        <is>
          <t>[GO:0003824] catalytic activity; [GO:0016853] isomerase activity; [GO:1901135] carbohydrate derivative metabolic process; [GO:0055086] nucleobase-containing small molecule metabolic process; [GO:0005829] cytosol; [GO:0036211] protein modification process; [GO:0006486] protein glycosylation; [GO:0005975] carbohydrate metabolic process</t>
        </is>
      </c>
      <c r="P64" t="inlineStr">
        <is>
          <t>GO:0004615 phosphomannomutase activity;GO:0016868 intramolecular phosphotransferase activity;GO:0016866 intramolecular transferase activity</t>
        </is>
      </c>
      <c r="Q64" t="inlineStr"/>
      <c r="R64" t="inlineStr">
        <is>
          <t>[IPR005002] Phosphomannomutase; [IPR036412] HAD-like superfamily; [IPR043169] Phosphomannomutase, cap domain; [IPR006379] HAD-superfamily hydrolase, subfamily IIB; [IPR023214] HAD superfamily</t>
        </is>
      </c>
      <c r="S64" t="inlineStr"/>
      <c r="T64" t="inlineStr"/>
      <c r="U64" t="inlineStr"/>
      <c r="V64" t="inlineStr">
        <is>
          <t>principal1</t>
        </is>
      </c>
      <c r="W64" t="inlineStr">
        <is>
          <t>MP:0002169 no abnormal phenotype detected</t>
        </is>
      </c>
      <c r="X64" t="inlineStr"/>
      <c r="Y64" t="inlineStr"/>
      <c r="Z64" t="inlineStr">
        <is>
          <t>4</t>
        </is>
      </c>
      <c r="AA64" t="inlineStr">
        <is>
          <t>28</t>
        </is>
      </c>
      <c r="AB64" t="inlineStr">
        <is>
          <t>[{"UniProt":"O35621","EnsemblGene":["ENSMUSG00000022474.16"],"EnsemblTrans":[["ENSMUST00000023112","ENSMUSP00000023112","principal1"]],"RefSeq":[["NM_013872","NP_038900","VALIDATED"]],"UCSC":["uc007wxt.3"],"SwissProt":["PMM1_MOUSE"]},{"UniProt":"Q91W01","EnsemblGene":["ENSMUSG00000022474.16"],"EnsemblTrans":[["ENSMUST00000071462","ENSMUSP00000071405",""]],"RefSeq":[["NM_001282040","NP_001268969","VALIDATED"]],"UCSC":["uc011zwm.2"],"SwissProt":["Q91W01_MOUSE"]},{"UniProt":"Q545Q8","RefSeq":[["NM_001282040","NP_001268969","VALIDATED"],["NM_001282041","NP_001268970","VALIDATED"],["NM_013872","NP_038900","VALIDATED"]],"SwissProt":["Q545Q8_MOUSE"]}]</t>
        </is>
      </c>
      <c r="AC64" t="inlineStr">
        <is>
          <t>(mmu00051)Fructose and mannose metabolism - Mus musculus (house mouse); (mmu01250)Biosynthesis of nucleotide sugars - Mus musculus (house mouse); (mmu00520)Amino sugar and nucleotide sugar metabolism - Mus musculus (house mouse)</t>
        </is>
      </c>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row>
    <row r="65">
      <c r="A65" t="inlineStr">
        <is>
          <t>Usp2</t>
        </is>
      </c>
      <c r="B65" t="inlineStr">
        <is>
          <t>53376</t>
        </is>
      </c>
      <c r="C65" t="inlineStr">
        <is>
          <t>symbol</t>
        </is>
      </c>
      <c r="D65" t="inlineStr">
        <is>
          <t>M. musculus</t>
        </is>
      </c>
      <c r="E65" t="inlineStr">
        <is>
          <t>53376</t>
        </is>
      </c>
      <c r="F65" t="inlineStr">
        <is>
          <t>M. musculus</t>
        </is>
      </c>
      <c r="G65" t="inlineStr">
        <is>
          <t>Usp2</t>
        </is>
      </c>
      <c r="H65" t="inlineStr">
        <is>
          <t>B930035K21Rik|Ubp41</t>
        </is>
      </c>
      <c r="I65" t="inlineStr">
        <is>
          <t>protein-coding</t>
        </is>
      </c>
      <c r="J65" t="inlineStr">
        <is>
          <t>ubiquitin specific peptidase 2</t>
        </is>
      </c>
      <c r="K65" t="inlineStr">
        <is>
          <t>Enables identical protein binding activity. Involved in several processes, including circadian regulation of gene expression; entrainment of circadian clock by photoperiod; and locomotor rhythm. Located in cytoplasm and membrane. Is expressed in several structures, including alimentary system; central nervous system; eye; integumental system; and reproductive system. Orthologous to human USP2 (ubiquitin specific peptidase 2). [provided by Alliance of Genome Resources, Dec 2024]</t>
        </is>
      </c>
      <c r="L65" t="inlineStr">
        <is>
          <t>chr9:43978318-44006924</t>
        </is>
      </c>
      <c r="M65" t="inlineStr">
        <is>
          <t>GO:0048642 negative regulation of skeletal muscle tissue development;GO:0045843 negative regulation of striated muscle tissue development;GO:1901862 negative regulation of muscle tissue development</t>
        </is>
      </c>
      <c r="N65" t="inlineStr">
        <is>
          <t>GO:0005813 centrosome;GO:0048471 perinuclear region of cytoplasm;GO:0005815 microtubule organizing center</t>
        </is>
      </c>
      <c r="O65" t="inlineStr">
        <is>
          <t>[GO:0003824] catalytic activity; [GO:0016787] hydrolase activity; [GO:0140096] catalytic activity, acting on a protein; [GO:0036211] protein modification process; [GO:0043226] organelle; [GO:0005634] nucleus; [GO:0048856] anatomical structure development; [GO:0006351] DNA-templated transcription; [GO:0006355] regulation of DNA-templated transcription; [GO:0005856] cytoskeleton; [GO:0005815] microtubule organizing center; [GO:0000278] mitotic cell cycle</t>
        </is>
      </c>
      <c r="P65" t="inlineStr">
        <is>
          <t>GO:0030332 cyclin binding;GO:0004843 cysteine-type deubiquitinase activity;GO:0101005 deubiquitinase activity</t>
        </is>
      </c>
      <c r="Q65" t="inlineStr"/>
      <c r="R65" t="inlineStr">
        <is>
          <t>[IPR001394] Peptidase C19, ubiquitin carboxyl-terminal hydrolase; [IPR018200] Ubiquitin specific protease, conserved site; [IPR028889] Ubiquitin specific protease domain; [IPR038765] Papain-like cysteine peptidase superfamily</t>
        </is>
      </c>
      <c r="S65" t="inlineStr"/>
      <c r="T65" t="inlineStr"/>
      <c r="U65" t="inlineStr"/>
      <c r="V65" t="inlineStr">
        <is>
          <t>principal4</t>
        </is>
      </c>
      <c r="W65" t="inlineStr">
        <is>
          <t>MP:0002216 abnormal seminiferous tubule morphology; MP:0001935 decreased litter size; MP:0001922 reduced male fertility; MP:0002674 abnormal sperm motility; MP:0000242 impaired fertilization; MP:0006362 abnormal male germ cell morphology; MP:0001399 hyperactivity; MP:0020468 abnormal circadian behavior period; MP:0020475 delayed circadian behavior phase; MP:0002591 decreased mean corpuscular volume</t>
        </is>
      </c>
      <c r="X65" t="inlineStr"/>
      <c r="Y65" t="inlineStr"/>
      <c r="Z65" t="inlineStr">
        <is>
          <t>19</t>
        </is>
      </c>
      <c r="AA65" t="inlineStr">
        <is>
          <t>53</t>
        </is>
      </c>
      <c r="AB65" t="inlineStr">
        <is>
          <t>[{"UniProt":"O88623","EnsemblGene":["ENSMUSG00000032010.16"],"EnsemblTrans":[["ENSMUST00000034508","ENSMUSP00000034508",""],["ENSMUST00000065461","ENSMUSP00000070264","principal4"],["ENSMUST00000114830","ENSMUSP00000110479",""],["ENSMUST00000176416","ENSMUSP00000135482","alternative1"],["ENSMUST00000177054","ENSMUSP00000135018",""]],"RefSeq":[["NM_016808","NP_058088","VALIDATED"],["NM_198091","NP_932759","VALIDATED"],["NM_198092","NP_932760","VALIDATED"],["XM_006510480","XP_006510543"]],"UCSC":["uc009pbn.1","uc009pbp.1","uc012grp.1"],"SwissProt":["UBP2_MOUSE"]}]</t>
        </is>
      </c>
      <c r="AC65" t="inlineStr"/>
      <c r="AD65" t="inlineStr">
        <is>
          <t>0</t>
        </is>
      </c>
      <c r="AE65" t="inlineStr">
        <is>
          <t>1</t>
        </is>
      </c>
      <c r="AF65" t="inlineStr">
        <is>
          <t>0</t>
        </is>
      </c>
      <c r="AG65" t="inlineStr">
        <is>
          <t>0</t>
        </is>
      </c>
      <c r="AH65" t="inlineStr">
        <is>
          <t>1</t>
        </is>
      </c>
      <c r="AI65" t="inlineStr">
        <is>
          <t>0</t>
        </is>
      </c>
      <c r="AJ65" t="inlineStr">
        <is>
          <t>0</t>
        </is>
      </c>
      <c r="AK65" t="inlineStr">
        <is>
          <t>1</t>
        </is>
      </c>
      <c r="AL65" t="inlineStr">
        <is>
          <t>0</t>
        </is>
      </c>
      <c r="AM65" t="inlineStr">
        <is>
          <t>0</t>
        </is>
      </c>
      <c r="AN65" t="inlineStr">
        <is>
          <t>1</t>
        </is>
      </c>
      <c r="AO65" t="inlineStr">
        <is>
          <t>0</t>
        </is>
      </c>
      <c r="AP65" t="inlineStr">
        <is>
          <t>0</t>
        </is>
      </c>
      <c r="AQ65" t="inlineStr">
        <is>
          <t>0</t>
        </is>
      </c>
      <c r="AR65" t="inlineStr">
        <is>
          <t>0</t>
        </is>
      </c>
      <c r="AS65" t="inlineStr">
        <is>
          <t>1</t>
        </is>
      </c>
      <c r="AT65" t="inlineStr">
        <is>
          <t>0</t>
        </is>
      </c>
      <c r="AU65" t="inlineStr">
        <is>
          <t>0</t>
        </is>
      </c>
      <c r="AV65" t="inlineStr">
        <is>
          <t>0</t>
        </is>
      </c>
      <c r="AW65" t="inlineStr">
        <is>
          <t>0</t>
        </is>
      </c>
    </row>
    <row r="66">
      <c r="A66" t="inlineStr">
        <is>
          <t>Hipk3</t>
        </is>
      </c>
      <c r="B66" t="inlineStr">
        <is>
          <t>15259</t>
        </is>
      </c>
      <c r="C66" t="inlineStr">
        <is>
          <t>symbol</t>
        </is>
      </c>
      <c r="D66" t="inlineStr">
        <is>
          <t>M. musculus</t>
        </is>
      </c>
      <c r="E66" t="inlineStr">
        <is>
          <t>15259</t>
        </is>
      </c>
      <c r="F66" t="inlineStr">
        <is>
          <t>M. musculus</t>
        </is>
      </c>
      <c r="G66" t="inlineStr">
        <is>
          <t>Hipk3</t>
        </is>
      </c>
      <c r="H66" t="inlineStr">
        <is>
          <t>DYRK6|FIST3|PKY|mir-1902</t>
        </is>
      </c>
      <c r="I66" t="inlineStr">
        <is>
          <t>protein-coding</t>
        </is>
      </c>
      <c r="J66" t="inlineStr">
        <is>
          <t>homeodomain interacting protein kinase 3</t>
        </is>
      </c>
      <c r="K66" t="inlineStr">
        <is>
          <t>Enables protein serine/threonine kinase activity. Involved in negative regulation of JUN kinase activity; peptidyl-serine phosphorylation; and peptidyl-threonine phosphorylation. Located in PML body and cytoplasm. Is expressed in diaphragm; heart; limb segment; paraxial mesenchyme; and skeletal musculature. Orthologous to human HIPK3 (homeodomain interacting protein kinase 3). [provided by Alliance of Genome Resources, Dec 2024]</t>
        </is>
      </c>
      <c r="L66" t="inlineStr">
        <is>
          <t>chr2:104324834-104256826</t>
        </is>
      </c>
      <c r="M66" t="inlineStr">
        <is>
          <t>GO:0043508 negative regulation of JUN kinase activity;GO:0046329 negative regulation of JNK cascade;GO:0043388 positive regulation of DNA binding</t>
        </is>
      </c>
      <c r="N66" t="inlineStr">
        <is>
          <t>GO:0016605 PML body;GO:0016604 nuclear body;GO:0005654 nucleoplasm</t>
        </is>
      </c>
      <c r="O66" t="inlineStr">
        <is>
          <t>[GO:0036211] protein modification process; [GO:0003824] catalytic activity; [GO:0016740] transferase activity; [GO:0140096] catalytic activity, acting on a protein; [GO:0012501] programmed cell death; [GO:0005829] cytosol; [GO:0043226] organelle; [GO:0005634] nucleus; [GO:0005654] nucleoplasm; [GO:0005886] plasma membrane; [GO:0006351] DNA-templated transcription; [GO:0006355] regulation of DNA-templated transcription; [GO:0140110] transcription regulator activity; [GO:0016071] mRNA metabolic process; [GO:0023052] signaling</t>
        </is>
      </c>
      <c r="P66" t="inlineStr">
        <is>
          <t>GO:0004713 protein tyrosine kinase activity;GO:0003714 transcription corepressor activity;GO:0004676 3-phosphoinositide-dependent protein kinase activity</t>
        </is>
      </c>
      <c r="Q66" t="inlineStr">
        <is>
          <t>yes</t>
        </is>
      </c>
      <c r="R66" t="inlineStr">
        <is>
          <t>[IPR000719] Protein kinase domain; [IPR008271] Serine/threonine-protein kinase, active site; [IPR011009] Protein kinase-like domain superfamily; [IPR017441] Protein kinase, ATP binding site</t>
        </is>
      </c>
      <c r="S66" t="inlineStr"/>
      <c r="T66" t="inlineStr"/>
      <c r="U66" t="inlineStr"/>
      <c r="V66" t="inlineStr">
        <is>
          <t>principal4</t>
        </is>
      </c>
      <c r="W66" t="inlineStr">
        <is>
          <t>MP:0005215 abnormal pancreatic islet morphology; MP:0005293 impaired glucose tolerance; MP:0003059 decreased insulin secretion; MP:0003562 abnormal pancreatic beta cell physiology; MP:0009172 small pancreatic islets; MP:0011820 decreased pancreatic beta cell proliferation; MP:0001402 decreased locomotor activity; MP:0001489 decreased startle reflex; MP:0002599 increased mean platelet volume; MP:0005333 decreased heart rate; MP:0002941 increased circulating alanine transaminase level; MP:0005505 thrombocytosis; MP:0003928 increased heart rate variability; MP:0004738 abnormal auditory brainstem response; MP:0009142 decreased prepulse inhibition; MP:0010506 prolonged RR interval; MP:0013279 increased fasting circulating glucose level</t>
        </is>
      </c>
      <c r="X66" t="inlineStr"/>
      <c r="Y66" t="inlineStr"/>
      <c r="Z66" t="inlineStr">
        <is>
          <t>10</t>
        </is>
      </c>
      <c r="AA66" t="inlineStr">
        <is>
          <t>36</t>
        </is>
      </c>
      <c r="AB66" t="inlineStr">
        <is>
          <t>[{"UniProt":"Q9ERH7","EnsemblGene":["ENSMUSG00000027177.15"],"EnsemblTrans":[["ENSMUST00000028600","ENSMUSP00000028600","principal4"],["ENSMUST00000111124","ENSMUSP00000106753","principal4"]],"RefSeq":[["NM_010434","NP_034564","VALIDATED"]],"UCSC":["uc008lju.2"],"SwissProt":["HIPK3_MOUSE"]},{"UniProt":"A2RRJ7","RefSeq":[["NM_001145824","NP_001139296","VALIDATED"]],"UCSC":["uc008ljv.2"],"SwissProt":["A2RRJ7_MOUSE"]},{"UniProt":"Q3UST3","RefSeq":[["NM_001145824","NP_001139296","VALIDATED"],["NM_010434","NP_034564","VALIDATED"]],"SwissProt":["Q3UST3_MOUSE"]}]</t>
        </is>
      </c>
      <c r="AC66" t="inlineStr">
        <is>
          <t>(mmu04218)Cellular senescence - Mus musculus (house mouse)</t>
        </is>
      </c>
      <c r="AD66" t="inlineStr">
        <is>
          <t>0</t>
        </is>
      </c>
      <c r="AE66" t="inlineStr">
        <is>
          <t>1</t>
        </is>
      </c>
      <c r="AF66" t="inlineStr">
        <is>
          <t>0</t>
        </is>
      </c>
      <c r="AG66" t="inlineStr">
        <is>
          <t>1</t>
        </is>
      </c>
      <c r="AH66" t="inlineStr">
        <is>
          <t>0</t>
        </is>
      </c>
      <c r="AI66" t="inlineStr">
        <is>
          <t>1</t>
        </is>
      </c>
      <c r="AJ66" t="inlineStr">
        <is>
          <t>1</t>
        </is>
      </c>
      <c r="AK66" t="inlineStr">
        <is>
          <t>0</t>
        </is>
      </c>
      <c r="AL66" t="inlineStr">
        <is>
          <t>0</t>
        </is>
      </c>
      <c r="AM66" t="inlineStr">
        <is>
          <t>0</t>
        </is>
      </c>
      <c r="AN66" t="inlineStr">
        <is>
          <t>0</t>
        </is>
      </c>
      <c r="AO66" t="inlineStr">
        <is>
          <t>0</t>
        </is>
      </c>
      <c r="AP66" t="inlineStr">
        <is>
          <t>0</t>
        </is>
      </c>
      <c r="AQ66" t="inlineStr">
        <is>
          <t>0</t>
        </is>
      </c>
      <c r="AR66" t="inlineStr">
        <is>
          <t>1</t>
        </is>
      </c>
      <c r="AS66" t="inlineStr">
        <is>
          <t>0</t>
        </is>
      </c>
      <c r="AT66" t="inlineStr">
        <is>
          <t>0</t>
        </is>
      </c>
      <c r="AU66" t="inlineStr">
        <is>
          <t>0</t>
        </is>
      </c>
      <c r="AV66" t="inlineStr">
        <is>
          <t>0</t>
        </is>
      </c>
      <c r="AW66" t="inlineStr">
        <is>
          <t>0</t>
        </is>
      </c>
    </row>
    <row r="67">
      <c r="A67" t="inlineStr">
        <is>
          <t>Abhd17b</t>
        </is>
      </c>
      <c r="B67" t="inlineStr">
        <is>
          <t>226016</t>
        </is>
      </c>
      <c r="C67" t="inlineStr">
        <is>
          <t>symbol</t>
        </is>
      </c>
      <c r="D67" t="inlineStr">
        <is>
          <t>M. musculus</t>
        </is>
      </c>
      <c r="E67" t="inlineStr">
        <is>
          <t>226016</t>
        </is>
      </c>
      <c r="F67" t="inlineStr">
        <is>
          <t>M. musculus</t>
        </is>
      </c>
      <c r="G67" t="inlineStr">
        <is>
          <t>Abhd17b</t>
        </is>
      </c>
      <c r="H67" t="inlineStr">
        <is>
          <t>5730446C15Rik|Cgi67|Fam108b|Fam108b1</t>
        </is>
      </c>
      <c r="I67" t="inlineStr">
        <is>
          <t>protein-coding</t>
        </is>
      </c>
      <c r="J67" t="inlineStr">
        <is>
          <t>abhydrolase domain containing 17B</t>
        </is>
      </c>
      <c r="K67" t="inlineStr">
        <is>
          <t>Enables palmitoyl-(protein) hydrolase activity. Involved in protein depalmitoylation; regulation of dendritic spine maintenance; and regulation of protein localization. Located in plasma membrane; postsynaptic density; and recycling endosome membrane. Orthologous to human ABHD17B (abhydrolase domain containing 17B, depalmitoylase). [provided by Alliance of Genome Resources, Dec 2024]</t>
        </is>
      </c>
      <c r="L67" t="inlineStr">
        <is>
          <t>chr19:21630483-21663002</t>
        </is>
      </c>
      <c r="M67" t="inlineStr">
        <is>
          <t>GO:1902816 regulation of protein localization to microtubule;GO:1902817 negative regulation of protein localization to microtubule;GO:0002084 protein depalmitoylation</t>
        </is>
      </c>
      <c r="N67" t="inlineStr">
        <is>
          <t>GO:0098944 postsynaptic recycling endosome membrane;GO:0098895 postsynaptic endosome membrane;GO:0098837 postsynaptic recycling endosome</t>
        </is>
      </c>
      <c r="O67" t="inlineStr">
        <is>
          <t>[GO:0005886] plasma membrane; [GO:0003824] catalytic activity; [GO:0016787] hydrolase activity; [GO:0031410] cytoplasmic vesicle; [GO:0043226] organelle; [GO:0005768] endosome; [GO:0034330] cell junction organization; [GO:0140096] catalytic activity, acting on a protein; [GO:0036211] protein modification process; [GO:0030163] protein catabolic process</t>
        </is>
      </c>
      <c r="P67" t="inlineStr">
        <is>
          <t>GO:0008474 palmitoyl-(protein) hydrolase activity;GO:0098599 palmitoyl hydrolase activity;GO:0016790 thiolester hydrolase activity</t>
        </is>
      </c>
      <c r="Q67" t="inlineStr"/>
      <c r="R67" t="inlineStr">
        <is>
          <t>[IPR029058] Alpha/Beta hydrolase fold; [IPR022742] Serine aminopeptidase, S33</t>
        </is>
      </c>
      <c r="S67" t="inlineStr"/>
      <c r="T67" t="inlineStr"/>
      <c r="U67" t="inlineStr"/>
      <c r="V67" t="inlineStr">
        <is>
          <t>principal1</t>
        </is>
      </c>
      <c r="W67" t="inlineStr">
        <is>
          <t>MP:0001312 abnormal cornea morphology; MP:0002546 mydriasis; MP:0001325 abnormal retina morphology; MP:0020870 decreased thigmotaxis</t>
        </is>
      </c>
      <c r="X67" t="inlineStr"/>
      <c r="Y67" t="inlineStr"/>
      <c r="Z67" t="inlineStr">
        <is>
          <t>(Human)1</t>
        </is>
      </c>
      <c r="AA67" t="inlineStr">
        <is>
          <t>19</t>
        </is>
      </c>
      <c r="AB67" t="inlineStr">
        <is>
          <t>[{"UniProt":"Q7M759","EnsemblGene":["ENSMUSG00000047368.5"],"EnsemblTrans":[["ENSMUST00000052556","ENSMUSP00000056099","principal1"]],"RefSeq":[["NM_146096","NP_666208","VALIDATED"],["XM_011247228","XP_011245530","MODEL"]],"UCSC":["uc008gzb.1"],"SwissProt":["AB17B_MOUSE"]}]</t>
        </is>
      </c>
      <c r="AC67" t="inlineStr"/>
      <c r="AD67" t="inlineStr">
        <is>
          <t>0</t>
        </is>
      </c>
      <c r="AE67" t="inlineStr">
        <is>
          <t>0</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row>
    <row r="68">
      <c r="A68" t="inlineStr">
        <is>
          <t>Rbm7</t>
        </is>
      </c>
      <c r="B68" t="inlineStr">
        <is>
          <t>67010</t>
        </is>
      </c>
      <c r="C68" t="inlineStr">
        <is>
          <t>symbol</t>
        </is>
      </c>
      <c r="D68" t="inlineStr">
        <is>
          <t>M. musculus</t>
        </is>
      </c>
      <c r="E68" t="inlineStr">
        <is>
          <t>67010</t>
        </is>
      </c>
      <c r="F68" t="inlineStr">
        <is>
          <t>M. musculus</t>
        </is>
      </c>
      <c r="G68" t="inlineStr">
        <is>
          <t>Rbm7</t>
        </is>
      </c>
      <c r="H68" t="inlineStr">
        <is>
          <t>1200007M24Rik|1500011D06Rik</t>
        </is>
      </c>
      <c r="I68" t="inlineStr">
        <is>
          <t>protein-coding</t>
        </is>
      </c>
      <c r="J68" t="inlineStr">
        <is>
          <t>RNA binding motif protein 7</t>
        </is>
      </c>
      <c r="K68" t="inlineStr">
        <is>
          <t>Predicted to enable 14-3-3 protein binding activity and RNA binding activity. Predicted to be involved in regulation of alternative mRNA splicing, via spliceosome and snRNA catabolic process. Located in nucleus. Orthologous to human RBM7 (RNA binding motif protein 7). [provided by Alliance of Genome Resources, Dec 2024]</t>
        </is>
      </c>
      <c r="L68" t="inlineStr">
        <is>
          <t>chr9:48406630-48399997</t>
        </is>
      </c>
      <c r="M68" t="inlineStr">
        <is>
          <t>GO:0016076 snRNA catabolic process;GO:0016073 snRNA metabolic process;GO:0000381 regulation of alternative mRNA splicing, via spliceosome</t>
        </is>
      </c>
      <c r="N68" t="inlineStr">
        <is>
          <t>GO:0005654 nucleoplasm;GO:0031981 nuclear lumen;GO:0070013 intracellular organelle lumen</t>
        </is>
      </c>
      <c r="O68" t="inlineStr">
        <is>
          <t>[GO:0003723] RNA binding; [GO:0043226] organelle; [GO:0005634] nucleus; [GO:0005654] nucleoplasm; [GO:0022414] reproductive process; [GO:0016071] mRNA metabolic process; [GO:0016073] snRNA metabolic process</t>
        </is>
      </c>
      <c r="P68" t="inlineStr">
        <is>
          <t>GO:0097157 pre-mRNA intronic binding;GO:0036002 pre-mRNA binding;GO:0017069 snRNA binding</t>
        </is>
      </c>
      <c r="Q68" t="inlineStr"/>
      <c r="R68" t="inlineStr">
        <is>
          <t>[IPR000504] RNA recognition motif domain; [IPR012677] Nucleotide-binding alpha-beta plait domain superfamily; [IPR034500] RBM7, RNA recognition motif; [IPR035979] RNA-binding domain superfamily</t>
        </is>
      </c>
      <c r="S68" t="inlineStr"/>
      <c r="T68" t="inlineStr"/>
      <c r="U68" t="inlineStr"/>
      <c r="V68" t="inlineStr">
        <is>
          <t>principal1</t>
        </is>
      </c>
      <c r="W68" t="inlineStr">
        <is>
          <t>MP:0000223 decreased monocyte cell number; MP:0005166 decreased susceptibility to injury; MP:0006050 pulmonary fibrosis; MP:0003333 liver fibrosis; MP:0003985 renal fibrosis</t>
        </is>
      </c>
      <c r="X68" t="inlineStr"/>
      <c r="Y68" t="inlineStr"/>
      <c r="Z68" t="inlineStr">
        <is>
          <t>(Human)6</t>
        </is>
      </c>
      <c r="AA68" t="inlineStr">
        <is>
          <t>21</t>
        </is>
      </c>
      <c r="AB68" t="inlineStr">
        <is>
          <t>[{"UniProt":"Q9CQT2","EnsemblGene":["ENSMUSG00000042396.11"],"EnsemblTrans":[["ENSMUST00000170000","ENSMUSP00000126374","principal1"]],"RefSeq":[["NM_144948","NP_659197","VALIDATED"]],"UCSC":["uc009pic.2"],"SwissProt":["RBM7_MOUSE"]},{"UniProt":"Q3U5M9","RefSeq":[["NM_001326355","NP_001313284","VALIDATED"],["NM_001326356","NP_001313285","VALIDATED"]],"UCSC":["uc009pid.2"],"SwissProt":["Q3U5M9_MOUSE"]},{"UniProt":"Q14A95","RefSeq":[["NM_144948","NP_659197","VALIDATED"]],"SwissProt":["Q14A95_MOUSE"]}]</t>
        </is>
      </c>
      <c r="AC68" t="inlineStr"/>
      <c r="AD68" t="inlineStr">
        <is>
          <t>0</t>
        </is>
      </c>
      <c r="AE68" t="inlineStr">
        <is>
          <t>0</t>
        </is>
      </c>
      <c r="AF68" t="inlineStr">
        <is>
          <t>0</t>
        </is>
      </c>
      <c r="AG68" t="inlineStr">
        <is>
          <t>1</t>
        </is>
      </c>
      <c r="AH68" t="inlineStr">
        <is>
          <t>0</t>
        </is>
      </c>
      <c r="AI68" t="inlineStr">
        <is>
          <t>0</t>
        </is>
      </c>
      <c r="AJ68" t="inlineStr">
        <is>
          <t>0</t>
        </is>
      </c>
      <c r="AK68" t="inlineStr">
        <is>
          <t>0</t>
        </is>
      </c>
      <c r="AL68" t="inlineStr">
        <is>
          <t>0</t>
        </is>
      </c>
      <c r="AM68" t="inlineStr">
        <is>
          <t>0</t>
        </is>
      </c>
      <c r="AN68" t="inlineStr">
        <is>
          <t>0</t>
        </is>
      </c>
      <c r="AO68" t="inlineStr">
        <is>
          <t>1</t>
        </is>
      </c>
      <c r="AP68" t="inlineStr">
        <is>
          <t>0</t>
        </is>
      </c>
      <c r="AQ68" t="inlineStr">
        <is>
          <t>0</t>
        </is>
      </c>
      <c r="AR68" t="inlineStr">
        <is>
          <t>0</t>
        </is>
      </c>
      <c r="AS68" t="inlineStr">
        <is>
          <t>0</t>
        </is>
      </c>
      <c r="AT68" t="inlineStr">
        <is>
          <t>0</t>
        </is>
      </c>
      <c r="AU68" t="inlineStr">
        <is>
          <t>0</t>
        </is>
      </c>
      <c r="AV68" t="inlineStr">
        <is>
          <t>0</t>
        </is>
      </c>
      <c r="AW68" t="inlineStr">
        <is>
          <t>0</t>
        </is>
      </c>
    </row>
    <row r="69">
      <c r="A69" t="inlineStr">
        <is>
          <t>Rock2</t>
        </is>
      </c>
      <c r="B69" t="inlineStr">
        <is>
          <t>19878</t>
        </is>
      </c>
      <c r="C69" t="inlineStr">
        <is>
          <t>symbol</t>
        </is>
      </c>
      <c r="D69" t="inlineStr">
        <is>
          <t>M. musculus</t>
        </is>
      </c>
      <c r="E69" t="inlineStr">
        <is>
          <t>19878</t>
        </is>
      </c>
      <c r="F69" t="inlineStr">
        <is>
          <t>M. musculus</t>
        </is>
      </c>
      <c r="G69" t="inlineStr">
        <is>
          <t>Rock2</t>
        </is>
      </c>
      <c r="H69" t="inlineStr">
        <is>
          <t>B230113H15Rik|ROKalpha|Rho-kinase|Rock-II|Rock2m|mKIAA0619</t>
        </is>
      </c>
      <c r="I69" t="inlineStr">
        <is>
          <t>protein-coding</t>
        </is>
      </c>
      <c r="J69" t="inlineStr">
        <is>
          <t>Rho-associated coiled-coil containing protein kinase 2</t>
        </is>
      </c>
      <c r="K69" t="inlineStr">
        <is>
          <t>Enables protein serine/threonine kinase activity. Involved in several processes, including negative regulation of nitric oxide biosynthetic process; positive regulation of macromolecule metabolic process; and regulation of signal transduction. Acts upstream of or within several processes, including extrinsic apoptotic signaling pathway via death domain receptors; nervous system development; and positive regulation of centrosome duplication. Located in spindle pole centrosome. Is active in several cellular components, including Schaffer collateral - CA1 synapse; glutamatergic synapse; and postsynaptic density. Is expressed in several structures, including central nervous system; genitourinary system; heart; musculature; and somite. Orthologous to human ROCK2 (Rho associated coiled-coil containing protein kinase 2). [provided by Alliance of Genome Resources, Dec 2024]</t>
        </is>
      </c>
      <c r="L69" t="inlineStr">
        <is>
          <t>chr12:16944808-17038275</t>
        </is>
      </c>
      <c r="M69" t="inlineStr">
        <is>
          <t>GO:0032723 positive regulation of connective tissue growth factor production;GO:0150033 negative regulation of protein localization to lysosome;GO:0032643 regulation of connective tissue growth factor production</t>
        </is>
      </c>
      <c r="N69" t="inlineStr">
        <is>
          <t>GO:0031616 spindle pole centrosome;GO:0031594 neuromuscular junction;GO:0048786 presynaptic active zone</t>
        </is>
      </c>
      <c r="O69" t="inlineStr">
        <is>
          <t>[GO:0023052] signaling; [GO:0036211] protein modification process; [GO:0003012] muscle system process; [GO:0003824] catalytic activity; [GO:0016740] transferase activity; [GO:0140096] catalytic activity, acting on a protein; [GO:0007010] cytoskeleton organization; [GO:0043226] organelle; [GO:0005634] nucleus; [GO:0005886] plasma membrane; [GO:0005856] cytoskeleton; [GO:0005815] microtubule organizing center; [GO:0048870] cell motility; [GO:0048856] anatomical structure development; [GO:0030154] cell differentiation; [GO:0072659] protein localization to plasma membrane; [GO:0034330] cell junction organization; [GO:0005829] cytosol</t>
        </is>
      </c>
      <c r="P69" t="inlineStr">
        <is>
          <t>GO:0061133 endopeptidase activator activity;GO:0016504 peptidase activator activity;GO:0002020 protease binding</t>
        </is>
      </c>
      <c r="Q69" t="inlineStr">
        <is>
          <t>yes</t>
        </is>
      </c>
      <c r="R69" t="inlineStr">
        <is>
          <t>[IPR000719] Protein kinase domain; [IPR000961] AGC-kinase, C-terminal; [IPR001849] Pleckstrin homology domain; [IPR002219] Protein kinase C-like, phorbol ester/diacylglycerol-binding domain; [IPR008271] Serine/threonine-protein kinase, active site; [IPR011009] Protein kinase-like domain superfamily; [IPR011072] HR1 rho-binding domain; [IPR011993] PH-like domain superfamily; [IPR015008] ROCK, Rho binding domain; [IPR017441] Protein kinase, ATP binding site; [IPR020684] Rho-associated protein kinase 1/2; [IPR029878] Rho-associated protein kinase 2, catalytic domain; [IPR037311] Rho-associated protein kinase 2, HR1 domain; [IPR046349] C1-like domain superfamily</t>
        </is>
      </c>
      <c r="S69" t="inlineStr"/>
      <c r="T69" t="inlineStr"/>
      <c r="U69" t="inlineStr"/>
      <c r="V69" t="inlineStr">
        <is>
          <t>principal1</t>
        </is>
      </c>
      <c r="W69" t="inlineStr">
        <is>
          <t>MP:0001265 decreased body size; MP:0002086 abnormal extraembryonic tissue morphology; MP:0002083 premature death; MP:0001711 abnormal placenta morphology; MP:0001914 hemorrhage; MP:0011101 prenatal lethality, incomplete penetrance; MP:0001262 decreased body weight; MP:0001326 retina degeneration; MP:0005260 ocular hypotension; MP:0008852 retina neovascularization; MP:0010831 lethality, incomplete penetrance; MP:0031212 decreased eye anterior chamber depth; MP:0001473 reduced long-term potentiation; MP:0002912 abnormal excitatory postsynaptic potential; MP:0002920 decreased paired-pulse facilitation; MP:0009538 abnormal synapse morphology; MP:0020510 increased dendritic spine length; MP:0020849 abnormal actin cytoskeleton morphology; MP:0001544 abnormal cardiovascular system physiology; MP:0002127 abnormal cardiovascular system morphology; MP:0000180 abnormal circulating cholesterol level; MP:0002702 decreased circulating free fatty acids level; MP:0005292 improved glucose tolerance; MP:0005659 decreased susceptibility to diet-induced obesity</t>
        </is>
      </c>
      <c r="X69" t="inlineStr"/>
      <c r="Y69" t="inlineStr"/>
      <c r="Z69" t="inlineStr">
        <is>
          <t>133</t>
        </is>
      </c>
      <c r="AA69" t="inlineStr">
        <is>
          <t>226</t>
        </is>
      </c>
      <c r="AB69" t="inlineStr">
        <is>
          <t>[{"UniProt":"F8VPK5","EnsemblGene":["ENSMUSG00000020580.11"],"EnsemblTrans":[["ENSMUST00000020904","ENSMUSP00000020904","principal1"]],"RefSeq":[["NM_009072","NP_033098","VALIDATED"]],"UCSC":["uc007nch.1"],"SwissProt":["F8VPK5_MOUSE"]},{"UniProt":"P70336","RefSeq":[["NM_009072","NP_033098","VALIDATED"]],"UCSC":["uc007ncg.1"],"SwissProt":["ROCK2_MOUSE"]},{"UniProt":"Q3TR46","RefSeq":[["NM_009072","NP_033098","VALIDATED"]],"SwissProt":["Q3TR46_MOUSE"]}]</t>
        </is>
      </c>
      <c r="AC69" t="inlineStr">
        <is>
          <t>(mmu04520)Adherens junction - Mus musculus (house mouse); (mmu04670)Leukocyte transendothelial migration - Mus musculus (house mouse); (mmu04071)Sphingolipid signaling pathway - Mus musculus (house mouse)</t>
        </is>
      </c>
      <c r="AD69" t="inlineStr">
        <is>
          <t>0</t>
        </is>
      </c>
      <c r="AE69" t="inlineStr">
        <is>
          <t>1</t>
        </is>
      </c>
      <c r="AF69" t="inlineStr">
        <is>
          <t>0</t>
        </is>
      </c>
      <c r="AG69" t="inlineStr">
        <is>
          <t>0</t>
        </is>
      </c>
      <c r="AH69" t="inlineStr">
        <is>
          <t>1</t>
        </is>
      </c>
      <c r="AI69" t="inlineStr">
        <is>
          <t>0</t>
        </is>
      </c>
      <c r="AJ69" t="inlineStr">
        <is>
          <t>1</t>
        </is>
      </c>
      <c r="AK69" t="inlineStr">
        <is>
          <t>0</t>
        </is>
      </c>
      <c r="AL69" t="inlineStr">
        <is>
          <t>0</t>
        </is>
      </c>
      <c r="AM69" t="inlineStr">
        <is>
          <t>1</t>
        </is>
      </c>
      <c r="AN69" t="inlineStr">
        <is>
          <t>0</t>
        </is>
      </c>
      <c r="AO69" t="inlineStr">
        <is>
          <t>1</t>
        </is>
      </c>
      <c r="AP69" t="inlineStr">
        <is>
          <t>0</t>
        </is>
      </c>
      <c r="AQ69" t="inlineStr">
        <is>
          <t>1</t>
        </is>
      </c>
      <c r="AR69" t="inlineStr">
        <is>
          <t>0</t>
        </is>
      </c>
      <c r="AS69" t="inlineStr">
        <is>
          <t>1</t>
        </is>
      </c>
      <c r="AT69" t="inlineStr">
        <is>
          <t>0</t>
        </is>
      </c>
      <c r="AU69" t="inlineStr">
        <is>
          <t>0</t>
        </is>
      </c>
      <c r="AV69" t="inlineStr">
        <is>
          <t>0</t>
        </is>
      </c>
      <c r="AW69" t="inlineStr">
        <is>
          <t>0</t>
        </is>
      </c>
    </row>
    <row r="70">
      <c r="A70" t="inlineStr">
        <is>
          <t>Wdr37</t>
        </is>
      </c>
      <c r="B70" t="inlineStr">
        <is>
          <t>207615</t>
        </is>
      </c>
      <c r="C70" t="inlineStr">
        <is>
          <t>symbol</t>
        </is>
      </c>
      <c r="D70" t="inlineStr">
        <is>
          <t>M. musculus</t>
        </is>
      </c>
      <c r="E70" t="inlineStr">
        <is>
          <t>207615</t>
        </is>
      </c>
      <c r="F70" t="inlineStr">
        <is>
          <t>M. musculus</t>
        </is>
      </c>
      <c r="G70" t="inlineStr">
        <is>
          <t>Wdr37</t>
        </is>
      </c>
      <c r="H70" t="inlineStr">
        <is>
          <t>(Human)NOCGUS</t>
        </is>
      </c>
      <c r="I70" t="inlineStr">
        <is>
          <t>protein-coding</t>
        </is>
      </c>
      <c r="J70" t="inlineStr">
        <is>
          <t>WD repeat domain 37</t>
        </is>
      </c>
      <c r="K70" t="inlineStr">
        <is>
          <t>Involved in lymphocyte homeostasis. Acts upstream of or within corpus callosum development. Predicted to be located in cytoplasm and nucleus. Is expressed in nervous system and neural retina. Human ortholog(s) of this gene implicated in neurooculocardiogenitourinary syndrome. Orthologous to human WDR37 (WD repeat domain 37). [provided by Alliance of Genome Resources, Dec 2024]</t>
        </is>
      </c>
      <c r="L70" t="inlineStr">
        <is>
          <t>chr13:8922136-8853002</t>
        </is>
      </c>
      <c r="M70" t="inlineStr">
        <is>
          <t>GO:0022038 corpus callosum development;GO:0002260 lymphocyte homeostasis;GO:0001776 leukocyte homeostasis</t>
        </is>
      </c>
      <c r="N70" t="inlineStr">
        <is>
          <t>GO:0005634 nucleus;GO:0005737 cytoplasm;GO:0043231 intracellular membrane-bounded organelle</t>
        </is>
      </c>
      <c r="O70" t="inlineStr">
        <is>
          <t>[GO:0043226] organelle; [GO:0005634] nucleus; [GO:0048856] anatomical structure development; [GO:0002376] immune system process</t>
        </is>
      </c>
      <c r="P70" t="inlineStr">
        <is>
          <t>GO:0005515 protein binding;GO:0005488 binding;GO:0003674 molecular_function</t>
        </is>
      </c>
      <c r="Q70" t="inlineStr"/>
      <c r="R70" t="inlineStr">
        <is>
          <t>[IPR001680] WD40 repeat; [IPR015943] WD40/YVTN repeat-like-containing domain superfamily; [IPR019775] WD40 repeat, conserved site; [IPR020472] G-protein beta WD-40 repeat; [IPR036322] WD40-repeat-containing domain superfamily</t>
        </is>
      </c>
      <c r="S70" t="inlineStr"/>
      <c r="T70" t="inlineStr"/>
      <c r="U70" t="inlineStr"/>
      <c r="V70" t="inlineStr">
        <is>
          <t>principal1</t>
        </is>
      </c>
      <c r="W70" t="inlineStr">
        <is>
          <t>MP:0001262 decreased body weight; MP:0000160 kyphosis; MP:0000194 increased circulating calcium level; MP:0002079 increased circulating insulin level; MP:0000221 decreased leukocyte cell number; MP:0002968 increased circulating alkaline phosphatase level; MP:0004174 abnormal spine curvature; MP:0004609 vertebral fusion; MP:0004613 fusion of vertebral arches; MP:0010053 decreased grip strength; MP:0010123 increased bone mineral content</t>
        </is>
      </c>
      <c r="X70" t="inlineStr">
        <is>
          <t>(Human)OMIM ID:618652 Neurooculocardiogenitourinary syndrome</t>
        </is>
      </c>
      <c r="Y70" t="inlineStr">
        <is>
          <t>(Human)DOID:0111675 neurooculocardiogenitourinary syndrome</t>
        </is>
      </c>
      <c r="Z70" t="inlineStr">
        <is>
          <t>1</t>
        </is>
      </c>
      <c r="AA70" t="inlineStr">
        <is>
          <t>35</t>
        </is>
      </c>
      <c r="AB70" t="inlineStr">
        <is>
          <t>[{"UniProt":"Q8CBE3","EnsemblGene":["ENSMUSG00000021147.18"],"EnsemblTrans":[["ENSMUST00000021572","ENSMUSP00000021572","principal1"],["ENSMUST00000054251","ENSMUSP00000062174","principal1"]],"RefSeq":[["NM_001039388","NP_001034477","VALIDATED"],["NM_172445","NP_766033","VALIDATED"],["XM_006516469","XP_006516532","MODEL"],["XM_006516470","XP_006516533","MODEL"]],"UCSC":["uc007pki.2"],"SwissProt":["WDR37_MOUSE"]},{"UniProt":"Q05BF4","EnsemblGene":["ENSMUSG00000021147.18"],"EnsemblTrans":[["ENSMUST00000164183","ENSMUSP00000131469",""],["ENSMUST00000176922","ENSMUSP00000135742",""]],"RefSeq":[["NM_001039389","NP_001034478","VALIDATED"]],"UCSC":["uc007pkk.1"],"SwissProt":["Q05BF4_MOUSE"]},{"UniProt":"Q8C8P3","RefSeq":[["NM_001039389","NP_001034478","VALIDATED"]],"SwissProt":["Q8C8P3_MOUSE"]}]</t>
        </is>
      </c>
      <c r="AC70" t="inlineStr"/>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row>
    <row r="71">
      <c r="A71" t="inlineStr">
        <is>
          <t>Rev3l</t>
        </is>
      </c>
      <c r="B71" t="inlineStr">
        <is>
          <t>19714</t>
        </is>
      </c>
      <c r="C71" t="inlineStr">
        <is>
          <t>symbol</t>
        </is>
      </c>
      <c r="D71" t="inlineStr">
        <is>
          <t>M. musculus</t>
        </is>
      </c>
      <c r="E71" t="inlineStr">
        <is>
          <t>19714</t>
        </is>
      </c>
      <c r="F71" t="inlineStr">
        <is>
          <t>M. musculus</t>
        </is>
      </c>
      <c r="G71" t="inlineStr">
        <is>
          <t>Rev3l</t>
        </is>
      </c>
      <c r="H71" t="inlineStr">
        <is>
          <t>Rev|Rev3|Sez4</t>
        </is>
      </c>
      <c r="I71" t="inlineStr">
        <is>
          <t>protein-coding</t>
        </is>
      </c>
      <c r="J71" t="inlineStr">
        <is>
          <t>REV3 like, DNA directed polymerase zeta catalytic subunit</t>
        </is>
      </c>
      <c r="K71" t="inlineStr">
        <is>
          <t>Predicted to enable DNA-directed DNA polymerase activity. Acts upstream of or within DNA repair. Located in nucleolus. Is expressed in several structures, including alimentary system; brain; genitourinary system; hemolymphoid system gland; and nose. Orthologous to human REV3L (REV3 like, DNA directed polymerase zeta catalytic subunit). [provided by Alliance of Genome Resources, Dec 2024]</t>
        </is>
      </c>
      <c r="L71" t="inlineStr">
        <is>
          <t>chr10:39607557-39751207</t>
        </is>
      </c>
      <c r="M71" t="inlineStr">
        <is>
          <t>GO:0042276 error-prone translesion synthesis;GO:0019985 translesion synthesis;GO:0006301 postreplication repair</t>
        </is>
      </c>
      <c r="N71" t="inlineStr">
        <is>
          <t>GO:0016035 zeta DNA polymerase complex;GO:0042575 DNA polymerase complex;GO:0061695 transferase complex, transferring phosphorus-containing groups</t>
        </is>
      </c>
      <c r="O71" t="inlineStr">
        <is>
          <t>[GO:0003677] DNA binding; [GO:0003824] catalytic activity; [GO:0140097] catalytic activity, acting on DNA; [GO:0016740] transferase activity; [GO:0006281] DNA repair; [GO:0043226] organelle; [GO:0005634] nucleus; [GO:0005730] nucleolus; [GO:0006260] DNA replication; [GO:0006310] DNA recombination</t>
        </is>
      </c>
      <c r="P71" t="inlineStr">
        <is>
          <t>GO:0003887 DNA-directed DNA polymerase activity;GO:0034061 DNA polymerase activity;GO:0051539 4 iron, 4 sulfur cluster binding</t>
        </is>
      </c>
      <c r="Q71" t="inlineStr"/>
      <c r="R71" t="inlineStr">
        <is>
          <t>[IPR006133] DNA-directed DNA polymerase, family B, exonuclease domain; [IPR006134] DNA-directed DNA polymerase, family B, multifunctional domain; [IPR006172] DNA-directed DNA polymerase, family B; [IPR012337] Ribonuclease H-like superfamily; [IPR017964] DNA-directed DNA polymerase, family B, conserved site; [IPR023211] DNA polymerase, palm domain superfamily; [IPR025687] C4-type zinc-finger of DNA polymerase delta; [IPR030559] DNA polymerase zeta catalytic subunit; [IPR032757] Domain of unknown function DUF4683; [IPR036397] Ribonuclease H superfamily; [IPR042087] DNA polymerase family B, thumb domain; [IPR043502] DNA/RNA polymerase superfamily</t>
        </is>
      </c>
      <c r="S71" t="inlineStr"/>
      <c r="T71" t="inlineStr"/>
      <c r="U71" t="inlineStr"/>
      <c r="V71" t="inlineStr">
        <is>
          <t>principal1</t>
        </is>
      </c>
      <c r="W71" t="inlineStr">
        <is>
          <t>MP:0002085 abnormal embryonic tissue morphology; MP:0001718 abnormal visceral yolk sac morphology; MP:0001787 pericardial edema; MP:0001689 incomplete somite formation; MP:0001691 abnormal somite shape; MP:0001698 decreased embryo size; MP:0003229 abnormal vitelline vasculature morphology; MP:0003935 abnormal craniofacial development; MP:0003984 embryonic growth retardation; MP:0004188 delayed embryo turning; MP:0004261 abnormal embryonic neuroepithelium morphology; MP:0006301 abnormal mesenchyme morphology; MP:0011098 embryonic lethality during organogenesis, complete penetrance; MP:0012509 neural tube degeneration; MP:0012556 increased cell death; MP:0011096 embryonic lethality between implantation and somite formation, complete penetrance; MP:0001730 embryonic growth arrest; MP:0013504 increased embryonic tissue cell apoptosis; MP:0004029 spontaneous chromosome breakage; MP:0004815 abnormal somatic hypermutation frequency; MP:0001399 hyperactivity; MP:0001304 cataract; MP:0001325 abnormal retina morphology; MP:0002591 decreased mean corpuscular volume; MP:0005566 decreased blood urea nitrogen level; MP:0005554 decreased circulating creatinine level; MP:0005641 increased mean corpuscular hemoglobin concentration; MP:0011100 preweaning lethality, complete penetrance</t>
        </is>
      </c>
      <c r="X71" t="inlineStr"/>
      <c r="Y71" t="inlineStr"/>
      <c r="Z71" t="inlineStr">
        <is>
          <t>22</t>
        </is>
      </c>
      <c r="AA71" t="inlineStr">
        <is>
          <t>60</t>
        </is>
      </c>
      <c r="AB71" t="inlineStr">
        <is>
          <t>[{"UniProt":"Q61493","EnsemblGene":["ENSMUSG00000019841.17"],"EnsemblTrans":[["ENSMUST00000019986","ENSMUSP00000019986","principal1"]],"RefSeq":[["NM_011264","NP_035394","VALIDATED"]],"UCSC":["uc007ewc.1"],"SwissProt":["REV3L_MOUSE"]}]</t>
        </is>
      </c>
      <c r="AC71" t="inlineStr">
        <is>
          <t>(mmu03460)Fanconi anemia pathway - Mus musculus (house mouse); (mmu01524)Platinum drug resistance - Mus musculus (house mouse)</t>
        </is>
      </c>
      <c r="AD71" t="inlineStr">
        <is>
          <t>0</t>
        </is>
      </c>
      <c r="AE71" t="inlineStr">
        <is>
          <t>0</t>
        </is>
      </c>
      <c r="AF71" t="inlineStr">
        <is>
          <t>0</t>
        </is>
      </c>
      <c r="AG71" t="inlineStr">
        <is>
          <t>0</t>
        </is>
      </c>
      <c r="AH71" t="inlineStr">
        <is>
          <t>0</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row>
    <row r="72">
      <c r="A72" t="inlineStr">
        <is>
          <t>Ube4b</t>
        </is>
      </c>
      <c r="B72" t="inlineStr">
        <is>
          <t>63958</t>
        </is>
      </c>
      <c r="C72" t="inlineStr">
        <is>
          <t>symbol</t>
        </is>
      </c>
      <c r="D72" t="inlineStr">
        <is>
          <t>M. musculus</t>
        </is>
      </c>
      <c r="E72" t="inlineStr">
        <is>
          <t>63958</t>
        </is>
      </c>
      <c r="F72" t="inlineStr">
        <is>
          <t>M. musculus</t>
        </is>
      </c>
      <c r="G72" t="inlineStr">
        <is>
          <t>Ube4b</t>
        </is>
      </c>
      <c r="H72" t="inlineStr">
        <is>
          <t>4930551I19Rik|4933406G05Rik|D4Bwg0973e|UFD2|UFD2a|Ufd2p|mKIAA0684</t>
        </is>
      </c>
      <c r="I72" t="inlineStr">
        <is>
          <t>protein-coding</t>
        </is>
      </c>
      <c r="J72" t="inlineStr">
        <is>
          <t>ubiquitination factor E4B</t>
        </is>
      </c>
      <c r="K72" t="inlineStr">
        <is>
          <t>Enables ATP binding activity; enzyme binding activity; and ubiquitin-ubiquitin ligase activity. Acts upstream of or within several processes, including protein ubiquitination; ubiquitin-dependent protein catabolic process; and ventricular trabecula myocardium morphogenesis. Located in cytoplasm and nucleus. Is expressed in several structures, including alimentary system; genitourinary system; nervous system; respiratory system; and sensory organ. Orthologous to human UBE4B (ubiquitination factor E4B). [provided by Alliance of Genome Resources, Dec 2024]</t>
        </is>
      </c>
      <c r="L72" t="inlineStr">
        <is>
          <t>chr4:149512618-149412873</t>
        </is>
      </c>
      <c r="M72" t="inlineStr">
        <is>
          <t>GO:0008626 granzyme-mediated apoptotic signaling pathway;GO:0140507 granzyme-mediated programmed cell death signaling pathway;GO:0003222 ventricular trabecula myocardium morphogenesis</t>
        </is>
      </c>
      <c r="N72" t="inlineStr">
        <is>
          <t>GO:0000151 ubiquitin ligase complex;GO:1990234 transferase complex;GO:0140535 intracellular protein-containing complex</t>
        </is>
      </c>
      <c r="O72" t="inlineStr">
        <is>
          <t>[GO:0030163] protein catabolic process; [GO:0003824] catalytic activity; [GO:0016740] transferase activity; [GO:0140096] catalytic activity, acting on a protein; [GO:0036211] protein modification process; [GO:0043226] organelle; [GO:0005634] nucleus; [GO:0048856] anatomical structure development; [GO:0030154] cell differentiation; [GO:0006457] protein folding; [GO:0023052] signaling; [GO:0012501] programmed cell death</t>
        </is>
      </c>
      <c r="P72" t="inlineStr">
        <is>
          <t>GO:0034450 ubiquitin-ubiquitin ligase activity;GO:0051082 unfolded protein binding;GO:0051117 ATPase binding</t>
        </is>
      </c>
      <c r="Q72" t="inlineStr"/>
      <c r="R72" t="inlineStr">
        <is>
          <t>[IPR003613] U-box domain; [IPR013083] Zinc finger, RING/FYVE/PHD-type; [IPR019474] Ubiquitin conjugation factor E4, core; [IPR045132] Ubiquitin conjugation factor E4</t>
        </is>
      </c>
      <c r="S72" t="inlineStr"/>
      <c r="T72" t="inlineStr"/>
      <c r="U72" t="inlineStr"/>
      <c r="V72" t="inlineStr">
        <is>
          <t>principal1</t>
        </is>
      </c>
      <c r="W72" t="inlineStr">
        <is>
          <t>MP:0001787 pericardial edema; MP:0002189 abnormal myocardial trabeculae morphology; MP:0000274 enlarged heart; MP:0000278 abnormal myocardial fiber morphology; MP:0001914 hemorrhage; MP:0001917 intraventricular hemorrhage; MP:0002725 abnormal vein morphology; MP:0005312 pericardial effusion; MP:0005329 abnormal myocardium layer morphology; MP:0005621 abnormal cell physiology; MP:0003222 increased cardiomyocyte apoptosis; MP:0006138 congestive heart failure; MP:0011099 lethality throughout fetal growth and development, complete penetrance; MP:0001405 impaired coordination; MP:0001406 abnormal gait; MP:0000877 abnormal Purkinje cell morphology; MP:0000876 Purkinje cell degeneration; MP:0000846 abnormal medulla oblongata morphology; MP:0003225 axonal dystrophy</t>
        </is>
      </c>
      <c r="X72" t="inlineStr"/>
      <c r="Y72" t="inlineStr"/>
      <c r="Z72" t="inlineStr">
        <is>
          <t>4</t>
        </is>
      </c>
      <c r="AA72" t="inlineStr">
        <is>
          <t>49</t>
        </is>
      </c>
      <c r="AB72" t="inlineStr">
        <is>
          <t>[{"UniProt":"Q9ES00","EnsemblGene":["ENSMUSG00000028960.21"],"EnsemblTrans":[["ENSMUST00000103212","ENSMUSP00000099501","principal1"]],"RefSeq":[["NM_022022","NP_071305","VALIDATED"]],"UCSC":["uc012dpr.1"],"SwissProt":["UBE4B_MOUSE"]},{"UniProt":"Q3V426","RefSeq":[["NM_022022","NP_071305","VALIDATED"]],"UCSC":["uc008vwg.2"],"SwissProt":["Q3V426_MOUSE"]}]</t>
        </is>
      </c>
      <c r="AC72" t="inlineStr">
        <is>
          <t>(mmu04120)Ubiquitin mediated proteolysis - Mus musculus (house mouse); (mmu04141)Protein processing in endoplasmic reticulum - Mus musculus (house mouse)</t>
        </is>
      </c>
      <c r="AD72" t="inlineStr">
        <is>
          <t>1</t>
        </is>
      </c>
      <c r="AE72" t="inlineStr">
        <is>
          <t>1</t>
        </is>
      </c>
      <c r="AF72" t="inlineStr">
        <is>
          <t>1</t>
        </is>
      </c>
      <c r="AG72" t="inlineStr">
        <is>
          <t>0</t>
        </is>
      </c>
      <c r="AH72" t="inlineStr">
        <is>
          <t>0</t>
        </is>
      </c>
      <c r="AI72" t="inlineStr">
        <is>
          <t>0</t>
        </is>
      </c>
      <c r="AJ72" t="inlineStr">
        <is>
          <t>0</t>
        </is>
      </c>
      <c r="AK72" t="inlineStr">
        <is>
          <t>1</t>
        </is>
      </c>
      <c r="AL72" t="inlineStr">
        <is>
          <t>0</t>
        </is>
      </c>
      <c r="AM72" t="inlineStr">
        <is>
          <t>1</t>
        </is>
      </c>
      <c r="AN72" t="inlineStr">
        <is>
          <t>0</t>
        </is>
      </c>
      <c r="AO72" t="inlineStr">
        <is>
          <t>0</t>
        </is>
      </c>
      <c r="AP72" t="inlineStr">
        <is>
          <t>0</t>
        </is>
      </c>
      <c r="AQ72" t="inlineStr">
        <is>
          <t>0</t>
        </is>
      </c>
      <c r="AR72" t="inlineStr">
        <is>
          <t>0</t>
        </is>
      </c>
      <c r="AS72" t="inlineStr">
        <is>
          <t>1</t>
        </is>
      </c>
      <c r="AT72" t="inlineStr">
        <is>
          <t>0</t>
        </is>
      </c>
      <c r="AU72" t="inlineStr">
        <is>
          <t>0</t>
        </is>
      </c>
      <c r="AV72" t="inlineStr">
        <is>
          <t>0</t>
        </is>
      </c>
      <c r="AW72" t="inlineStr">
        <is>
          <t>0</t>
        </is>
      </c>
    </row>
    <row r="73">
      <c r="A73" t="inlineStr">
        <is>
          <t>Zranb1</t>
        </is>
      </c>
      <c r="B73" t="inlineStr">
        <is>
          <t>360216</t>
        </is>
      </c>
      <c r="C73" t="inlineStr">
        <is>
          <t>symbol</t>
        </is>
      </c>
      <c r="D73" t="inlineStr">
        <is>
          <t>M. musculus</t>
        </is>
      </c>
      <c r="E73" t="inlineStr">
        <is>
          <t>360216</t>
        </is>
      </c>
      <c r="F73" t="inlineStr">
        <is>
          <t>M. musculus</t>
        </is>
      </c>
      <c r="G73" t="inlineStr">
        <is>
          <t>Zranb1</t>
        </is>
      </c>
      <c r="H73" t="inlineStr">
        <is>
          <t>9330160G10Rik|D7Wsu87e|Gm1956|Trabid</t>
        </is>
      </c>
      <c r="I73" t="inlineStr">
        <is>
          <t>protein-coding</t>
        </is>
      </c>
      <c r="J73" t="inlineStr">
        <is>
          <t>zinc finger, RAN-binding domain containing 1</t>
        </is>
      </c>
      <c r="K73" t="inlineStr">
        <is>
          <t>Predicted to enable K63-linked polyubiquitin modification-dependent protein binding activity and cysteine-type deubiquitinase activity. Predicted to be involved in several processes, including positive regulation of Wnt signaling pathway; protein deubiquitination; and regulation of cell morphogenesis. Predicted to be located in cytosol and nucleoplasm. Predicted to be active in cytoplasm and nucleus. Is expressed in several structures, including brain; extraembryonic component; genitourinary system; and neural retina. Orthologous to human ZRANB1 (zinc finger RANBP2-type containing 1). [provided by Alliance of Genome Resources, Dec 2024]</t>
        </is>
      </c>
      <c r="L73" t="inlineStr">
        <is>
          <t>chr7:132532905-132588127</t>
        </is>
      </c>
      <c r="M73" t="inlineStr">
        <is>
          <t>GO:0035523 protein K29-linked deubiquitination;GO:1990168 protein K33-linked deubiquitination;GO:0071947 protein deubiquitination involved in ubiquitin-dependent protein catabolic process</t>
        </is>
      </c>
      <c r="N73" t="inlineStr">
        <is>
          <t>GO:0005654 nucleoplasm;GO:0005829 cytosol;GO:0031981 nuclear lumen</t>
        </is>
      </c>
      <c r="O73" t="inlineStr">
        <is>
          <t>[GO:0043226] organelle; [GO:0005634] nucleus; [GO:0048870] cell motility; [GO:0005829] cytosol; [GO:0005654] nucleoplasm; [GO:0003824] catalytic activity; [GO:0016787] hydrolase activity; [GO:0140096] catalytic activity, acting on a protein; [GO:0023052] signaling; [GO:0007010] cytoskeleton organization; [GO:0048856] anatomical structure development; [GO:0036211] protein modification process</t>
        </is>
      </c>
      <c r="P73" t="inlineStr">
        <is>
          <t>GO:0070530 K63-linked polyubiquitin modification-dependent protein binding;GO:0031593 polyubiquitin modification-dependent protein binding;GO:0004843 cysteine-type deubiquitinase activity</t>
        </is>
      </c>
      <c r="Q73" t="inlineStr"/>
      <c r="R73" t="inlineStr">
        <is>
          <t>[IPR001876] Zinc finger, RanBP2-type; [IPR003323] OTU domain; [IPR036443] Zinc finger, RanBP2-type superfamily; [IPR041294] Ankyrin ubiquitin-binding domain</t>
        </is>
      </c>
      <c r="S73" t="inlineStr"/>
      <c r="T73" t="inlineStr"/>
      <c r="U73" t="inlineStr"/>
      <c r="V73" t="inlineStr">
        <is>
          <t>principal1</t>
        </is>
      </c>
      <c r="W73" t="inlineStr">
        <is>
          <t>MP:0011110 preweaning lethality, incomplete penetrance; MP:0005505 thrombocytosis; MP:0003960 increased lean body mass; MP:0004800 decreased susceptibility to experimental autoimmune encephalomyelitis; MP:0008075 decreased CD4-positive, alpha-beta T cell number; MP:0008087 decreased T helper 1 cell number; MP:0008578 decreased circulating interferon-gamma level; MP:0008615 decreased circulating interleukin-17 level; MP:0010220 decreased T-helper 17 cell number; MP:0001265 decreased body size; MP:0001262 decreased body weight; MP:0013298 increased susceptibility to colitis induced morbidity/mortality; MP:0013795 abnormal colon goblet cell morphology; MP:0014219 decreased intestinal mucosa thickness</t>
        </is>
      </c>
      <c r="X73" t="inlineStr"/>
      <c r="Y73" t="inlineStr"/>
      <c r="Z73" t="inlineStr">
        <is>
          <t>3</t>
        </is>
      </c>
      <c r="AA73" t="inlineStr">
        <is>
          <t>32</t>
        </is>
      </c>
      <c r="AB73" t="inlineStr">
        <is>
          <t>[{"UniProt":"Q7M760","EnsemblGene":["ENSMUSG00000030967.16"],"EnsemblTrans":[["ENSMUST00000033265","ENSMUSP00000033265","principal1"],["ENSMUST00000106157","ENSMUSP00000101763","principal1"]],"RefSeq":[["NM_207302","NP_997185","VALIDATED"],["XM_006507967","XP_006508030"]],"UCSC":["uc009kcv.2"],"SwissProt":["ZRAN1_MOUSE"]}]</t>
        </is>
      </c>
      <c r="AC73" t="inlineStr"/>
      <c r="AD73" t="inlineStr">
        <is>
          <t>0</t>
        </is>
      </c>
      <c r="AE73" t="inlineStr">
        <is>
          <t>0</t>
        </is>
      </c>
      <c r="AF73" t="inlineStr">
        <is>
          <t>0</t>
        </is>
      </c>
      <c r="AG73" t="inlineStr">
        <is>
          <t>0</t>
        </is>
      </c>
      <c r="AH73" t="inlineStr">
        <is>
          <t>0</t>
        </is>
      </c>
      <c r="AI73" t="inlineStr">
        <is>
          <t>0</t>
        </is>
      </c>
      <c r="AJ73" t="inlineStr">
        <is>
          <t>0</t>
        </is>
      </c>
      <c r="AK73" t="inlineStr">
        <is>
          <t>1</t>
        </is>
      </c>
      <c r="AL73" t="inlineStr">
        <is>
          <t>0</t>
        </is>
      </c>
      <c r="AM73" t="inlineStr">
        <is>
          <t>0</t>
        </is>
      </c>
      <c r="AN73" t="inlineStr">
        <is>
          <t>1</t>
        </is>
      </c>
      <c r="AO73" t="inlineStr">
        <is>
          <t>0</t>
        </is>
      </c>
      <c r="AP73" t="inlineStr">
        <is>
          <t>0</t>
        </is>
      </c>
      <c r="AQ73" t="inlineStr">
        <is>
          <t>0</t>
        </is>
      </c>
      <c r="AR73" t="inlineStr">
        <is>
          <t>0</t>
        </is>
      </c>
      <c r="AS73" t="inlineStr">
        <is>
          <t>0</t>
        </is>
      </c>
      <c r="AT73" t="inlineStr">
        <is>
          <t>0</t>
        </is>
      </c>
      <c r="AU73" t="inlineStr">
        <is>
          <t>0</t>
        </is>
      </c>
      <c r="AV73" t="inlineStr">
        <is>
          <t>0</t>
        </is>
      </c>
      <c r="AW73" t="inlineStr">
        <is>
          <t>0</t>
        </is>
      </c>
    </row>
    <row r="74">
      <c r="A74" t="inlineStr">
        <is>
          <t>Slc7a6os</t>
        </is>
      </c>
      <c r="B74" t="inlineStr">
        <is>
          <t>66432</t>
        </is>
      </c>
      <c r="C74" t="inlineStr">
        <is>
          <t>symbol</t>
        </is>
      </c>
      <c r="D74" t="inlineStr">
        <is>
          <t>M. musculus</t>
        </is>
      </c>
      <c r="E74" t="inlineStr">
        <is>
          <t>66432</t>
        </is>
      </c>
      <c r="F74" t="inlineStr">
        <is>
          <t>M. musculus</t>
        </is>
      </c>
      <c r="G74" t="inlineStr">
        <is>
          <t>Slc7a6os</t>
        </is>
      </c>
      <c r="H74" t="inlineStr">
        <is>
          <t>2010007L18Rik|2400002F02Rik</t>
        </is>
      </c>
      <c r="I74" t="inlineStr">
        <is>
          <t>protein-coding</t>
        </is>
      </c>
      <c r="J74" t="inlineStr">
        <is>
          <t>solute carrier family 7, member 6 opposite strand</t>
        </is>
      </c>
      <c r="K74" t="inlineStr">
        <is>
          <t>Acts upstream of or within hematopoietic progenitor cell differentiation. Predicted to be located in cytoplasm and nucleus. Is expressed in several structures, including adrenal gland; early embryo; genitourinary system; liver; and spleen. Human ortholog(s) of this gene implicated in progressive myoclonus epilepsy. Orthologous to human SLC7A6OS (solute carrier family 7 member 6 opposite strand). [provided by Alliance of Genome Resources, Dec 2024]</t>
        </is>
      </c>
      <c r="L74" t="inlineStr">
        <is>
          <t>chr8:106937565-106927070</t>
        </is>
      </c>
      <c r="M74" t="inlineStr">
        <is>
          <t>GO:0002244 hematopoietic progenitor cell differentiation;GO:0030097 hemopoiesis;GO:0015031 protein transport</t>
        </is>
      </c>
      <c r="N74" t="inlineStr">
        <is>
          <t>GO:0005634 nucleus;GO:0005737 cytoplasm;GO:0043231 intracellular membrane-bounded organelle</t>
        </is>
      </c>
      <c r="O74" t="inlineStr">
        <is>
          <t>[GO:0043226] organelle; [GO:0005634] nucleus; [GO:0048856] anatomical structure development; [GO:0030154] cell differentiation</t>
        </is>
      </c>
      <c r="P74" t="inlineStr">
        <is>
          <t>GO:0003674 molecular_function</t>
        </is>
      </c>
      <c r="Q74" t="inlineStr"/>
      <c r="R74" t="inlineStr">
        <is>
          <t>[IPR013883] Transcription factor Iwr1 domain; [IPR040218] Probable RNA polymerase II nuclear localization protein SLC7A6OS</t>
        </is>
      </c>
      <c r="S74" t="inlineStr"/>
      <c r="T74" t="inlineStr"/>
      <c r="U74" t="inlineStr"/>
      <c r="V74" t="inlineStr">
        <is>
          <t>principal1</t>
        </is>
      </c>
      <c r="W74" t="inlineStr">
        <is>
          <t>MP:0011100 preweaning lethality, complete penetrance</t>
        </is>
      </c>
      <c r="X74" t="inlineStr"/>
      <c r="Y74" t="inlineStr">
        <is>
          <t>(Human)DOID:891 progressive myoclonus epilepsy</t>
        </is>
      </c>
      <c r="Z74" t="inlineStr">
        <is>
          <t>(Human)2</t>
        </is>
      </c>
      <c r="AA74" t="inlineStr">
        <is>
          <t>16</t>
        </is>
      </c>
      <c r="AB74" t="inlineStr">
        <is>
          <t>[{"UniProt":"Q7TPE5","EnsemblGene":["ENSMUSG00000033106.7"],"EnsemblTrans":[["ENSMUST00000035925","ENSMUSP00000039029","principal1"]],"RefSeq":[["NM_001007567","NP_001007568","VALIDATED"]],"UCSC":["uc009nfp.2"],"SwissProt":["S7A6O_MOUSE"]}]</t>
        </is>
      </c>
      <c r="AC74" t="inlineStr"/>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c r="AW74" t="inlineStr">
        <is>
          <t>0</t>
        </is>
      </c>
    </row>
    <row r="75">
      <c r="A75" t="inlineStr">
        <is>
          <t>Sec14l1</t>
        </is>
      </c>
      <c r="B75" t="inlineStr">
        <is>
          <t>74136</t>
        </is>
      </c>
      <c r="C75" t="inlineStr">
        <is>
          <t>symbol</t>
        </is>
      </c>
      <c r="D75" t="inlineStr">
        <is>
          <t>M. musculus</t>
        </is>
      </c>
      <c r="E75" t="inlineStr">
        <is>
          <t>74136</t>
        </is>
      </c>
      <c r="F75" t="inlineStr">
        <is>
          <t>M. musculus</t>
        </is>
      </c>
      <c r="G75" t="inlineStr">
        <is>
          <t>Sec14l1</t>
        </is>
      </c>
      <c r="H75" t="inlineStr">
        <is>
          <t>1200017E04Rik|2810012L19Rik|Naa-35</t>
        </is>
      </c>
      <c r="I75" t="inlineStr">
        <is>
          <t>protein-coding</t>
        </is>
      </c>
      <c r="J75" t="inlineStr">
        <is>
          <t>SEC14-like lipid binding 1</t>
        </is>
      </c>
      <c r="K75" t="inlineStr">
        <is>
          <t>Predicted to enable RIG-I binding activity and protein sequestering activity. Predicted to be involved in choline transport and negative regulation of RIG-I signaling pathway. Predicted to be located in nucleoplasm. Predicted to be active in cytosol. Predicted to colocalize with Golgi apparatus. Is expressed in cerebral cortex marginal layer and lung. Orthologous to human SEC14L1 (SEC14 like lipid binding 1). [provided by Alliance of Genome Resources, Dec 2024]</t>
        </is>
      </c>
      <c r="L75" t="inlineStr">
        <is>
          <t>chr11:117005994-117050094</t>
        </is>
      </c>
      <c r="M75" t="inlineStr">
        <is>
          <t>GO:0039536 negative regulation of RIG-I signaling pathway;GO:0015871 choline transport;GO:0039535 regulation of RIG-I signaling pathway</t>
        </is>
      </c>
      <c r="N75" t="inlineStr">
        <is>
          <t>GO:0005794 Golgi apparatus;GO:0005654 nucleoplasm;GO:0005829 cytosol</t>
        </is>
      </c>
      <c r="O75" t="inlineStr">
        <is>
          <t>[GO:0005829] cytosol; [GO:0043226] organelle; [GO:0005634] nucleus; [GO:0005654] nucleoplasm; [GO:0005794] Golgi apparatus; [GO:0002376] immune system process; [GO:0023052] signaling; [GO:0098542] defense response to other organism; [GO:0140313] molecular sequestering activity</t>
        </is>
      </c>
      <c r="P75" t="inlineStr">
        <is>
          <t>GO:0039552 RIG-I binding;GO:0140311 protein sequestering activity;GO:0140313 molecular sequestering activity</t>
        </is>
      </c>
      <c r="Q75" t="inlineStr"/>
      <c r="R75" t="inlineStr">
        <is>
          <t>[IPR001251] CRAL-TRIO lipid binding domain; [IPR006797] PRELI/MSF1 domain; [IPR009038] GOLD domain; [IPR011074] CRAL/TRIO, N-terminal domain; [IPR036273] CRAL/TRIO, N-terminal domain superfamily; [IPR036598] GOLD domain superfamily; [IPR036865] CRAL-TRIO lipid binding domain superfamily</t>
        </is>
      </c>
      <c r="S75" t="inlineStr"/>
      <c r="T75" t="inlineStr"/>
      <c r="U75" t="inlineStr"/>
      <c r="V75" t="inlineStr">
        <is>
          <t>principal1</t>
        </is>
      </c>
      <c r="W75" t="inlineStr">
        <is>
          <t>MP:0001399 hyperactivity; MP:0002968 increased circulating alkaline phosphatase level</t>
        </is>
      </c>
      <c r="X75" t="inlineStr"/>
      <c r="Y75" t="inlineStr"/>
      <c r="Z75" t="inlineStr">
        <is>
          <t>1</t>
        </is>
      </c>
      <c r="AA75" t="inlineStr">
        <is>
          <t>18</t>
        </is>
      </c>
      <c r="AB75" t="inlineStr">
        <is>
          <t>[{"UniProt":"A8Y5H7","EnsemblGene":["ENSMUSG00000020823.17"],"EnsemblTrans":[["ENSMUST00000021177","ENSMUSP00000021177","principal1"],["ENSMUST00000090433","ENSMUSP00000087916",""],["ENSMUST00000103026","ENSMUSP00000099315",""]],"RefSeq":[["NM_001166506","NP_001159978","VALIDATED"],["NM_001166507","NP_001159979","VALIDATED"],["NM_028777","NP_083053","VALIDATED"]],"UCSC":["uc007mna.2","uc007mnb.2","uc011yih.1"],"SwissProt":["S14L1_MOUSE"]}]</t>
        </is>
      </c>
      <c r="AC75" t="inlineStr"/>
      <c r="AD75" t="inlineStr">
        <is>
          <t>0</t>
        </is>
      </c>
      <c r="AE75" t="inlineStr">
        <is>
          <t>0</t>
        </is>
      </c>
      <c r="AF75" t="inlineStr">
        <is>
          <t>0</t>
        </is>
      </c>
      <c r="AG75" t="inlineStr">
        <is>
          <t>0</t>
        </is>
      </c>
      <c r="AH75" t="inlineStr">
        <is>
          <t>0</t>
        </is>
      </c>
      <c r="AI75" t="inlineStr">
        <is>
          <t>1</t>
        </is>
      </c>
      <c r="AJ75" t="inlineStr">
        <is>
          <t>0</t>
        </is>
      </c>
      <c r="AK75" t="inlineStr">
        <is>
          <t>0</t>
        </is>
      </c>
      <c r="AL75" t="inlineStr">
        <is>
          <t>0</t>
        </is>
      </c>
      <c r="AM75" t="inlineStr">
        <is>
          <t>0</t>
        </is>
      </c>
      <c r="AN75" t="inlineStr">
        <is>
          <t>0</t>
        </is>
      </c>
      <c r="AO75" t="inlineStr">
        <is>
          <t>0</t>
        </is>
      </c>
      <c r="AP75" t="inlineStr">
        <is>
          <t>0</t>
        </is>
      </c>
      <c r="AQ75" t="inlineStr">
        <is>
          <t>0</t>
        </is>
      </c>
      <c r="AR75" t="inlineStr">
        <is>
          <t>0</t>
        </is>
      </c>
      <c r="AS75" t="inlineStr">
        <is>
          <t>0</t>
        </is>
      </c>
      <c r="AT75" t="inlineStr">
        <is>
          <t>1</t>
        </is>
      </c>
      <c r="AU75" t="inlineStr">
        <is>
          <t>0</t>
        </is>
      </c>
      <c r="AV75" t="inlineStr">
        <is>
          <t>0</t>
        </is>
      </c>
      <c r="AW75" t="inlineStr">
        <is>
          <t>0</t>
        </is>
      </c>
    </row>
    <row r="76">
      <c r="A76" t="inlineStr">
        <is>
          <t>Wbp2</t>
        </is>
      </c>
      <c r="B76" t="inlineStr">
        <is>
          <t>22378</t>
        </is>
      </c>
      <c r="C76" t="inlineStr">
        <is>
          <t>symbol</t>
        </is>
      </c>
      <c r="D76" t="inlineStr">
        <is>
          <t>M. musculus</t>
        </is>
      </c>
      <c r="E76" t="inlineStr">
        <is>
          <t>22378</t>
        </is>
      </c>
      <c r="F76" t="inlineStr">
        <is>
          <t>M. musculus</t>
        </is>
      </c>
      <c r="G76" t="inlineStr">
        <is>
          <t>Wbp2</t>
        </is>
      </c>
      <c r="H76" t="inlineStr">
        <is>
          <t>(Human)DFNB107|GRAMD6|WBP-2</t>
        </is>
      </c>
      <c r="I76" t="inlineStr">
        <is>
          <t>protein-coding</t>
        </is>
      </c>
      <c r="J76" t="inlineStr">
        <is>
          <t>WW domain binding protein 2</t>
        </is>
      </c>
      <c r="K76" t="inlineStr">
        <is>
          <t>Predicted to enable DNA binding activity; nuclear estrogen receptor binding activity; and transcription coactivator activity. Predicted to be involved in several processes, including cellular response to estrogen stimulus; positive regulation of intracellular estrogen receptor signaling pathway; and positive regulation of macromolecule biosynthetic process. Predicted to be located in chromatin; cytosol; and nucleoplasm. Predicted to be active in nucleus. Is expressed in epidermis and epidermis basal layer. Human ortholog(s) of this gene implicated in autosomal recessive nonsyndromic deafness 107. Orthologous to human WBP2 (WW domain binding protein 2). [provided by Alliance of Genome Resources, Dec 2024]</t>
        </is>
      </c>
      <c r="L76" t="inlineStr">
        <is>
          <t>chr11:115977821-115969397</t>
        </is>
      </c>
      <c r="M76" t="inlineStr">
        <is>
          <t>GO:0071169 establishment of protein localization to chromatin;GO:0033148 positive regulation of intracellular estrogen receptor signaling pathway;GO:0050847 progesterone receptor signaling pathway</t>
        </is>
      </c>
      <c r="N76" t="inlineStr">
        <is>
          <t>GO:0000785 chromatin;GO:0005694 chromosome;GO:0005654 nucleoplasm</t>
        </is>
      </c>
      <c r="O76" t="inlineStr">
        <is>
          <t>[GO:0006351] DNA-templated transcription; [GO:0006355] regulation of DNA-templated transcription; [GO:0140110] transcription regulator activity; [GO:0043226] organelle; [GO:0005634] nucleus; [GO:0006325] chromatin organization; [GO:0003677] DNA binding; [GO:0005829] cytosol; [GO:0005654] nucleoplasm; [GO:0005694] chromosome; [GO:0023052] signaling</t>
        </is>
      </c>
      <c r="P76" t="inlineStr">
        <is>
          <t>GO:0030331 nuclear estrogen receptor binding;GO:0031490 chromatin DNA binding;GO:0016922 nuclear receptor binding</t>
        </is>
      </c>
      <c r="Q76" t="inlineStr"/>
      <c r="R76" t="inlineStr">
        <is>
          <t>[IPR004182] GRAM domain; [IPR044852] WW domain-binding protein 2-like</t>
        </is>
      </c>
      <c r="S76" t="inlineStr"/>
      <c r="T76" t="inlineStr"/>
      <c r="U76" t="inlineStr"/>
      <c r="V76" t="inlineStr">
        <is>
          <t>principal1</t>
        </is>
      </c>
      <c r="W76" t="inlineStr">
        <is>
          <t>MP:0001399 hyperactivity; MP:0005419 decreased circulating serum albumin level; MP:0004924 abnormal behavior; MP:0006358 absent pinna reflex; MP:0010088 decreased circulating fructosamine level; MP:0001262 decreased body weight; MP:0000218 increased leukocyte cell number; MP:0000042 abnormal organ of Corti morphology; MP:0004736 abnormal distortion product otoacoustic emission; MP:0004740 sensorineural hearing loss; MP:0004746 abnormal cochlear IHC afferent innervation pattern; MP:0004747 abnormal cochlear OHC afferent innervation pattern; MP:0006388 abnormal auditory summating potential; MP:0008805 decreased circulating amylase level; MP:0011966 abnormal auditory brainstem response waveform shape; MP:0011967 increased or absent threshold for auditory brainstem response</t>
        </is>
      </c>
      <c r="X76" t="inlineStr">
        <is>
          <t>(Human)OMIM ID:617639 Deafness, autosomal recessive 107</t>
        </is>
      </c>
      <c r="Y76" t="inlineStr">
        <is>
          <t>(Human)DOID:0080262 autosomal recessive nonsyndromic deafness 107</t>
        </is>
      </c>
      <c r="Z76" t="inlineStr">
        <is>
          <t>2</t>
        </is>
      </c>
      <c r="AA76" t="inlineStr">
        <is>
          <t>29</t>
        </is>
      </c>
      <c r="AB76" t="inlineStr">
        <is>
          <t>[{"UniProt":"P97765","EnsemblGene":["ENSMUSG00000034341.18"],"EnsemblTrans":[["ENSMUST00000074628","ENSMUSP00000074204","principal1"],["ENSMUST00000106444","ENSMUSP00000102052",""]],"RefSeq":[["NM_001347642","NP_001334571","VALIDATED"],["NM_016852","NP_058548","VALIDATED"]],"UCSC":["uc007mjv.1"],"SwissProt":["WBP2_MOUSE"]},{"UniProt":"Q544A1","RefSeq":[["NM_001347642","NP_001334571","VALIDATED"],["NM_016852","NP_058548","VALIDATED"]],"SwissProt":["Q544A1_MOUSE"]}]</t>
        </is>
      </c>
      <c r="AC76" t="inlineStr"/>
      <c r="AD76" t="inlineStr">
        <is>
          <t>0</t>
        </is>
      </c>
      <c r="AE76" t="inlineStr">
        <is>
          <t>0</t>
        </is>
      </c>
      <c r="AF76" t="inlineStr">
        <is>
          <t>0</t>
        </is>
      </c>
      <c r="AG76" t="inlineStr">
        <is>
          <t>0</t>
        </is>
      </c>
      <c r="AH76" t="inlineStr">
        <is>
          <t>1</t>
        </is>
      </c>
      <c r="AI76" t="inlineStr">
        <is>
          <t>0</t>
        </is>
      </c>
      <c r="AJ76" t="inlineStr">
        <is>
          <t>0</t>
        </is>
      </c>
      <c r="AK76" t="inlineStr">
        <is>
          <t>0</t>
        </is>
      </c>
      <c r="AL76" t="inlineStr">
        <is>
          <t>0</t>
        </is>
      </c>
      <c r="AM76" t="inlineStr">
        <is>
          <t>0</t>
        </is>
      </c>
      <c r="AN76" t="inlineStr">
        <is>
          <t>0</t>
        </is>
      </c>
      <c r="AO76" t="inlineStr">
        <is>
          <t>0</t>
        </is>
      </c>
      <c r="AP76" t="inlineStr">
        <is>
          <t>1</t>
        </is>
      </c>
      <c r="AQ76" t="inlineStr">
        <is>
          <t>0</t>
        </is>
      </c>
      <c r="AR76" t="inlineStr">
        <is>
          <t>0</t>
        </is>
      </c>
      <c r="AS76" t="inlineStr">
        <is>
          <t>0</t>
        </is>
      </c>
      <c r="AT76" t="inlineStr">
        <is>
          <t>0</t>
        </is>
      </c>
      <c r="AU76" t="inlineStr">
        <is>
          <t>0</t>
        </is>
      </c>
      <c r="AV76" t="inlineStr">
        <is>
          <t>0</t>
        </is>
      </c>
      <c r="AW76" t="inlineStr">
        <is>
          <t>0</t>
        </is>
      </c>
    </row>
    <row r="77">
      <c r="A77" t="inlineStr">
        <is>
          <t>Slc3a2</t>
        </is>
      </c>
      <c r="B77" t="inlineStr">
        <is>
          <t>17254</t>
        </is>
      </c>
      <c r="C77" t="inlineStr">
        <is>
          <t>symbol</t>
        </is>
      </c>
      <c r="D77" t="inlineStr">
        <is>
          <t>M. musculus</t>
        </is>
      </c>
      <c r="E77" t="inlineStr">
        <is>
          <t>17254</t>
        </is>
      </c>
      <c r="F77" t="inlineStr">
        <is>
          <t>M. musculus</t>
        </is>
      </c>
      <c r="G77" t="inlineStr">
        <is>
          <t>Slc3a2</t>
        </is>
      </c>
      <c r="H77" t="inlineStr">
        <is>
          <t>4F2|4F2HC|Cd98|Ly-10|Ly-m10|Ly10|Mdu1|Mgp-2hc|NACAE</t>
        </is>
      </c>
      <c r="I77" t="inlineStr">
        <is>
          <t>protein-coding</t>
        </is>
      </c>
      <c r="J77" t="inlineStr">
        <is>
          <t>solute carrier family 3 (activators of dibasic and neutral amino acid transport), member 2</t>
        </is>
      </c>
      <c r="K77" t="inlineStr">
        <is>
          <t>Enables protein homodimerization activity. Involved in L-leucine transport. Located in apical pole of neuron and plasma membrane. Is active in synapse. Is expressed in several structures, including alimentary system; brain; eye; genitourinary system; and hemolymphoid system gland. Human ortholog(s) of this gene implicated in lung non-small cell carcinoma. Orthologous to human SLC3A2 (solute carrier family 3 member 2). [provided by Alliance of Genome Resources, Dec 2024]</t>
        </is>
      </c>
      <c r="L77" t="inlineStr">
        <is>
          <t>chr19:8700733-8684931</t>
        </is>
      </c>
      <c r="M77" t="inlineStr">
        <is>
          <t>GO:0015821 methionine transport;GO:0015828 tyrosine transport;GO:1903801 L-leucine import across plasma membrane</t>
        </is>
      </c>
      <c r="N77" t="inlineStr">
        <is>
          <t>GO:0044225 apical pole of neuron;GO:1990184 amino acid transport complex;GO:0060187 cell pole</t>
        </is>
      </c>
      <c r="O77" t="inlineStr">
        <is>
          <t>[GO:0005975] carbohydrate metabolic process; [GO:0043226] organelle; [GO:0005634] nucleus; [GO:0005654] nucleoplasm; [GO:0005886] plasma membrane; [GO:0005773] vacuole; [GO:0005764] lysosome; [GO:0031410] cytoplasmic vesicle; [GO:0003723] RNA binding; [GO:0005215] transporter activity; [GO:0055085] transmembrane transport</t>
        </is>
      </c>
      <c r="P77" t="inlineStr">
        <is>
          <t>GO:0005294 neutral L-amino acid secondary active transmembrane transporter activity;GO:0015190 L-leucine transmembrane transporter activity;GO:0015180 L-alanine transmembrane transporter activity</t>
        </is>
      </c>
      <c r="Q77" t="inlineStr"/>
      <c r="R77" t="inlineStr">
        <is>
          <t>[IPR006047] Glycosyl hydrolase, family 13, catalytic domain; [IPR013780] Glycosyl hydrolase, all-beta; [IPR017853] Glycoside hydrolase superfamily; [IPR031984] Solute carrier family 3 member 2, N-terminal domain; [IPR042280] Amino acid transporter heavy chain SLC3A2</t>
        </is>
      </c>
      <c r="S77" t="inlineStr"/>
      <c r="T77" t="inlineStr">
        <is>
          <t>yes</t>
        </is>
      </c>
      <c r="U77" t="inlineStr">
        <is>
          <t>yes</t>
        </is>
      </c>
      <c r="V77" t="inlineStr">
        <is>
          <t>principal2</t>
        </is>
      </c>
      <c r="W77" t="inlineStr">
        <is>
          <t>MP:0011092 embryonic lethality, complete penetrance</t>
        </is>
      </c>
      <c r="X77" t="inlineStr"/>
      <c r="Y77" t="inlineStr">
        <is>
          <t>(Human)DOID:3908 lung non-small cell carcinoma</t>
        </is>
      </c>
      <c r="Z77" t="inlineStr">
        <is>
          <t>42</t>
        </is>
      </c>
      <c r="AA77" t="inlineStr">
        <is>
          <t>128</t>
        </is>
      </c>
      <c r="AB77" t="inlineStr">
        <is>
          <t>[{"UniProt":"P10852","EnsemblGene":["ENSMUSG00000010095.14"],"EnsemblTrans":[["ENSMUST00000010239","ENSMUSP00000010239","principal2"],["ENSMUST00000170157","ENSMUSP00000130194","alternative2"]],"RefSeq":[["NM_001161413","NP_001154885","VALIDATED"],["NM_008577","NP_032603","VALIDATED"],["XM_017318078","XP_017173567","MODEL"]],"UCSC":["uc008gmi.2","uc012bib.1"],"SwissProt":["4F2_MOUSE"]},{"UniProt":"A0A0U1RPK4","EnsemblGene":["ENSMUSG00000010095.14"],"EnsemblTrans":[["ENSMUST00000206598","ENSMUSP00000146016",""]],"RefSeq":[["XM_006526733","XP_006526796","MODEL"]],"SwissProt":["A0A0U1RPK4_MOUSE"]}]</t>
        </is>
      </c>
      <c r="AC77" t="inlineStr">
        <is>
          <t>(mmu04216)Ferroptosis - Mus musculus (house mouse); (mmu04974)Protein digestion and absorption - Mus musculus (house mouse); (mmu04150)mTOR signaling pathway - Mus musculus (house mouse)</t>
        </is>
      </c>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c r="AP77" t="inlineStr">
        <is>
          <t>0</t>
        </is>
      </c>
      <c r="AQ77" t="inlineStr">
        <is>
          <t>0</t>
        </is>
      </c>
      <c r="AR77" t="inlineStr">
        <is>
          <t>0</t>
        </is>
      </c>
      <c r="AS77" t="inlineStr">
        <is>
          <t>0</t>
        </is>
      </c>
      <c r="AT77" t="inlineStr">
        <is>
          <t>0</t>
        </is>
      </c>
      <c r="AU77" t="inlineStr">
        <is>
          <t>0</t>
        </is>
      </c>
      <c r="AV77" t="inlineStr">
        <is>
          <t>0</t>
        </is>
      </c>
      <c r="AW77" t="inlineStr">
        <is>
          <t>0</t>
        </is>
      </c>
    </row>
    <row r="78">
      <c r="A78" t="inlineStr">
        <is>
          <t>Wbp4</t>
        </is>
      </c>
      <c r="B78" t="inlineStr">
        <is>
          <t>22380</t>
        </is>
      </c>
      <c r="C78" t="inlineStr">
        <is>
          <t>symbol</t>
        </is>
      </c>
      <c r="D78" t="inlineStr">
        <is>
          <t>M. musculus</t>
        </is>
      </c>
      <c r="E78" t="inlineStr">
        <is>
          <t>22380</t>
        </is>
      </c>
      <c r="F78" t="inlineStr">
        <is>
          <t>M. musculus</t>
        </is>
      </c>
      <c r="G78" t="inlineStr">
        <is>
          <t>Wbp4</t>
        </is>
      </c>
      <c r="H78" t="inlineStr">
        <is>
          <t>FBP21</t>
        </is>
      </c>
      <c r="I78" t="inlineStr">
        <is>
          <t>protein-coding</t>
        </is>
      </c>
      <c r="J78" t="inlineStr">
        <is>
          <t>WW domain binding protein 4</t>
        </is>
      </c>
      <c r="K78" t="inlineStr">
        <is>
          <t>Predicted to enable RNA binding activity and proline-rich region binding activity. Predicted to be involved in mRNA cis splicing, via spliceosome. Part of spliceosomal complex. Is expressed in several structures, including early conceptus and genitourinary system. Orthologous to human WBP4 (WW domain binding protein 4). [provided by Alliance of Genome Resources, Dec 2024]</t>
        </is>
      </c>
      <c r="L78" t="inlineStr">
        <is>
          <t>chr14:79718708-79697377</t>
        </is>
      </c>
      <c r="M78" t="inlineStr">
        <is>
          <t>GO:0045292 mRNA cis splicing, via spliceosome;GO:0000375 RNA splicing, via transesterification reactions;GO:0000377 RNA splicing, via transesterification reactions with bulged adenosine as nucleophile</t>
        </is>
      </c>
      <c r="N78" t="inlineStr">
        <is>
          <t>GO:0071005 U2-type precatalytic spliceosome;GO:0071011 precatalytic spliceosome;GO:0005684 U2-type spliceosomal complex</t>
        </is>
      </c>
      <c r="O78" t="inlineStr">
        <is>
          <t>[GO:0043226] organelle; [GO:0005634] nucleus; [GO:0016071] mRNA metabolic process; [GO:0005654] nucleoplasm; [GO:0003723] RNA binding</t>
        </is>
      </c>
      <c r="P78" t="inlineStr">
        <is>
          <t>GO:0070064 proline-rich region binding;GO:0008270 zinc ion binding;GO:0046914 transition metal ion binding</t>
        </is>
      </c>
      <c r="Q78" t="inlineStr"/>
      <c r="R78" t="inlineStr">
        <is>
          <t>[IPR000690] Matrin/U1-C, C2H2-type zinc finger; [IPR001202] WW domain; [IPR003604] Matrin/U1-C-like, C2H2-type zinc finger; [IPR013085] U1-C, C2H2-type zinc finger; [IPR036020] WW domain superfamily; [IPR036236] Zinc finger C2H2 superfamily; [IPR040023] WW domain-binding protein 4</t>
        </is>
      </c>
      <c r="S78" t="inlineStr"/>
      <c r="T78" t="inlineStr"/>
      <c r="U78" t="inlineStr"/>
      <c r="V78" t="inlineStr">
        <is>
          <t>principal1</t>
        </is>
      </c>
      <c r="W78" t="inlineStr"/>
      <c r="X78" t="inlineStr"/>
      <c r="Y78" t="inlineStr"/>
      <c r="Z78" t="inlineStr">
        <is>
          <t>(Human)4</t>
        </is>
      </c>
      <c r="AA78" t="inlineStr">
        <is>
          <t>19</t>
        </is>
      </c>
      <c r="AB78" t="inlineStr">
        <is>
          <t>[{"UniProt":"Q61048","EnsemblGene":["ENSMUSG00000022023.7"],"EnsemblTrans":[["ENSMUST00000022601","ENSMUSP00000022601","principal1"]],"RefSeq":[["NM_018765","NP_061235","PROVISIONAL"]],"UCSC":["uc007uta.1"],"SwissProt":["WBP4_MOUSE"]}]</t>
        </is>
      </c>
      <c r="AC78" t="inlineStr"/>
      <c r="AD78" t="inlineStr">
        <is>
          <t>0</t>
        </is>
      </c>
      <c r="AE78" t="inlineStr">
        <is>
          <t>0</t>
        </is>
      </c>
      <c r="AF78" t="inlineStr">
        <is>
          <t>0</t>
        </is>
      </c>
      <c r="AG78" t="inlineStr">
        <is>
          <t>1</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c r="AW78" t="inlineStr">
        <is>
          <t>0</t>
        </is>
      </c>
    </row>
    <row r="79">
      <c r="A79" t="inlineStr">
        <is>
          <t>Ranbp3</t>
        </is>
      </c>
      <c r="B79" t="inlineStr">
        <is>
          <t>71810</t>
        </is>
      </c>
      <c r="C79" t="inlineStr">
        <is>
          <t>symbol</t>
        </is>
      </c>
      <c r="D79" t="inlineStr">
        <is>
          <t>M. musculus</t>
        </is>
      </c>
      <c r="E79" t="inlineStr">
        <is>
          <t>71810</t>
        </is>
      </c>
      <c r="F79" t="inlineStr">
        <is>
          <t>M. musculus</t>
        </is>
      </c>
      <c r="G79" t="inlineStr">
        <is>
          <t>Ranbp3</t>
        </is>
      </c>
      <c r="H79" t="inlineStr">
        <is>
          <t>2610024N24Rik</t>
        </is>
      </c>
      <c r="I79" t="inlineStr">
        <is>
          <t>protein-coding</t>
        </is>
      </c>
      <c r="J79" t="inlineStr">
        <is>
          <t>RAN binding protein 3</t>
        </is>
      </c>
      <c r="K79" t="inlineStr">
        <is>
          <t>Predicted to enable R-SMAD binding activity. Predicted to contribute to GTPase activator activity. Predicted to be involved in protein export from nucleus. Predicted to be located in nucleoplasm. Predicted to be part of nuclear pore. Predicted to be active in cytoplasm. Is expressed in central nervous system and sensory organ. Orthologous to human RANBP3 (RAN binding protein 3). [provided by Alliance of Genome Resources, Dec 2024]</t>
        </is>
      </c>
      <c r="L79" t="inlineStr">
        <is>
          <t>chr17:56980225-57018769</t>
        </is>
      </c>
      <c r="M79" t="inlineStr">
        <is>
          <t>GO:0006611 protein export from nucleus;GO:0051168 nuclear export;GO:0006913 nucleocytoplasmic transport</t>
        </is>
      </c>
      <c r="N79" t="inlineStr">
        <is>
          <t>GO:0005654 nucleoplasm;GO:0031981 nuclear lumen;GO:0070013 intracellular organelle lumen</t>
        </is>
      </c>
      <c r="O79" t="inlineStr">
        <is>
          <t>[GO:0043226] organelle; [GO:0005634] nucleus; [GO:0005654] nucleoplasm; [GO:0098772] molecular function regulator activity; [GO:0005635] nuclear envelope; [GO:0006886] intracellular protein transport; [GO:0006913] nucleocytoplasmic transport</t>
        </is>
      </c>
      <c r="P79" t="inlineStr">
        <is>
          <t>GO:0070412 R-SMAD binding;GO:0046332 SMAD binding;GO:0005515 protein binding</t>
        </is>
      </c>
      <c r="Q79" t="inlineStr"/>
      <c r="R79" t="inlineStr">
        <is>
          <t>[IPR000156] Ran binding domain; [IPR011993] PH-like domain superfamily; [IPR045255] Ran binding protein RanBP1-like</t>
        </is>
      </c>
      <c r="S79" t="inlineStr"/>
      <c r="T79" t="inlineStr"/>
      <c r="U79" t="inlineStr"/>
      <c r="V79" t="inlineStr">
        <is>
          <t>principal2</t>
        </is>
      </c>
      <c r="W79" t="inlineStr">
        <is>
          <t>MP:0011100 preweaning lethality, complete penetrance</t>
        </is>
      </c>
      <c r="X79" t="inlineStr"/>
      <c r="Y79" t="inlineStr"/>
      <c r="Z79" t="inlineStr">
        <is>
          <t>1</t>
        </is>
      </c>
      <c r="AA79" t="inlineStr">
        <is>
          <t>28</t>
        </is>
      </c>
      <c r="AB79" t="inlineStr">
        <is>
          <t>[{"UniProt":"Q9CT10","EnsemblGene":["ENSMUSG00000002372.10"],"EnsemblTrans":[["ENSMUST00000002445","ENSMUSP00000002445","principal2"]],"RefSeq":[["NM_027933","NP_082209","VALIDATED"]],"UCSC":["uc008dct.2"],"SwissProt":["RANB3_MOUSE"]},{"UniProt":"A0A3B2WCL5","EnsemblGene":["ENSMUSG00000002372.10"],"EnsemblTrans":[["ENSMUST00000233319","ENSMUSP00000156588","alternative2"]],"RefSeq":[["NM_001252466","NP_001239395","VALIDATED"]],"SwissProt":["A0A3B2WCL5_MOUSE"]}]</t>
        </is>
      </c>
      <c r="AC79" t="inlineStr">
        <is>
          <t>(mmu05166)Human T-cell leukemia virus 1 infection - Mus musculus (house mouse)</t>
        </is>
      </c>
      <c r="AD79" t="inlineStr">
        <is>
          <t>0</t>
        </is>
      </c>
      <c r="AE79" t="inlineStr">
        <is>
          <t>1</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row>
    <row r="80">
      <c r="A80" t="inlineStr">
        <is>
          <t>Dnajc8</t>
        </is>
      </c>
      <c r="B80" t="inlineStr">
        <is>
          <t>68598</t>
        </is>
      </c>
      <c r="C80" t="inlineStr">
        <is>
          <t>symbol</t>
        </is>
      </c>
      <c r="D80" t="inlineStr">
        <is>
          <t>M. musculus</t>
        </is>
      </c>
      <c r="E80" t="inlineStr">
        <is>
          <t>68598</t>
        </is>
      </c>
      <c r="F80" t="inlineStr">
        <is>
          <t>M. musculus</t>
        </is>
      </c>
      <c r="G80" t="inlineStr">
        <is>
          <t>Dnajc8</t>
        </is>
      </c>
      <c r="H80" t="inlineStr">
        <is>
          <t>1110021D09Rik|2010009J04Rik</t>
        </is>
      </c>
      <c r="I80" t="inlineStr">
        <is>
          <t>protein-coding</t>
        </is>
      </c>
      <c r="J80" t="inlineStr">
        <is>
          <t>DnaJ heat shock protein family (Hsp40) member C8</t>
        </is>
      </c>
      <c r="K80" t="inlineStr">
        <is>
          <t>Predicted to enable Hsp70 protein binding activity. Predicted to be located in cytosol; intercellular bridge; and nucleoplasm. Predicted to be active in nucleus. Is expressed in several structures, including central nervous system and retina. Orthologous to human DNAJC8 (DnaJ heat shock protein family (Hsp40) member C8). [provided by Alliance of Genome Resources, Dec 2024]</t>
        </is>
      </c>
      <c r="L80" t="inlineStr">
        <is>
          <t>chr4:132262859-132281053</t>
        </is>
      </c>
      <c r="M80" t="inlineStr"/>
      <c r="N80" t="inlineStr">
        <is>
          <t>GO:0045171 intercellular bridge;GO:0005654 nucleoplasm;GO:0005829 cytosol</t>
        </is>
      </c>
      <c r="O80" t="inlineStr">
        <is>
          <t>[GO:0043226] organelle; [GO:0005634] nucleus; [GO:0005829] cytosol; [GO:0005654] nucleoplasm</t>
        </is>
      </c>
      <c r="P80" t="inlineStr">
        <is>
          <t>GO:0030544 Hsp70 protein binding;GO:0031072 heat shock protein binding;GO:0051087 protein-folding chaperone binding</t>
        </is>
      </c>
      <c r="Q80" t="inlineStr"/>
      <c r="R80" t="inlineStr">
        <is>
          <t>[IPR001623] DnaJ domain; [IPR036869] Chaperone J-domain superfamily; [IPR042858] DnaJ homolog subfamily C member 8</t>
        </is>
      </c>
      <c r="S80" t="inlineStr"/>
      <c r="T80" t="inlineStr"/>
      <c r="U80" t="inlineStr"/>
      <c r="V80" t="inlineStr">
        <is>
          <t>principal1</t>
        </is>
      </c>
      <c r="W80" t="inlineStr">
        <is>
          <t>MP:0001711 abnormal placenta morphology; MP:0001718 abnormal visceral yolk sac morphology; MP:0005031 abnormal trophoblast layer morphology; MP:0011099 lethality throughout fetal growth and development, complete penetrance; MP:0011100 preweaning lethality, complete penetrance; MP:0013294 prenatal lethality prior to heart atrial septation; MP:0005561 increased mean corpuscular hemoglobin</t>
        </is>
      </c>
      <c r="X80" t="inlineStr"/>
      <c r="Y80" t="inlineStr"/>
      <c r="Z80" t="inlineStr">
        <is>
          <t>(Human)3</t>
        </is>
      </c>
      <c r="AA80" t="inlineStr">
        <is>
          <t>29</t>
        </is>
      </c>
      <c r="AB80" t="inlineStr">
        <is>
          <t>[{"UniProt":"Q6NZB0","EnsemblGene":["ENSMUSG00000054405.15"],"EnsemblTrans":[["ENSMUST00000094657","ENSMUSP00000092242","principal1"]],"RefSeq":[["NM_172400","NP_765988","VALIDATED"]],"UCSC":["uc012dmi.1"],"SwissProt":["DNJC8_MOUSE"]},{"UniProt":"A2ALF2","RefSeq":[["NM_172400","NP_765988","VALIDATED"]],"SwissProt":["A2ALF2_MOUSE"]}]</t>
        </is>
      </c>
      <c r="AC80" t="inlineStr"/>
      <c r="AD80" t="inlineStr">
        <is>
          <t>0</t>
        </is>
      </c>
      <c r="AE80" t="inlineStr">
        <is>
          <t>0</t>
        </is>
      </c>
      <c r="AF80" t="inlineStr">
        <is>
          <t>0</t>
        </is>
      </c>
      <c r="AG80" t="inlineStr">
        <is>
          <t>1</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t="inlineStr">
        <is>
          <t>0</t>
        </is>
      </c>
      <c r="AW80" t="inlineStr">
        <is>
          <t>0</t>
        </is>
      </c>
    </row>
    <row r="81">
      <c r="A81" t="inlineStr">
        <is>
          <t>Lyar</t>
        </is>
      </c>
      <c r="B81" t="inlineStr">
        <is>
          <t>17089</t>
        </is>
      </c>
      <c r="C81" t="inlineStr">
        <is>
          <t>symbol</t>
        </is>
      </c>
      <c r="D81" t="inlineStr">
        <is>
          <t>M. musculus</t>
        </is>
      </c>
      <c r="E81" t="inlineStr">
        <is>
          <t>17089</t>
        </is>
      </c>
      <c r="F81" t="inlineStr">
        <is>
          <t>M. musculus</t>
        </is>
      </c>
      <c r="G81" t="inlineStr">
        <is>
          <t>Lyar</t>
        </is>
      </c>
      <c r="H81" t="inlineStr">
        <is>
          <t>MLZ-264</t>
        </is>
      </c>
      <c r="I81" t="inlineStr">
        <is>
          <t>protein-coding</t>
        </is>
      </c>
      <c r="J81" t="inlineStr">
        <is>
          <t>Ly1 antibody reactive clone</t>
        </is>
      </c>
      <c r="K81" t="inlineStr">
        <is>
          <t>Predicted to enable several functions, including DNA-binding transcription factor binding activity; identical protein binding activity; and transcription regulator inhibitor activity. Involved in negative regulation of transcription by RNA polymerase II and positive regulation of phagocytosis. Located in nucleolus and photoreceptor outer segment. Is expressed in several structures, including gonad; hemolymphoid system; jaw; liver; and metanephros. Orthologous to human LYAR (Ly1 antibody reactive). [provided by Alliance of Genome Resources, Dec 2024]</t>
        </is>
      </c>
      <c r="L81" t="inlineStr">
        <is>
          <t>chr5:38377815-38391650</t>
        </is>
      </c>
      <c r="M81" t="inlineStr">
        <is>
          <t>GO:0045943 positive regulation of transcription by RNA polymerase I;GO:0006356 regulation of transcription by RNA polymerase I;GO:0048821 erythrocyte development</t>
        </is>
      </c>
      <c r="N81" t="inlineStr">
        <is>
          <t>GO:0001750 photoreceptor outer segment;GO:0097733 photoreceptor cell cilium;GO:0097731 9+0 non-motile cilium</t>
        </is>
      </c>
      <c r="O81" t="inlineStr">
        <is>
          <t>[GO:0003677] DNA binding; [GO:0043226] organelle; [GO:0005634] nucleus; [GO:0005730] nucleolus; [GO:0006351] DNA-templated transcription; [GO:0006355] regulation of DNA-templated transcription; [GO:0005654] nucleoplasm; [GO:0002376] immune system process; [GO:0005929] cilium; [GO:0042254] ribosome biogenesis; [GO:0098542] defense response to other organism; [GO:0098772] molecular function regulator activity; [GO:0048856] anatomical structure development; [GO:0030154] cell differentiation; [GO:0016192] vesicle-mediated transport</t>
        </is>
      </c>
      <c r="P81" t="inlineStr">
        <is>
          <t>GO:0140416 transcription regulator inhibitor activity;GO:0140297 DNA-binding transcription factor binding;GO:0140678 molecular function inhibitor activity</t>
        </is>
      </c>
      <c r="Q81" t="inlineStr"/>
      <c r="R81" t="inlineStr">
        <is>
          <t>[IPR014898] Zinc finger, C2H2, LYAR-type; [IPR036236] Zinc finger C2H2 superfamily; [IPR039999] Cell growth-regulating nucleolar protein; [IPR041010] Acetyl-coA carboxylase zinc finger domain</t>
        </is>
      </c>
      <c r="S81" t="inlineStr"/>
      <c r="T81" t="inlineStr"/>
      <c r="U81" t="inlineStr"/>
      <c r="V81" t="inlineStr">
        <is>
          <t>principal1</t>
        </is>
      </c>
      <c r="W81" t="inlineStr">
        <is>
          <t>MP:0011704 decreased fibroblast proliferation; MP:0005293 impaired glucose tolerance; MP:0005343 increased circulating aspartate transaminase level</t>
        </is>
      </c>
      <c r="X81" t="inlineStr"/>
      <c r="Y81" t="inlineStr"/>
      <c r="Z81" t="inlineStr">
        <is>
          <t>3</t>
        </is>
      </c>
      <c r="AA81" t="inlineStr">
        <is>
          <t>33</t>
        </is>
      </c>
      <c r="AB81" t="inlineStr">
        <is>
          <t>[{"UniProt":"Q08288","EnsemblGene":["ENSMUSG00000067367.10"],"EnsemblTrans":[["ENSMUST00000087514","ENSMUSP00000084791","principal1"],["ENSMUST00000114106","ENSMUSP00000109741","principal1"]],"RefSeq":[["NM_025281","NP_079557","VALIDATED"],["XM_006503759","XP_006503822"],["XM_006503760","XP_006503823"],["XM_006503761","XP_006503824"],["XM_006503762","XP_006503825"],["XM_006503763","XP_006503826"],["XM_006503764","XP_006503827","MODEL"]],"UCSC":["uc008xgh.2"],"SwissProt":["LYAR_MOUSE"]}]</t>
        </is>
      </c>
      <c r="AC81" t="inlineStr"/>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1</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row>
    <row r="82">
      <c r="A82" t="inlineStr">
        <is>
          <t>Chd1</t>
        </is>
      </c>
      <c r="B82" t="inlineStr">
        <is>
          <t>12648</t>
        </is>
      </c>
      <c r="C82" t="inlineStr">
        <is>
          <t>symbol</t>
        </is>
      </c>
      <c r="D82" t="inlineStr">
        <is>
          <t>M. musculus</t>
        </is>
      </c>
      <c r="E82" t="inlineStr">
        <is>
          <t>12648</t>
        </is>
      </c>
      <c r="F82" t="inlineStr">
        <is>
          <t>M. musculus</t>
        </is>
      </c>
      <c r="G82" t="inlineStr">
        <is>
          <t>Chd1</t>
        </is>
      </c>
      <c r="H82" t="inlineStr">
        <is>
          <t>4930525N21Rik</t>
        </is>
      </c>
      <c r="I82" t="inlineStr">
        <is>
          <t>protein-coding</t>
        </is>
      </c>
      <c r="J82" t="inlineStr">
        <is>
          <t>chromodomain helicase DNA binding protein 1</t>
        </is>
      </c>
      <c r="K82" t="inlineStr">
        <is>
          <t>Predicted to enable several functions, including ATP hydrolysis activity; ATP-dependent chromatin remodeler activity; and methylated histone binding activity. Acts upstream of or within chromatin remodeling. Predicted to be located in chromatin and cytoplasm. Predicted to be active in nucleus. Is expressed in early conceptus and primary oocyte. Human ortholog(s) of this gene implicated in castration-resistant prostate carcinoma and prostate cancer. Orthologous to human CHD1 (chromodomain helicase DNA binding protein 1). [provided by Alliance of Genome Resources, Dec 2024]</t>
        </is>
      </c>
      <c r="L82" t="inlineStr">
        <is>
          <t>chr17:15925229-15992874</t>
        </is>
      </c>
      <c r="M82" t="inlineStr">
        <is>
          <t>GO:0043923 positive regulation by host of viral transcription;GO:0034728 nucleosome organization;GO:0051851 modulation by host of symbiont process</t>
        </is>
      </c>
      <c r="N82" t="inlineStr">
        <is>
          <t>GO:0000228 nuclear chromosome;GO:0000785 chromatin;GO:0005694 chromosome</t>
        </is>
      </c>
      <c r="O82" t="inlineStr">
        <is>
          <t>[GO:0003824] catalytic activity; [GO:0140097] catalytic activity, acting on DNA; [GO:0140657] ATP-dependent activity; [GO:0006325] chromatin organization; [GO:0043226] organelle; [GO:0005634] nucleus; [GO:0003677] DNA binding; [GO:0016787] hydrolase activity; [GO:0042393] histone binding; [GO:0006351] DNA-templated transcription; [GO:0006355] regulation of DNA-templated transcription; [GO:0005694] chromosome; [GO:0000228] nuclear chromosome</t>
        </is>
      </c>
      <c r="P82" t="inlineStr">
        <is>
          <t>GO:0061749 forked DNA-dependent helicase activity;GO:0009378 four-way junction helicase activity;GO:1990518 single-stranded 3'-5' DNA helicase activity</t>
        </is>
      </c>
      <c r="Q82" t="inlineStr"/>
      <c r="R82" t="inlineStr">
        <is>
          <t>[IPR000330] SNF2, N-terminal; [IPR000953] Chromo/chromo shadow domain; [IPR001650] Helicase, C-terminal; [IPR014001] Helicase superfamily 1/2, ATP-binding domain; [IPR016197] Chromo-like domain superfamily; [IPR023779] Chromo domain, conserved site; [IPR023780] Chromo domain; [IPR025260] Chromodomain-helicase-DNA-binding protein 1-like, C-terminal domain; [IPR027417] P-loop containing nucleoside triphosphate hydrolase; [IPR038718] SNF2-like, N-terminal domain superfamily; [IPR040793] CDH1/2, SANT-Helical linker 1</t>
        </is>
      </c>
      <c r="S82" t="inlineStr"/>
      <c r="T82" t="inlineStr"/>
      <c r="U82" t="inlineStr"/>
      <c r="V82" t="inlineStr">
        <is>
          <t>principal1</t>
        </is>
      </c>
      <c r="W82" t="inlineStr">
        <is>
          <t>MP:0001672 abnormal embryo development; MP:0002084 abnormal developmental patterning; MP:0001696 failure to gastrulate; MP:0001680 abnormal mesoderm development; MP:0001698 decreased embryo size; MP:0002583 absent extraembryonic ectoderm; MP:0005221 abnormal rostral-caudal axis patterning; MP:0003077 abnormal cell cycle; MP:0011092 embryonic lethality, complete penetrance; MP:0011189 small embryonic epiblast; MP:0011191 increased embryonic epiblast cell apoptosis; MP:0012159 absent anterior visceral endoderm; MP:0002092 abnormal eye morphology; MP:0002100 abnormal tooth morphology; MP:0000455 abnormal maxilla morphology; MP:0001293 anophthalmia; MP:0001697 abnormal embryo size; MP:0005642 decreased mean corpuscular hemoglobin concentration; MP:0010052 increased grip strength; MP:0010068 decreased red blood cell distribution width; MP:0011100 preweaning lethality, complete penetrance; MP:0013292 embryonic lethality prior to organogenesis; MP:0013293 embryonic lethality prior to tooth bud stage; MP:0002169 no abnormal phenotype detected</t>
        </is>
      </c>
      <c r="X82" t="inlineStr">
        <is>
          <t>(Human)OMIM ID:617682 Pilarowski-bjornsson syndrome</t>
        </is>
      </c>
      <c r="Y82" t="inlineStr">
        <is>
          <t>(Human)DOID:0080909 castration-resistant prostate carcinoma;DOID:10283 prostate cancer</t>
        </is>
      </c>
      <c r="Z82" t="inlineStr">
        <is>
          <t>12</t>
        </is>
      </c>
      <c r="AA82" t="inlineStr">
        <is>
          <t>46</t>
        </is>
      </c>
      <c r="AB82" t="inlineStr">
        <is>
          <t>[{"UniProt":"P40201","EnsemblGene":["ENSMUSG00000023852.15"],"EnsemblTrans":[["ENSMUST00000024627","ENSMUSP00000024627","principal1"]],"RefSeq":[["NM_007690","NP_031716","VALIDATED"]],"UCSC":["uc008aou.2"],"SwissProt":["CHD1_MOUSE"]}]</t>
        </is>
      </c>
      <c r="AC82" t="inlineStr"/>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c r="AW82" t="inlineStr">
        <is>
          <t>0</t>
        </is>
      </c>
    </row>
    <row r="83">
      <c r="A83" t="inlineStr">
        <is>
          <t>Rnf146</t>
        </is>
      </c>
      <c r="B83" t="inlineStr">
        <is>
          <t>68031</t>
        </is>
      </c>
      <c r="C83" t="inlineStr">
        <is>
          <t>symbol</t>
        </is>
      </c>
      <c r="D83" t="inlineStr">
        <is>
          <t>M. musculus</t>
        </is>
      </c>
      <c r="E83" t="inlineStr">
        <is>
          <t>68031</t>
        </is>
      </c>
      <c r="F83" t="inlineStr">
        <is>
          <t>M. musculus</t>
        </is>
      </c>
      <c r="G83" t="inlineStr">
        <is>
          <t>Rnf146</t>
        </is>
      </c>
      <c r="H83" t="inlineStr">
        <is>
          <t>2610509H23Rik|Iduna</t>
        </is>
      </c>
      <c r="I83" t="inlineStr">
        <is>
          <t>protein-coding</t>
        </is>
      </c>
      <c r="J83" t="inlineStr">
        <is>
          <t>ring finger protein 146</t>
        </is>
      </c>
      <c r="K83" t="inlineStr">
        <is>
          <t>Predicted to enable enzyme binding activity; poly-ADP-D-ribose binding activity; and ubiquitin-protein transferase activity. Predicted to be involved in several processes, including cellular response to hydrogen peroxide; positive regulation of canonical Wnt signaling pathway; and protein ubiquitination. Predicted to be located in cytosol; nucleoplasm; and plasma membrane. Predicted to be active in cytoplasm and nucleus. Is expressed in central nervous system and genitourinary system. Used to study osteochondrodysplasia. Orthologous to human RNF146 (ring finger protein 146). [provided by Alliance of Genome Resources, Dec 2024]</t>
        </is>
      </c>
      <c r="L83" t="inlineStr">
        <is>
          <t>chr10:29238438-29220172</t>
        </is>
      </c>
      <c r="M83" t="inlineStr">
        <is>
          <t>GO:1900408 negative regulation of cellular response to oxidative stress;GO:1902883 negative regulation of response to oxidative stress;GO:1900407 regulation of cellular response to oxidative stress</t>
        </is>
      </c>
      <c r="N83" t="inlineStr">
        <is>
          <t>GO:0005654 nucleoplasm;GO:0005829 cytosol;GO:0031981 nuclear lumen</t>
        </is>
      </c>
      <c r="O83" t="inlineStr">
        <is>
          <t>[GO:0023052] signaling; [GO:0003824] catalytic activity; [GO:0016740] transferase activity; [GO:0140096] catalytic activity, acting on a protein; [GO:0005829] cytosol; [GO:0043226] organelle; [GO:0005634] nucleus; [GO:0005654] nucleoplasm; [GO:0005886] plasma membrane; [GO:0030163] protein catabolic process; [GO:0036211] protein modification process</t>
        </is>
      </c>
      <c r="P83" t="inlineStr">
        <is>
          <t>GO:0072572 poly-ADP-D-ribose binding;GO:0061630 ubiquitin protein ligase activity;GO:0061659 ubiquitin-like protein ligase activity</t>
        </is>
      </c>
      <c r="Q83" t="inlineStr"/>
      <c r="R83" t="inlineStr">
        <is>
          <t>[IPR001841] Zinc finger, RING-type; [IPR004170] WWE domain; [IPR013083] Zinc finger, RING/FYVE/PHD-type; [IPR017907] Zinc finger, RING-type, conserved site; [IPR018123] WWE domain, subgroup; [IPR033509] E3 ubiquitin-protein ligase RNF146; [IPR037197] WWE domain superfamily; [IPR044110] RNF146, RING finger, HC subclass</t>
        </is>
      </c>
      <c r="S83" t="inlineStr"/>
      <c r="T83" t="inlineStr"/>
      <c r="U83" t="inlineStr"/>
      <c r="V83" t="inlineStr">
        <is>
          <t>principal1</t>
        </is>
      </c>
      <c r="W83" t="inlineStr">
        <is>
          <t>(Human)MP:0010768 mortality/aging</t>
        </is>
      </c>
      <c r="X83" t="inlineStr"/>
      <c r="Y83" t="inlineStr">
        <is>
          <t>DOID:2256 osteochondrodysplasia</t>
        </is>
      </c>
      <c r="Z83" t="inlineStr">
        <is>
          <t>10</t>
        </is>
      </c>
      <c r="AA83" t="inlineStr">
        <is>
          <t>34</t>
        </is>
      </c>
      <c r="AB83" t="inlineStr">
        <is>
          <t>[{"UniProt":"Q9CZW6","EnsemblGene":["ENSMUSG00000038876.13"],"EnsemblTrans":[["ENSMUST00000037548","ENSMUSP00000037224","principal1"],["ENSMUST00000160144","ENSMUSP00000124288","principal1"],["ENSMUST00000160372","ENSMUSP00000124215","principal1"],["ENSMUST00000162335","ENSMUSP00000124772","principal1"]],"RefSeq":[["NM_001110196","NP_001103666","VALIDATED"],["NM_001110197","NP_001103667","VALIDATED"],["NM_001110198","NP_001103668","VALIDATED"],["NM_001284279","NP_001271208","VALIDATED"],["NM_026518","NP_080794","VALIDATED"]],"UCSC":["uc007esy.2"],"SwissProt":["RN146_MOUSE"]},{"UniProt":"Q9CTM5","RefSeq":[["NM_001110196","NP_001103666","VALIDATED"],["NM_001110197","NP_001103667","VALIDATED"],["NM_001110198","NP_001103668","VALIDATED"],["NM_026518","NP_080794","VALIDATED"]],"SwissProt":["Q9CTM5_MOUSE"]}]</t>
        </is>
      </c>
      <c r="AC83" t="inlineStr"/>
      <c r="AD83" t="inlineStr">
        <is>
          <t>0</t>
        </is>
      </c>
      <c r="AE83" t="inlineStr">
        <is>
          <t>1</t>
        </is>
      </c>
      <c r="AF83" t="inlineStr">
        <is>
          <t>0</t>
        </is>
      </c>
      <c r="AG83" t="inlineStr">
        <is>
          <t>0</t>
        </is>
      </c>
      <c r="AH83" t="inlineStr">
        <is>
          <t>0</t>
        </is>
      </c>
      <c r="AI83" t="inlineStr">
        <is>
          <t>0</t>
        </is>
      </c>
      <c r="AJ83" t="inlineStr">
        <is>
          <t>0</t>
        </is>
      </c>
      <c r="AK83" t="inlineStr">
        <is>
          <t>1</t>
        </is>
      </c>
      <c r="AL83" t="inlineStr">
        <is>
          <t>0</t>
        </is>
      </c>
      <c r="AM83" t="inlineStr">
        <is>
          <t>0</t>
        </is>
      </c>
      <c r="AN83" t="inlineStr">
        <is>
          <t>0</t>
        </is>
      </c>
      <c r="AO83" t="inlineStr">
        <is>
          <t>0</t>
        </is>
      </c>
      <c r="AP83" t="inlineStr">
        <is>
          <t>0</t>
        </is>
      </c>
      <c r="AQ83" t="inlineStr">
        <is>
          <t>0</t>
        </is>
      </c>
      <c r="AR83" t="inlineStr">
        <is>
          <t>0</t>
        </is>
      </c>
      <c r="AS83" t="inlineStr">
        <is>
          <t>0</t>
        </is>
      </c>
      <c r="AT83" t="inlineStr">
        <is>
          <t>0</t>
        </is>
      </c>
      <c r="AU83" t="inlineStr">
        <is>
          <t>0</t>
        </is>
      </c>
      <c r="AV83" t="inlineStr">
        <is>
          <t>0</t>
        </is>
      </c>
      <c r="AW83" t="inlineStr">
        <is>
          <t>0</t>
        </is>
      </c>
    </row>
    <row r="84">
      <c r="A84" t="inlineStr">
        <is>
          <t>Arl4d</t>
        </is>
      </c>
      <c r="B84" t="inlineStr">
        <is>
          <t>80981</t>
        </is>
      </c>
      <c r="C84" t="inlineStr">
        <is>
          <t>symbol</t>
        </is>
      </c>
      <c r="D84" t="inlineStr">
        <is>
          <t>M. musculus</t>
        </is>
      </c>
      <c r="E84" t="inlineStr">
        <is>
          <t>80981</t>
        </is>
      </c>
      <c r="F84" t="inlineStr">
        <is>
          <t>M. musculus</t>
        </is>
      </c>
      <c r="G84" t="inlineStr">
        <is>
          <t>Arl4d</t>
        </is>
      </c>
      <c r="H84" t="inlineStr">
        <is>
          <t>1110036H21Rik|ARL6|Arf4l|Arfl4|Arl5</t>
        </is>
      </c>
      <c r="I84" t="inlineStr">
        <is>
          <t>protein-coding</t>
        </is>
      </c>
      <c r="J84" t="inlineStr">
        <is>
          <t>ADP-ribosylation factor-like 4D</t>
        </is>
      </c>
      <c r="K84" t="inlineStr">
        <is>
          <t>Predicted to enable GTP binding activity. Predicted to be involved in intracellular protein transport and vesicle-mediated transport. Located in nucleus. Is expressed in several structures, including dorsal root ganglion; genitourinary system; liver; lung; and telencephalon. Orthologous to human ARL4D (ADP ribosylation factor like GTPase 4D). [provided by Alliance of Genome Resources, Dec 2024]</t>
        </is>
      </c>
      <c r="L84" t="inlineStr">
        <is>
          <t>chr11:101556367-101558658</t>
        </is>
      </c>
      <c r="M84" t="inlineStr">
        <is>
          <t>GO:0006886 intracellular protein transport;GO:0015031 protein transport;GO:0046907 intracellular transport</t>
        </is>
      </c>
      <c r="N84" t="inlineStr">
        <is>
          <t>GO:0005730 nucleolus;GO:0031981 nuclear lumen;GO:0070013 intracellular organelle lumen</t>
        </is>
      </c>
      <c r="O84" t="inlineStr">
        <is>
          <t>[GO:0003824] catalytic activity; [GO:0016787] hydrolase activity; [GO:0003924] GTPase activity; [GO:0043226] organelle; [GO:0005634] nucleus; [GO:0005886] plasma membrane; [GO:0005730] nucleolus; [GO:0006886] intracellular protein transport; [GO:0016192] vesicle-mediated transport</t>
        </is>
      </c>
      <c r="P84" t="inlineStr">
        <is>
          <t>GO:0003924 GTPase activity;GO:0005525 GTP binding;GO:0019001 guanyl nucleotide binding</t>
        </is>
      </c>
      <c r="Q84" t="inlineStr"/>
      <c r="R84" t="inlineStr">
        <is>
          <t>[IPR005225] Small GTP-binding protein domain; [IPR006689] Small GTPase superfamily, ARF/SAR type; [IPR024156] Small GTPase superfamily, ARF type; [IPR027417] P-loop containing nucleoside triphosphate hydrolase</t>
        </is>
      </c>
      <c r="S84" t="inlineStr"/>
      <c r="T84" t="inlineStr"/>
      <c r="U84" t="inlineStr"/>
      <c r="V84" t="inlineStr">
        <is>
          <t>principal1</t>
        </is>
      </c>
      <c r="W84" t="inlineStr">
        <is>
          <t>MP:0001258 decreased body length; MP:0001262 decreased body weight; MP:0000150 abnormal rib morphology; MP:0000063 decreased bone mineral density; MP:0003345 decreased rib number; MP:0003961 decreased lean body mass; MP:0004647 decreased lumbar vertebrae number; MP:0004648 decreased thoracic vertebrae number; MP:0010101 increased sacral vertebrae number; MP:0010124 decreased bone mineral content</t>
        </is>
      </c>
      <c r="X84" t="inlineStr"/>
      <c r="Y84" t="inlineStr"/>
      <c r="Z84" t="inlineStr">
        <is>
          <t>7</t>
        </is>
      </c>
      <c r="AA84" t="inlineStr">
        <is>
          <t>31</t>
        </is>
      </c>
      <c r="AB84" t="inlineStr">
        <is>
          <t>[{"UniProt":"Q99PE9","EnsemblGene":["ENSMUSG00000034936.3"],"EnsemblTrans":[["ENSMUST00000039388","ENSMUSP00000035918","principal1"]],"RefSeq":[["NM_025404","NP_079680","VALIDATED"]],"UCSC":["uc007lpq.2"],"SwissProt":["ARL4D_MOUSE"]}]</t>
        </is>
      </c>
      <c r="AC84" t="inlineStr"/>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c r="AW84" t="inlineStr">
        <is>
          <t>0</t>
        </is>
      </c>
    </row>
    <row r="85">
      <c r="A85" t="inlineStr">
        <is>
          <t>Aggf1</t>
        </is>
      </c>
      <c r="B85" t="inlineStr">
        <is>
          <t>66549</t>
        </is>
      </c>
      <c r="C85" t="inlineStr">
        <is>
          <t>symbol</t>
        </is>
      </c>
      <c r="D85" t="inlineStr">
        <is>
          <t>M. musculus</t>
        </is>
      </c>
      <c r="E85" t="inlineStr">
        <is>
          <t>66549</t>
        </is>
      </c>
      <c r="F85" t="inlineStr">
        <is>
          <t>M. musculus</t>
        </is>
      </c>
      <c r="G85" t="inlineStr">
        <is>
          <t>Aggf1</t>
        </is>
      </c>
      <c r="H85" t="inlineStr">
        <is>
          <t>2010009L17Rik|2310029P06Rik|Peg3|VG5Q</t>
        </is>
      </c>
      <c r="I85" t="inlineStr">
        <is>
          <t>protein-coding</t>
        </is>
      </c>
      <c r="J85" t="inlineStr">
        <is>
          <t>angiogenic factor with G patch and FHA domains 1</t>
        </is>
      </c>
      <c r="K85" t="inlineStr">
        <is>
          <t>Predicted to enable nucleic acid binding activity. Predicted to be involved in cell adhesion; positive regulation of angiogenesis; and positive regulation of endothelial cell proliferation. Predicted to be located in extracellular region and perinuclear region of cytoplasm. Is expressed in several structures, including central nervous system; egg cylinder; genitourinary system; primitive streak; and sensory organ. Orthologous to human AGGF1 (angiogenic factor with G-patch and FHA domains 1). [provided by Alliance of Genome Resources, Dec 2024]</t>
        </is>
      </c>
      <c r="L85" t="inlineStr">
        <is>
          <t>chr13:95511865-95487191</t>
        </is>
      </c>
      <c r="M85" t="inlineStr">
        <is>
          <t>GO:0001938 positive regulation of endothelial cell proliferation;GO:0001936 regulation of endothelial cell proliferation;GO:0045766 positive regulation of angiogenesis</t>
        </is>
      </c>
      <c r="N85" t="inlineStr">
        <is>
          <t>GO:0048471 perinuclear region of cytoplasm;GO:0005576 extracellular region;GO:0005737 cytoplasm</t>
        </is>
      </c>
      <c r="O85" t="inlineStr">
        <is>
          <t>[GO:0048856] anatomical structure development; [GO:0030154] cell differentiation; [GO:0005576] extracellular region; [GO:0007155] cell adhesion</t>
        </is>
      </c>
      <c r="P85" t="inlineStr">
        <is>
          <t>GO:0003676 nucleic acid binding;GO:0097159 organic cyclic compound binding;GO:0005488 binding</t>
        </is>
      </c>
      <c r="Q85" t="inlineStr"/>
      <c r="R85" t="inlineStr">
        <is>
          <t>[IPR000253] Forkhead-associated (FHA) domain; [IPR000467] G-patch domain; [IPR008984] SMAD/FHA domain superfamily; [IPR035624] AGGF1, OCRE domain; [IPR041591] OCRE domain</t>
        </is>
      </c>
      <c r="S85" t="inlineStr">
        <is>
          <t>yes</t>
        </is>
      </c>
      <c r="T85" t="inlineStr"/>
      <c r="U85" t="inlineStr"/>
      <c r="V85" t="inlineStr">
        <is>
          <t>principal1</t>
        </is>
      </c>
      <c r="W85" t="inlineStr">
        <is>
          <t>MP:0002083 premature death; MP:0000259 abnormal vascular development; MP:0002052 decreased tumor incidence; MP:0001182 lung hemorrhage; MP:0001634 internal hemorrhage; MP:0001915 intracranial hemorrhage; MP:0002899 fatigue; MP:0003070 increased vascular permeability; MP:0003229 abnormal vitelline vasculature morphology; MP:0004003 abnormal vascular endothelial cell physiology; MP:0004007 abnormal lung vasculature morphology; MP:0004950 abnormal brain vasculature morphology; MP:0010144 abnormal tumor vascularization; MP:0011102 embryonic lethality, incomplete penetrance; MP:0011134 decreased lung endothelial cell migration; MP:0013292 embryonic lethality prior to organogenesis</t>
        </is>
      </c>
      <c r="X85" t="inlineStr"/>
      <c r="Y85" t="inlineStr"/>
      <c r="Z85" t="inlineStr">
        <is>
          <t>10</t>
        </is>
      </c>
      <c r="AA85" t="inlineStr">
        <is>
          <t>38</t>
        </is>
      </c>
      <c r="AB85" t="inlineStr">
        <is>
          <t>[{"UniProt":"Q7TN31","EnsemblGene":["ENSMUSG00000021681.9"],"EnsemblTrans":[["ENSMUST00000022189","ENSMUSP00000022189","principal1"]],"RefSeq":[["NM_025630","NP_079906","VALIDATED"]],"UCSC":["uc007rmi.2"],"SwissProt":["AGGF1_MOUSE"]},{"UniProt":"Q3V1B3","RefSeq":[["NM_025630","NP_079906","VALIDATED"]],"SwissProt":["Q3V1B3_MOUSE"]}]</t>
        </is>
      </c>
      <c r="AC85" t="inlineStr"/>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1</t>
        </is>
      </c>
      <c r="AT85" t="inlineStr">
        <is>
          <t>0</t>
        </is>
      </c>
      <c r="AU85" t="inlineStr">
        <is>
          <t>0</t>
        </is>
      </c>
      <c r="AV85" t="inlineStr">
        <is>
          <t>0</t>
        </is>
      </c>
      <c r="AW85" t="inlineStr">
        <is>
          <t>0</t>
        </is>
      </c>
    </row>
    <row r="86">
      <c r="A86" t="inlineStr">
        <is>
          <t>Vps37b</t>
        </is>
      </c>
      <c r="B86" t="inlineStr">
        <is>
          <t>330192</t>
        </is>
      </c>
      <c r="C86" t="inlineStr">
        <is>
          <t>symbol</t>
        </is>
      </c>
      <c r="D86" t="inlineStr">
        <is>
          <t>M. musculus</t>
        </is>
      </c>
      <c r="E86" t="inlineStr">
        <is>
          <t>330192</t>
        </is>
      </c>
      <c r="F86" t="inlineStr">
        <is>
          <t>M. musculus</t>
        </is>
      </c>
      <c r="G86" t="inlineStr">
        <is>
          <t>Vps37b</t>
        </is>
      </c>
      <c r="H86" t="inlineStr">
        <is>
          <t>2300007F24Rik</t>
        </is>
      </c>
      <c r="I86" t="inlineStr">
        <is>
          <t>protein-coding</t>
        </is>
      </c>
      <c r="J86" t="inlineStr">
        <is>
          <t>vacuolar protein sorting 37B</t>
        </is>
      </c>
      <c r="K86" t="inlineStr">
        <is>
          <t>Predicted to enable calcium-dependent protein binding activity. Predicted to be involved in several processes, including positive regulation of viral budding via host ESCRT complex; protein targeting; and ubiquitin-dependent protein catabolic process via the multivesicular body sorting pathway. Predicted to be located in endosome membrane; midbody; and plasma membrane. Predicted to be part of ESCRT I complex. Is expressed in several structures, including central nervous system; cranium; and retina. Orthologous to human VPS37B (VPS37B subunit of ESCRT-I). [provided by Alliance of Genome Resources, Dec 2024]</t>
        </is>
      </c>
      <c r="L86" t="inlineStr">
        <is>
          <t>chr5:124170323-124142704</t>
        </is>
      </c>
      <c r="M86" t="inlineStr">
        <is>
          <t>GO:1903772 regulation of viral budding via host ESCRT complex;GO:1903774 positive regulation of viral budding via host ESCRT complex;GO:1903902 positive regulation of viral life cycle</t>
        </is>
      </c>
      <c r="N86" t="inlineStr">
        <is>
          <t>GO:0000813 ESCRT I complex;GO:0036452 ESCRT complex;GO:0031902 late endosome membrane</t>
        </is>
      </c>
      <c r="O86" t="inlineStr">
        <is>
          <t>[GO:0005886] plasma membrane; [GO:0031410] cytoplasmic vesicle; [GO:0043226] organelle; [GO:0005768] endosome; [GO:0030163] protein catabolic process; [GO:0006886] intracellular protein transport</t>
        </is>
      </c>
      <c r="P86" t="inlineStr">
        <is>
          <t>GO:0048306 calcium-dependent protein binding;GO:0005515 protein binding;GO:0005488 binding</t>
        </is>
      </c>
      <c r="Q86" t="inlineStr"/>
      <c r="R86" t="inlineStr">
        <is>
          <t>[IPR009851] Modifier of rudimentary, Modr; [IPR029012] Helix hairpin bin domain superfamily; [IPR037202] ESCRT assembly domain</t>
        </is>
      </c>
      <c r="S86" t="inlineStr"/>
      <c r="T86" t="inlineStr"/>
      <c r="U86" t="inlineStr"/>
      <c r="V86" t="inlineStr">
        <is>
          <t>principal1</t>
        </is>
      </c>
      <c r="W86" t="inlineStr">
        <is>
          <t>MP:0001392 abnormal locomotor behavior; MP:0002965 increased circulating serum albumin level; MP:0005568 increased circulating total protein level</t>
        </is>
      </c>
      <c r="X86" t="inlineStr"/>
      <c r="Y86" t="inlineStr"/>
      <c r="Z86" t="inlineStr">
        <is>
          <t>(Human)2</t>
        </is>
      </c>
      <c r="AA86" t="inlineStr">
        <is>
          <t>19</t>
        </is>
      </c>
      <c r="AB86" t="inlineStr">
        <is>
          <t>[{"UniProt":"Q8R0J7","EnsemblGene":["ENSMUSG00000066278.7"],"EnsemblTrans":[["ENSMUST00000040967","ENSMUSP00000047980","principal1"]],"RefSeq":[["NM_177876","NP_808544","PROVISIONAL"]],"UCSC":["uc008zot.1"],"SwissProt":["VP37B_MOUSE"]}]</t>
        </is>
      </c>
      <c r="AC86" t="inlineStr">
        <is>
          <t>(mmu04144)Endocytosis - Mus musculus (house mouse)</t>
        </is>
      </c>
      <c r="AD86" t="inlineStr">
        <is>
          <t>0</t>
        </is>
      </c>
      <c r="AE86" t="inlineStr">
        <is>
          <t>0</t>
        </is>
      </c>
      <c r="AF86" t="inlineStr">
        <is>
          <t>0</t>
        </is>
      </c>
      <c r="AG86" t="inlineStr">
        <is>
          <t>0</t>
        </is>
      </c>
      <c r="AH86" t="inlineStr">
        <is>
          <t>0</t>
        </is>
      </c>
      <c r="AI86" t="inlineStr">
        <is>
          <t>0</t>
        </is>
      </c>
      <c r="AJ86" t="inlineStr">
        <is>
          <t>0</t>
        </is>
      </c>
      <c r="AK86" t="inlineStr">
        <is>
          <t>1</t>
        </is>
      </c>
      <c r="AL86" t="inlineStr">
        <is>
          <t>0</t>
        </is>
      </c>
      <c r="AM86" t="inlineStr">
        <is>
          <t>0</t>
        </is>
      </c>
      <c r="AN86" t="inlineStr">
        <is>
          <t>0</t>
        </is>
      </c>
      <c r="AO86" t="inlineStr">
        <is>
          <t>0</t>
        </is>
      </c>
      <c r="AP86" t="inlineStr">
        <is>
          <t>0</t>
        </is>
      </c>
      <c r="AQ86" t="inlineStr">
        <is>
          <t>0</t>
        </is>
      </c>
      <c r="AR86" t="inlineStr">
        <is>
          <t>0</t>
        </is>
      </c>
      <c r="AS86" t="inlineStr">
        <is>
          <t>0</t>
        </is>
      </c>
      <c r="AT86" t="inlineStr">
        <is>
          <t>0</t>
        </is>
      </c>
      <c r="AU86" t="inlineStr">
        <is>
          <t>0</t>
        </is>
      </c>
      <c r="AV86" t="inlineStr">
        <is>
          <t>0</t>
        </is>
      </c>
      <c r="AW86" t="inlineStr">
        <is>
          <t>1</t>
        </is>
      </c>
    </row>
    <row r="87">
      <c r="A87" t="inlineStr">
        <is>
          <t>Mapk9</t>
        </is>
      </c>
      <c r="B87" t="inlineStr">
        <is>
          <t>26420</t>
        </is>
      </c>
      <c r="C87" t="inlineStr">
        <is>
          <t>symbol</t>
        </is>
      </c>
      <c r="D87" t="inlineStr">
        <is>
          <t>M. musculus</t>
        </is>
      </c>
      <c r="E87" t="inlineStr">
        <is>
          <t>26420</t>
        </is>
      </c>
      <c r="F87" t="inlineStr">
        <is>
          <t>M. musculus</t>
        </is>
      </c>
      <c r="G87" t="inlineStr">
        <is>
          <t>Mapk9</t>
        </is>
      </c>
      <c r="H87" t="inlineStr">
        <is>
          <t>JNK2|Prkm9|p54aSAPK</t>
        </is>
      </c>
      <c r="I87" t="inlineStr">
        <is>
          <t>protein-coding</t>
        </is>
      </c>
      <c r="J87" t="inlineStr">
        <is>
          <t>mitogen-activated protein kinase 9</t>
        </is>
      </c>
      <c r="K87" t="inlineStr">
        <is>
          <t>Enables JUN kinase activity and protein serine/threonine/tyrosine kinase activity. Involved in several processes, including inflammatory response to wounding; positive regulation of macromolecule metabolic process; and regulation of circadian rhythm. Acts upstream of or within several processes, including positive regulation of apoptotic signaling pathway; positive regulation of podosome assembly; and protein localization to tricellular tight junction. Located in cytosol and mitochondrion. Is active in Schaffer collateral - CA1 synapse and cytoplasm. Is expressed in several structures, including alimentary system; brain; future brain; genitourinary system; and olfactory epithelium. Human ortholog(s) of this gene implicated in colorectal cancer; pancreatic adenocarcinoma; and type 2 diabetes mellitus. Orthologous to human MAPK9 (mitogen-activated protein kinase 9). [provided by Alliance of Genome Resources, Dec 2024]</t>
        </is>
      </c>
      <c r="L87" t="inlineStr">
        <is>
          <t>chr11:49737558-49777248</t>
        </is>
      </c>
      <c r="M87" t="inlineStr">
        <is>
          <t>GO:0061833 protein localization to tricellular tight junction;GO:0031394 positive regulation of prostaglandin biosynthetic process;GO:2001280 positive regulation of unsaturated fatty acid biosynthetic process</t>
        </is>
      </c>
      <c r="N87" t="inlineStr">
        <is>
          <t>GO:0098685 Schaffer collateral - CA1 synapse;GO:0043204 perikaryon;GO:0016607 nuclear speck</t>
        </is>
      </c>
      <c r="O87" t="inlineStr">
        <is>
          <t>[GO:0036211] protein modification process; [GO:0003824] catalytic activity; [GO:0016740] transferase activity; [GO:0140096] catalytic activity, acting on a protein; [GO:0023052] signaling; [GO:0043226] organelle; [GO:0005739] mitochondrion; [GO:0005634] nucleus; [GO:0005654] nucleoplasm; [GO:0006954] inflammatory response; [GO:0005829] cytosol; [GO:0005886] plasma membrane; [GO:0006351] DNA-templated transcription; [GO:0006355] regulation of DNA-templated transcription; [GO:0012501] programmed cell death; [GO:0048856] anatomical structure development; [GO:0030154] cell differentiation; [GO:0065003] protein-containing complex assembly; [GO:0007005] mitochondrion organization; [GO:0030163] protein catabolic process; [GO:0098772] molecular function regulator activity; [GO:0006629] lipid metabolic process</t>
        </is>
      </c>
      <c r="P87" t="inlineStr">
        <is>
          <t>GO:0008656 cysteine-type endopeptidase activator activity involved in apoptotic process;GO:0004705 JUN kinase activity;GO:0016505 peptidase activator activity involved in apoptotic process</t>
        </is>
      </c>
      <c r="Q87" t="inlineStr">
        <is>
          <t>yes</t>
        </is>
      </c>
      <c r="R87" t="inlineStr">
        <is>
          <t>[IPR000719] Protein kinase domain; [IPR003527] Mitogen-activated protein (MAP) kinase, conserved site; [IPR008271] Serine/threonine-protein kinase, active site; [IPR008351] Mitogen-activated protein (MAP) kinase, JNK; [IPR011009] Protein kinase-like domain superfamily</t>
        </is>
      </c>
      <c r="S87" t="inlineStr"/>
      <c r="T87" t="inlineStr"/>
      <c r="U87" t="inlineStr"/>
      <c r="V87" t="inlineStr">
        <is>
          <t>principal3</t>
        </is>
      </c>
      <c r="W87" t="inlineStr">
        <is>
          <t>MP:0001828 abnormal T cell activation; MP:0005095 decreased T cell proliferation; MP:0006414 decreased T cell apoptosis; MP:0008872 abnormal physiological response to xenobiotic; MP:0001473 reduced long-term potentiation; MP:0005445 abnormal neurotransmitter secretion; MP:0002912 abnormal excitatory postsynaptic potential; MP:0002920 decreased paired-pulse facilitation; MP:0002922 decreased post-tetanic potentiation; MP:0008088 abnormal T-helper 1 cell differentiation; MP:0001222 epidermal hyperplasia; MP:0001219 thick epidermis; MP:0002655 abnormal keratinocyte morphology; MP:0009604 increased keratohyalin granule number; MP:0000609 abnormal liver physiology; MP:0005166 decreased susceptibility to injury; MP:0009764 decreased susceptibility to induced morbidity/mortality; MP:0005584 abnormal enzyme/coenzyme activity; MP:0005329 abnormal myocardium layer morphology; MP:0003223 decreased cardiomyocyte apoptosis</t>
        </is>
      </c>
      <c r="X87" t="inlineStr"/>
      <c r="Y87" t="inlineStr">
        <is>
          <t>(Human)DOID:9256 colorectal cancer;DOID:4074 pancreatic adenocarcinoma;DOID:9352 type 2 diabetes mellitus</t>
        </is>
      </c>
      <c r="Z87" t="inlineStr">
        <is>
          <t>136</t>
        </is>
      </c>
      <c r="AA87" t="inlineStr">
        <is>
          <t>366</t>
        </is>
      </c>
      <c r="AB87" t="inlineStr">
        <is>
          <t>[{"UniProt":"Q9WTU6","EnsemblGene":["ENSMUSG00000020366.19"],"EnsemblTrans":[["ENSMUST00000020634","ENSMUSP00000020634","principal3"],["ENSMUST00000043321","ENSMUSP00000042744","alternative1"],["ENSMUST00000102778","ENSMUSP00000099839","alternative1"],["ENSMUST00000109178","ENSMUSP00000104807","alternative1"],["ENSMUST00000109179","ENSMUSP00000104808","alternative1"],["ENSMUST00000164643","ENSMUSP00000132864","alternative1"],["ENSMUST00000178543","ENSMUSP00000136977","alternative1"]],"RefSeq":[["NM_001163671","NP_001157143","VALIDATED"],["NM_001163672","NP_001157144","VALIDATED"],["NM_016961","NP_058657","VALIDATED"],["NM_207692","NP_997575","VALIDATED"]],"UCSC":["uc007ird.2","uc007irh.2","uc007iri.2"],"SwissProt":["MK09_MOUSE"]},{"UniProt":"Q5NCK8","RefSeq":[["NM_207692","NP_997575","VALIDATED"]],"UCSC":["uc007irg.2"],"SwissProt":["Q5NCK8_MOUSE"]},{"UniProt":"Q8C094","RefSeq":[["NM_001163671","NP_001157143","VALIDATED"],["NM_001163672","NP_001157144","VALIDATED"],["NM_016961","NP_058657","VALIDATED"],["NM_207692","NP_997575","VALIDATED"]],"SwissProt":["Q8C094_MOUSE"]}]</t>
        </is>
      </c>
      <c r="AC87" t="inlineStr">
        <is>
          <t>(mmu04215)Apoptosis - multiple species - Mus musculus (house mouse); (mmu04930)Type II diabetes mellitus - Mus musculus (house mouse); (mmu04664)Fc epsilon RI signaling pathway - Mus musculus (house mouse)</t>
        </is>
      </c>
      <c r="AD87" t="inlineStr">
        <is>
          <t>1</t>
        </is>
      </c>
      <c r="AE87" t="inlineStr">
        <is>
          <t>1</t>
        </is>
      </c>
      <c r="AF87" t="inlineStr">
        <is>
          <t>1</t>
        </is>
      </c>
      <c r="AG87" t="inlineStr">
        <is>
          <t>0</t>
        </is>
      </c>
      <c r="AH87" t="inlineStr">
        <is>
          <t>1</t>
        </is>
      </c>
      <c r="AI87" t="inlineStr">
        <is>
          <t>0</t>
        </is>
      </c>
      <c r="AJ87" t="inlineStr">
        <is>
          <t>0</t>
        </is>
      </c>
      <c r="AK87" t="inlineStr">
        <is>
          <t>0</t>
        </is>
      </c>
      <c r="AL87" t="inlineStr">
        <is>
          <t>0</t>
        </is>
      </c>
      <c r="AM87" t="inlineStr">
        <is>
          <t>1</t>
        </is>
      </c>
      <c r="AN87" t="inlineStr">
        <is>
          <t>0</t>
        </is>
      </c>
      <c r="AO87" t="inlineStr">
        <is>
          <t>0</t>
        </is>
      </c>
      <c r="AP87" t="inlineStr">
        <is>
          <t>0</t>
        </is>
      </c>
      <c r="AQ87" t="inlineStr">
        <is>
          <t>0</t>
        </is>
      </c>
      <c r="AR87" t="inlineStr">
        <is>
          <t>0</t>
        </is>
      </c>
      <c r="AS87" t="inlineStr">
        <is>
          <t>1</t>
        </is>
      </c>
      <c r="AT87" t="inlineStr">
        <is>
          <t>0</t>
        </is>
      </c>
      <c r="AU87" t="inlineStr">
        <is>
          <t>0</t>
        </is>
      </c>
      <c r="AV87" t="inlineStr">
        <is>
          <t>0</t>
        </is>
      </c>
      <c r="AW87" t="inlineStr">
        <is>
          <t>0</t>
        </is>
      </c>
    </row>
    <row r="88">
      <c r="A88" t="inlineStr">
        <is>
          <t>Tnfaip3</t>
        </is>
      </c>
      <c r="B88" t="inlineStr">
        <is>
          <t>21929</t>
        </is>
      </c>
      <c r="C88" t="inlineStr">
        <is>
          <t>symbol</t>
        </is>
      </c>
      <c r="D88" t="inlineStr">
        <is>
          <t>M. musculus</t>
        </is>
      </c>
      <c r="E88" t="inlineStr">
        <is>
          <t>21929</t>
        </is>
      </c>
      <c r="F88" t="inlineStr">
        <is>
          <t>M. musculus</t>
        </is>
      </c>
      <c r="G88" t="inlineStr">
        <is>
          <t>Tnfaip3</t>
        </is>
      </c>
      <c r="H88" t="inlineStr">
        <is>
          <t>A20|Tnfip3</t>
        </is>
      </c>
      <c r="I88" t="inlineStr">
        <is>
          <t>protein-coding</t>
        </is>
      </c>
      <c r="J88" t="inlineStr">
        <is>
          <t>tumor necrosis factor, alpha-induced protein 3</t>
        </is>
      </c>
      <c r="K88" t="inlineStr">
        <is>
          <t>Enables kinase binding activity. Involved in several processes, including negative regulation of cytokine production; negative regulation of defense response; and negative regulation of signal transduction. Acts upstream of or within establishment of protein localization to vacuole; positive regulation of protein catabolic process; and protein K63-linked deubiquitination. Located in cytoplasm. Is expressed in central nervous system; genitourinary system; heart; and retina. Human ortholog(s) of this gene implicated in breast cancer; colorectal cancer; esophageal cancer; and familial Behcet-like autoinflammatory syndrome. Orthologous to human TNFAIP3 (TNF alpha induced protein 3). [provided by Alliance of Genome Resources, Dec 2024]</t>
        </is>
      </c>
      <c r="L88" t="inlineStr">
        <is>
          <t>chr10:18891158-18876658</t>
        </is>
      </c>
      <c r="M88" t="inlineStr">
        <is>
          <t>GO:0002631 regulation of granuloma formation;GO:0002632 negative regulation of granuloma formation;GO:0034147 regulation of toll-like receptor 5 signaling pathway</t>
        </is>
      </c>
      <c r="N88" t="inlineStr">
        <is>
          <t>GO:0000323 lytic vacuole;GO:0005764 lysosome;GO:0005773 vacuole</t>
        </is>
      </c>
      <c r="O88" t="inlineStr">
        <is>
          <t>[GO:0003677] DNA binding; [GO:0043226] organelle; [GO:0005634] nucleus; [GO:0003824] catalytic activity; [GO:0016740] transferase activity; [GO:0016787] hydrolase activity; [GO:0140096] catalytic activity, acting on a protein; [GO:0036211] protein modification process; [GO:0005773] vacuole; [GO:0005764] lysosome; [GO:0012501] programmed cell death; [GO:0006954] inflammatory response; [GO:0048870] cell motility; [GO:0023052] signaling; [GO:0030163] protein catabolic process; [GO:0007010] cytoskeleton organization; [GO:0002376] immune system process; [GO:0098542] defense response to other organism; [GO:0048856] anatomical structure development; [GO:0007155] cell adhesion; [GO:0030154] cell differentiation; [GO:0006914] autophagy</t>
        </is>
      </c>
      <c r="P88" t="inlineStr">
        <is>
          <t>GO:0061578 K63-linked deubiquitinase activity;GO:0070530 K63-linked polyubiquitin modification-dependent protein binding;GO:0031593 polyubiquitin modification-dependent protein binding</t>
        </is>
      </c>
      <c r="Q88" t="inlineStr"/>
      <c r="R88" t="inlineStr">
        <is>
          <t>[IPR002653] Zinc finger, A20-type; [IPR003323] OTU domain</t>
        </is>
      </c>
      <c r="S88" t="inlineStr"/>
      <c r="T88" t="inlineStr"/>
      <c r="U88" t="inlineStr"/>
      <c r="V88" t="inlineStr">
        <is>
          <t>principal1</t>
        </is>
      </c>
      <c r="W88" t="inlineStr">
        <is>
          <t>MP:0001845 abnormal inflammatory response; MP:0003009 abnormal cytokine secretion; MP:0001265 decreased body size; MP:0002083 premature death; MP:0001846 increased inflammatory response; MP:0000322 increased granulocyte number; MP:0001245 thick dermal layer; MP:0001219 thick epidermis; MP:0001858 intestinal inflammation; MP:0001859 kidney inflammation; MP:0001860 liver inflammation; MP:0005013 increased lymphocyte cell number; MP:0005425 increased macrophage cell number; MP:0002933 joint inflammation; MP:0009763 increased susceptibility to induced morbidity/mortality; MP:0011086 postnatal lethality, incomplete penetrance; MP:0000691 enlarged spleen; MP:0005014 increased B cell number; MP:0008074 increased CD4-positive, alpha-beta T cell number; MP:0008078 increased CD8-positive, alpha-beta T cell number; MP:0008537 increased susceptibility to induced colitis; MP:0008706 decreased interleukin-6 secretion; MP:0008722 abnormal chemokine secretion; MP:0010373 myeloid hyperplasia; MP:0013415 increased myeloid cell number in bone marrow; MP:0013663 increased myeloid cell number; MP:0001927 abnormal estrous cycle; MP:0000628 abnormal mammary gland development; MP:0002079 increased circulating insulin level; MP:0001923 reduced female fertility; MP:0000702 enlarged lymph nodes; MP:0002680 decreased corpora lutea number; MP:0002773 decreased circulating luteinizing hormone level; MP:0005186 increased circulating progesterone level; MP:0005331 insulin resistance; MP:0000662 abnormal branching of the mammary ductal tree; MP:0006082 CNS inflammation; MP:0008976 delayed female fertility; MP:0009011 prolonged diestrus; MP:0009018 short estrus; MP:0009080 uterus inflammation; MP:0009505 abnormal mammary gland lobule morphology; MP:0012075 impaired mammary gland growth during pregnancy; MP:0013278 decreased fasting circulating glucose level; MP:0013772 increased effector memory T-helper cell number; MP:0020448 increased microglial cell activation; MP:0021029 increased tumor necrosis factor (ligand) superfamily member 11 level; MP:0021032 increased tumor necrosis factor receptor superfamily member 11b level; MP:0031381 decreased secondary ovarian follicle number</t>
        </is>
      </c>
      <c r="X88" t="inlineStr">
        <is>
          <t>(Human)OMIM ID:616744 Autoinflammatory syndrome, familial, behcet-like</t>
        </is>
      </c>
      <c r="Y88" t="inlineStr">
        <is>
          <t>(Human)DOID:1612 breast cancer;DOID:9256 colorectal cancer;DOID:5041 esophageal cancer;DOID:0080944 familial Behcet-like autoinflammatory syndrome</t>
        </is>
      </c>
      <c r="Z88" t="inlineStr">
        <is>
          <t>158</t>
        </is>
      </c>
      <c r="AA88" t="inlineStr">
        <is>
          <t>244</t>
        </is>
      </c>
      <c r="AB88" t="inlineStr">
        <is>
          <t>[{"UniProt":"Q60769","EnsemblGene":["ENSMUSG00000019850.12"],"EnsemblTrans":[["ENSMUST00000019997","ENSMUSP00000019997","principal1"],["ENSMUST00000105527","ENSMUSP00000101167","principal1"]],"RefSeq":[["NM_009397","NP_033423","VALIDATED"],["XM_006512702","XP_006512765","MODEL"]],"UCSC":["uc007ena.3"],"SwissProt":["TNAP3_MOUSE"]},{"UniProt":"Q3TBB9","RefSeq":[["NM_001166402","NP_001159874","VALIDATED"]],"SwissProt":["Q3TBB9_MOUSE"]},{"UniProt":"Q7TQD1","RefSeq":[["NM_001166402","NP_001159874","VALIDATED"],["NM_009397","NP_033423","VALIDATED"]],"SwissProt":["Q7TQD1_MOUSE"]}]</t>
        </is>
      </c>
      <c r="AC88" t="inlineStr">
        <is>
          <t>(mmu04657)IL-17 signaling pathway - Mus musculus (house mouse); (mmu04064)NF-kappa B signaling pathway - Mus musculus (house mouse); (mmu04668)TNF signaling pathway - Mus musculus (house mouse)</t>
        </is>
      </c>
      <c r="AD88" t="inlineStr">
        <is>
          <t>1</t>
        </is>
      </c>
      <c r="AE88" t="inlineStr">
        <is>
          <t>1</t>
        </is>
      </c>
      <c r="AF88" t="inlineStr">
        <is>
          <t>0</t>
        </is>
      </c>
      <c r="AG88" t="inlineStr">
        <is>
          <t>0</t>
        </is>
      </c>
      <c r="AH88" t="inlineStr">
        <is>
          <t>1</t>
        </is>
      </c>
      <c r="AI88" t="inlineStr">
        <is>
          <t>1</t>
        </is>
      </c>
      <c r="AJ88" t="inlineStr">
        <is>
          <t>0</t>
        </is>
      </c>
      <c r="AK88" t="inlineStr">
        <is>
          <t>1</t>
        </is>
      </c>
      <c r="AL88" t="inlineStr">
        <is>
          <t>0</t>
        </is>
      </c>
      <c r="AM88" t="inlineStr">
        <is>
          <t>0</t>
        </is>
      </c>
      <c r="AN88" t="inlineStr">
        <is>
          <t>1</t>
        </is>
      </c>
      <c r="AO88" t="inlineStr">
        <is>
          <t>0</t>
        </is>
      </c>
      <c r="AP88" t="inlineStr">
        <is>
          <t>0</t>
        </is>
      </c>
      <c r="AQ88" t="inlineStr">
        <is>
          <t>0</t>
        </is>
      </c>
      <c r="AR88" t="inlineStr">
        <is>
          <t>0</t>
        </is>
      </c>
      <c r="AS88" t="inlineStr">
        <is>
          <t>0</t>
        </is>
      </c>
      <c r="AT88" t="inlineStr">
        <is>
          <t>1</t>
        </is>
      </c>
      <c r="AU88" t="inlineStr">
        <is>
          <t>0</t>
        </is>
      </c>
      <c r="AV88" t="inlineStr">
        <is>
          <t>0</t>
        </is>
      </c>
      <c r="AW88" t="inlineStr">
        <is>
          <t>0</t>
        </is>
      </c>
    </row>
    <row r="89">
      <c r="A89" t="inlineStr">
        <is>
          <t>Ybx1</t>
        </is>
      </c>
      <c r="B89" t="inlineStr">
        <is>
          <t>22608</t>
        </is>
      </c>
      <c r="C89" t="inlineStr">
        <is>
          <t>symbol</t>
        </is>
      </c>
      <c r="D89" t="inlineStr">
        <is>
          <t>M. musculus</t>
        </is>
      </c>
      <c r="E89" t="inlineStr">
        <is>
          <t>22608</t>
        </is>
      </c>
      <c r="F89" t="inlineStr">
        <is>
          <t>M. musculus</t>
        </is>
      </c>
      <c r="G89" t="inlineStr">
        <is>
          <t>Ybx1</t>
        </is>
      </c>
      <c r="H89" t="inlineStr">
        <is>
          <t>1700102N10Rik|EF1A|MSY1|Nsep1|YB-1|dbpB|mYB-1a</t>
        </is>
      </c>
      <c r="I89" t="inlineStr">
        <is>
          <t>protein-coding</t>
        </is>
      </c>
      <c r="J89" t="inlineStr">
        <is>
          <t>Y box protein 1</t>
        </is>
      </c>
      <c r="K89" t="inlineStr">
        <is>
          <t>Enables chromatin binding activity; mRNA binding activity; and single-stranded DNA binding activity. Involved in epidermis development and negative regulation of cellular senescence. Acts upstream of or within several processes, including cellular response to interleukin-7; negative regulation of striated muscle cell differentiation; and negative regulation of transcription by RNA polymerase II. Located in P-body and nucleus. Part of histone pre-mRNA 3'end processing complex. Is active in synapse. Is expressed in several structures, including brain; branchial arch; facial prominence; gonad; and retina. Orthologous to human YBX1 (Y-box binding protein 1). [provided by Alliance of Genome Resources, Dec 2024]</t>
        </is>
      </c>
      <c r="L89" t="inlineStr">
        <is>
          <t>chr4:119153462-119134524</t>
        </is>
      </c>
      <c r="M89" t="inlineStr">
        <is>
          <t>GO:1990428 miRNA transport;GO:0051031 tRNA transport;GO:1903608 protein localization to cytoplasmic stress granule</t>
        </is>
      </c>
      <c r="N89" t="inlineStr">
        <is>
          <t>GO:0070937 CRD-mediated mRNA stability complex;GO:0071204 histone pre-mRNA 3'end processing complex;GO:0005689 U12-type spliceosomal complex</t>
        </is>
      </c>
      <c r="O89" t="inlineStr">
        <is>
          <t>[GO:0048856] anatomical structure development; [GO:0043226] organelle; [GO:0005634] nucleus; [GO:0003677] DNA binding; [GO:0006351] DNA-templated transcription; [GO:0006355] regulation of DNA-templated transcription; [GO:0005576] extracellular region; [GO:0005615] extracellular space; [GO:0003723] RNA binding; [GO:0005829] cytosol; [GO:0005886] plasma membrane; [GO:0005783] endoplasmic reticulum; [GO:0016071] mRNA metabolic process; [GO:0002181] cytoplasmic translation; [GO:0030154] cell differentiation</t>
        </is>
      </c>
      <c r="P89" t="inlineStr">
        <is>
          <t>GO:0062153 C5-methylcytidine-containing RNA reader activity;GO:0140517 protein-RNA adaptor activity;GO:0035198 miRNA binding</t>
        </is>
      </c>
      <c r="Q89" t="inlineStr"/>
      <c r="R89" t="inlineStr">
        <is>
          <t>[IPR002059] Cold-shock protein, DNA-binding; [IPR011129] Cold shock domain; [IPR012340] Nucleic acid-binding, OB-fold; [IPR019844] Cold-shock (CSD) domain</t>
        </is>
      </c>
      <c r="S89" t="inlineStr">
        <is>
          <t>yes</t>
        </is>
      </c>
      <c r="T89" t="inlineStr"/>
      <c r="U89" t="inlineStr"/>
      <c r="V89" t="inlineStr">
        <is>
          <t>principal1</t>
        </is>
      </c>
      <c r="W89" t="inlineStr">
        <is>
          <t>MP:0000428 abnormal craniofacial morphology; MP:0000600 liver hypoplasia; MP:0001953 respiratory failure; MP:0000914 exencephaly; MP:0001575 cyanosis; MP:0001698 decreased embryo size; MP:0001916 intracerebral hemorrhage; MP:0003186 abnormal redox activity; MP:0003717 pallor; MP:0003720 abnormal neural tube closure; MP:0008008 early cellular replicative senescence; MP:0011087 neonatal lethality, complete penetrance; MP:0011109 lethality throughout fetal growth and development, incomplete penetrance; MP:0011704 decreased fibroblast proliferation; MP:0004200 decreased fetal size; MP:0011111 lethality during fetal growth through weaning, complete penetrance; MP:0000358 abnormal cell morphology; MP:0000458 abnormal mandible morphology; MP:0000455 abnormal maxilla morphology; MP:0000601 small liver; MP:0002123 abnormal definitive hematopoiesis; MP:0001785 edema; MP:0000913 abnormal brain development; MP:0000928 incomplete rostral neuropore closure; MP:0003984 embryonic growth retardation; MP:0011099 lethality throughout fetal growth and development, complete penetrance; MP:0011092 embryonic lethality, complete penetrance</t>
        </is>
      </c>
      <c r="X89" t="inlineStr"/>
      <c r="Y89" t="inlineStr"/>
      <c r="Z89" t="inlineStr">
        <is>
          <t>71</t>
        </is>
      </c>
      <c r="AA89" t="inlineStr">
        <is>
          <t>167</t>
        </is>
      </c>
      <c r="AB89" t="inlineStr">
        <is>
          <t>[{"UniProt":"P62960","EnsemblGene":["ENSMUSG00000028639.15"],"EnsemblTrans":[["ENSMUST00000079644","ENSMUSP00000078589","principal1"]],"RefSeq":[["NM_011732","NP_035862","VALIDATED"]],"UCSC":["uc008ulu.1"],"SwissProt":["YBOX1_MOUSE"]},{"UniProt":"Q3UBT1","RefSeq":[["NM_011732","NP_035862","VALIDATED"]],"SwissProt":["Q3UBT1_MOUSE"]}]</t>
        </is>
      </c>
      <c r="AC89" t="inlineStr"/>
      <c r="AD89" t="inlineStr">
        <is>
          <t>0</t>
        </is>
      </c>
      <c r="AE89" t="inlineStr">
        <is>
          <t>1</t>
        </is>
      </c>
      <c r="AF89" t="inlineStr">
        <is>
          <t>0</t>
        </is>
      </c>
      <c r="AG89" t="inlineStr">
        <is>
          <t>1</t>
        </is>
      </c>
      <c r="AH89" t="inlineStr">
        <is>
          <t>1</t>
        </is>
      </c>
      <c r="AI89" t="inlineStr">
        <is>
          <t>0</t>
        </is>
      </c>
      <c r="AJ89" t="inlineStr">
        <is>
          <t>0</t>
        </is>
      </c>
      <c r="AK89" t="inlineStr">
        <is>
          <t>0</t>
        </is>
      </c>
      <c r="AL89" t="inlineStr">
        <is>
          <t>1</t>
        </is>
      </c>
      <c r="AM89" t="inlineStr">
        <is>
          <t>0</t>
        </is>
      </c>
      <c r="AN89" t="inlineStr">
        <is>
          <t>0</t>
        </is>
      </c>
      <c r="AO89" t="inlineStr">
        <is>
          <t>1</t>
        </is>
      </c>
      <c r="AP89" t="inlineStr">
        <is>
          <t>0</t>
        </is>
      </c>
      <c r="AQ89" t="inlineStr">
        <is>
          <t>0</t>
        </is>
      </c>
      <c r="AR89" t="inlineStr">
        <is>
          <t>0</t>
        </is>
      </c>
      <c r="AS89" t="inlineStr">
        <is>
          <t>0</t>
        </is>
      </c>
      <c r="AT89" t="inlineStr">
        <is>
          <t>0</t>
        </is>
      </c>
      <c r="AU89" t="inlineStr">
        <is>
          <t>1</t>
        </is>
      </c>
      <c r="AV89" t="inlineStr">
        <is>
          <t>0</t>
        </is>
      </c>
      <c r="AW89" t="inlineStr">
        <is>
          <t>0</t>
        </is>
      </c>
    </row>
    <row r="90">
      <c r="A90" t="inlineStr">
        <is>
          <t>Mapk8</t>
        </is>
      </c>
      <c r="B90" t="inlineStr">
        <is>
          <t>26419</t>
        </is>
      </c>
      <c r="C90" t="inlineStr">
        <is>
          <t>symbol</t>
        </is>
      </c>
      <c r="D90" t="inlineStr">
        <is>
          <t>M. musculus</t>
        </is>
      </c>
      <c r="E90" t="inlineStr">
        <is>
          <t>26419</t>
        </is>
      </c>
      <c r="F90" t="inlineStr">
        <is>
          <t>M. musculus</t>
        </is>
      </c>
      <c r="G90" t="inlineStr">
        <is>
          <t>Mapk8</t>
        </is>
      </c>
      <c r="H90" t="inlineStr">
        <is>
          <t>JNK|JNK1|Prkm8|SAPK1</t>
        </is>
      </c>
      <c r="I90" t="inlineStr">
        <is>
          <t>protein-coding</t>
        </is>
      </c>
      <c r="J90" t="inlineStr">
        <is>
          <t>mitogen-activated protein kinase 8</t>
        </is>
      </c>
      <c r="K90" t="inlineStr">
        <is>
          <t>Enables JUN kinase activity and protein serine/threonine/tyrosine kinase activity. Involved in several processes, including generation of neurons; integrin-mediated signaling pathway; and positive regulation of protein metabolic process. Acts upstream of or within several processes, including cellular response to nitric oxide; positive regulation of determination of dorsal identity; and protein phosphorylation. Located in several cellular components, including basal dendrite; mitochondrion; and podosome. Is active in Schaffer collateral - CA1 synapse and cytoplasm. Is expressed in several structures, including alimentary system; genitourinary system; nervous system; sensory organ; and skin. Human ortholog(s) of this gene implicated in abdominal aortic aneurysm; chronic mucocutaneous candidiasis; colorectal adenoma; rectal benign neoplasm; and type 2 diabetes mellitus. Orthologous to human MAPK8 (mitogen-activated protein kinase 8). [provided by Alliance of Genome Resources, Dec 2024]</t>
        </is>
      </c>
      <c r="L90" t="inlineStr">
        <is>
          <t>chr14:33169213-33099855</t>
        </is>
      </c>
      <c r="M90" t="inlineStr">
        <is>
          <t>GO:0007258 JUN phosphorylation;GO:2000017 positive regulation of determination of dorsal identity;GO:0034352 positive regulation of glial cell apoptotic process</t>
        </is>
      </c>
      <c r="N90" t="inlineStr">
        <is>
          <t>GO:0097441 basal dendrite;GO:0032839 dendrite cytoplasm;GO:0002102 podosome</t>
        </is>
      </c>
      <c r="O90" t="inlineStr">
        <is>
          <t>[GO:0036211] protein modification process; [GO:0003824] catalytic activity; [GO:0016740] transferase activity; [GO:0140096] catalytic activity, acting on a protein; [GO:0023052] signaling; [GO:0043226] organelle; [GO:0005739] mitochondrion; [GO:0012501] programmed cell death; [GO:0005634] nucleus; [GO:0005829] cytosol; [GO:0048856] anatomical structure development; [GO:0030154] cell differentiation; [GO:0008092] cytoskeletal protein binding; [GO:0006351] DNA-templated transcription; [GO:0006355] regulation of DNA-templated transcription; [GO:0007010] cytoskeleton organization; [GO:0006260] DNA replication; [GO:0005856] cytoskeleton; [GO:0048870] cell motility; [GO:0065003] protein-containing complex assembly; [GO:0030163] protein catabolic process; [GO:0098772] molecular function regulator activity</t>
        </is>
      </c>
      <c r="P90" t="inlineStr">
        <is>
          <t>GO:0035033 histone deacetylase regulator activity;GO:0004705 JUN kinase activity;GO:0004707 MAP kinase activity</t>
        </is>
      </c>
      <c r="Q90" t="inlineStr">
        <is>
          <t>yes</t>
        </is>
      </c>
      <c r="R90" t="inlineStr">
        <is>
          <t>[IPR000719] Protein kinase domain; [IPR003527] Mitogen-activated protein (MAP) kinase, conserved site; [IPR008271] Serine/threonine-protein kinase, active site; [IPR008351] Mitogen-activated protein (MAP) kinase, JNK; [IPR011009] Protein kinase-like domain superfamily</t>
        </is>
      </c>
      <c r="S90" t="inlineStr"/>
      <c r="T90" t="inlineStr"/>
      <c r="U90" t="inlineStr"/>
      <c r="V90" t="inlineStr">
        <is>
          <t>principal3</t>
        </is>
      </c>
      <c r="W90" t="inlineStr">
        <is>
          <t>MP:0005329 abnormal myocardium layer morphology; MP:0005584 abnormal enzyme/coenzyme activity; MP:0003223 decreased cardiomyocyte apoptosis; MP:0001828 abnormal T cell activation; MP:0005095 decreased T cell proliferation; MP:0006414 decreased T cell apoptosis; MP:0002727 decreased circulating insulin level; MP:0005292 improved glucose tolerance; MP:0002891 increased insulin sensitivity; MP:0005560 decreased circulating glucose level; MP:0005659 decreased susceptibility to diet-induced obesity; MP:0008844 decreased subcutaneous adipose tissue amount; MP:0009115 abnormal fat cell morphology; MP:0009288 increased epididymal fat pad weight; MP:0010025 decreased total body fat amount; MP:0005140 decreased cardiac muscle contractility; MP:0005348 increased T cell proliferation; MP:0003009 abnormal cytokine secretion; MP:0003141 cardiac fibrosis; MP:0003222 increased cardiomyocyte apoptosis; MP:0004485 increased response of heart to induced stress; MP:0004499 increased incidence of tumors by chemical induction; MP:0008088 abnormal T-helper 1 cell differentiation; MP:0001231 abnormal epidermis stratum basale morphology; MP:0001218 thin epidermis; MP:0009603 absent keratohyalin granules; MP:0001258 decreased body length; MP:0001262 decreased body weight; MP:0005459 decreased percent body fat/body weight; MP:0005668 decreased circulating leptin level; MP:0003059 decreased insulin secretion; MP:0009283 decreased gonadal fat pad weight; MP:0010378 increased respiratory quotient; MP:0011940 decreased food intake; MP:0003731 abnormal retina outer nuclear layer morphology; MP:0008445 increased retina cone cell number; MP:0008452 increased retina rod cell number; MP:0012146 increased b-wave amplitude</t>
        </is>
      </c>
      <c r="X90" t="inlineStr"/>
      <c r="Y90" t="inlineStr">
        <is>
          <t>(Human)DOID:7693 abdominal aortic aneurysm;DOID:2058 chronic mucocutaneous candidiasis;DOID:0050860 colorectal adenoma;DOID:1984 rectal benign neoplasm;DOID:9352 type 2 diabetes mellitus</t>
        </is>
      </c>
      <c r="Z90" t="inlineStr">
        <is>
          <t>490</t>
        </is>
      </c>
      <c r="AA90" t="inlineStr">
        <is>
          <t>881</t>
        </is>
      </c>
      <c r="AB90" t="inlineStr">
        <is>
          <t>[{"UniProt":"G3X8U9","EnsemblGene":["ENSMUSG00000021936.15"],"EnsemblTrans":[["ENSMUST00000022504","ENSMUSP00000022504","principal3"]],"RefSeq":[["NM_001310453","NP_001297382","VALIDATED"]],"UCSC":["uc007szr.2"],"SwissProt":["G3X8U9_MOUSE"]},{"UniProt":"A6P3E4","EnsemblGene":["ENSMUSG00000021936.15"],"EnsemblTrans":[["ENSMUST00000111943","ENSMUSP00000107574","alternative1"]],"RefSeq":[["NM_001310452","NP_001297381","VALIDATED"],["XM_006519032","XP_006519095"]],"UCSC":["uc007szp.3"],"SwissProt":["A6P3E4_MOUSE"]},{"UniProt":"Q7TSJ7","EnsemblGene":["ENSMUSG00000021936.15"],"EnsemblTrans":[["ENSMUST00000111944","ENSMUSP00000107575","alternative1"]],"RefSeq":[["NM_001310452","NP_001297381","VALIDATED"],["NM_001310453","NP_001297382","VALIDATED"],["NM_001310454","NP_001297383","VALIDATED"]],"UCSC":["uc007szq.2"],"SwissProt":["Q7TSJ7_MOUSE"]},{"UniProt":"Q91Y86","EnsemblGene":["ENSMUSG00000021936.15"],"EnsemblTrans":[["ENSMUST00000111945","ENSMUSP00000107576","alternative1"]],"RefSeq":[["NM_016700","NP_057909","VALIDATED"]],"UCSC":["uc007szt.3"],"SwissProt":["MK08_MOUSE"]},{"UniProt":"Q544A0","RefSeq":[["NM_016700","NP_057909","VALIDATED"]],"SwissProt":["Q544A0_MOUSE"]}]</t>
        </is>
      </c>
      <c r="AC90" t="inlineStr">
        <is>
          <t>(mmu04215)Apoptosis - multiple species - Mus musculus (house mouse); (mmu04930)Type II diabetes mellitus - Mus musculus (house mouse); (mmu04664)Fc epsilon RI signaling pathway - Mus musculus (house mouse)</t>
        </is>
      </c>
      <c r="AD90" t="inlineStr">
        <is>
          <t>1</t>
        </is>
      </c>
      <c r="AE90" t="inlineStr">
        <is>
          <t>1</t>
        </is>
      </c>
      <c r="AF90" t="inlineStr">
        <is>
          <t>1</t>
        </is>
      </c>
      <c r="AG90" t="inlineStr">
        <is>
          <t>0</t>
        </is>
      </c>
      <c r="AH90" t="inlineStr">
        <is>
          <t>1</t>
        </is>
      </c>
      <c r="AI90" t="inlineStr">
        <is>
          <t>1</t>
        </is>
      </c>
      <c r="AJ90" t="inlineStr">
        <is>
          <t>1</t>
        </is>
      </c>
      <c r="AK90" t="inlineStr">
        <is>
          <t>0</t>
        </is>
      </c>
      <c r="AL90" t="inlineStr">
        <is>
          <t>0</t>
        </is>
      </c>
      <c r="AM90" t="inlineStr">
        <is>
          <t>1</t>
        </is>
      </c>
      <c r="AN90" t="inlineStr">
        <is>
          <t>0</t>
        </is>
      </c>
      <c r="AO90" t="inlineStr">
        <is>
          <t>0</t>
        </is>
      </c>
      <c r="AP90" t="inlineStr">
        <is>
          <t>0</t>
        </is>
      </c>
      <c r="AQ90" t="inlineStr">
        <is>
          <t>0</t>
        </is>
      </c>
      <c r="AR90" t="inlineStr">
        <is>
          <t>1</t>
        </is>
      </c>
      <c r="AS90" t="inlineStr">
        <is>
          <t>0</t>
        </is>
      </c>
      <c r="AT90" t="inlineStr">
        <is>
          <t>1</t>
        </is>
      </c>
      <c r="AU90" t="inlineStr">
        <is>
          <t>0</t>
        </is>
      </c>
      <c r="AV90" t="inlineStr">
        <is>
          <t>0</t>
        </is>
      </c>
      <c r="AW90" t="inlineStr">
        <is>
          <t>0</t>
        </is>
      </c>
    </row>
    <row r="91">
      <c r="A91" t="inlineStr">
        <is>
          <t>Fam78b</t>
        </is>
      </c>
      <c r="B91" t="inlineStr">
        <is>
          <t>226610</t>
        </is>
      </c>
      <c r="C91" t="inlineStr">
        <is>
          <t>symbol</t>
        </is>
      </c>
      <c r="D91" t="inlineStr">
        <is>
          <t>M. musculus</t>
        </is>
      </c>
      <c r="E91" t="inlineStr">
        <is>
          <t>226610</t>
        </is>
      </c>
      <c r="F91" t="inlineStr">
        <is>
          <t>M. musculus</t>
        </is>
      </c>
      <c r="G91" t="inlineStr">
        <is>
          <t>Fam78b</t>
        </is>
      </c>
      <c r="H91" t="inlineStr">
        <is>
          <t>C030014K22Rik|C030020L09Rik</t>
        </is>
      </c>
      <c r="I91" t="inlineStr">
        <is>
          <t>protein-coding</t>
        </is>
      </c>
      <c r="J91" t="inlineStr">
        <is>
          <t>family with sequence similarity 78, member B</t>
        </is>
      </c>
      <c r="K91" t="inlineStr">
        <is>
          <t>Orthologous to human FAM78B (family with sequence similarity 78 member B). [provided by Alliance of Genome Resources, Dec 2024]</t>
        </is>
      </c>
      <c r="L91" t="inlineStr">
        <is>
          <t>chr1:166827456-166918871</t>
        </is>
      </c>
      <c r="M91" t="inlineStr">
        <is>
          <t>GO:0008150 biological_process</t>
        </is>
      </c>
      <c r="N91" t="inlineStr">
        <is>
          <t>GO:0005575 cellular_component</t>
        </is>
      </c>
      <c r="O91" t="inlineStr"/>
      <c r="P91" t="inlineStr">
        <is>
          <t>GO:0003674 molecular_function</t>
        </is>
      </c>
      <c r="Q91" t="inlineStr"/>
      <c r="R91" t="inlineStr">
        <is>
          <t>[IPR029638] Protein FAM78</t>
        </is>
      </c>
      <c r="S91" t="inlineStr"/>
      <c r="T91" t="inlineStr"/>
      <c r="U91" t="inlineStr"/>
      <c r="V91" t="inlineStr">
        <is>
          <t>principal1</t>
        </is>
      </c>
      <c r="W91" t="inlineStr"/>
      <c r="X91" t="inlineStr"/>
      <c r="Y91" t="inlineStr"/>
      <c r="Z91" t="inlineStr">
        <is>
          <t>(Human)2</t>
        </is>
      </c>
      <c r="AA91" t="inlineStr">
        <is>
          <t>9</t>
        </is>
      </c>
      <c r="AB91" t="inlineStr">
        <is>
          <t>[{"UniProt":"Q8BQN5","EnsemblGene":["ENSMUSG00000060568.15"],"EnsemblTrans":[["ENSMUST00000126198","ENSMUSP00000122636","principal1"],["ENSMUST00000156025","ENSMUSP00000117572",""],["ENSMUST00000165874","ENSMUSP00000131620","principal1"],["ENSMUST00000190081","ENSMUSP00000139628","principal1"]],"RefSeq":[["NM_001160261","NP_001153733","VALIDATED"],["NM_001160262","NP_001153734","VALIDATED"],["NM_175461","NP_780670","VALIDATED"],["XM_006496789","XP_006496852","MODEL"]],"UCSC":["uc007dks.2"],"SwissProt":["FA78B_MOUSE"]}]</t>
        </is>
      </c>
      <c r="AC91" t="inlineStr"/>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t="inlineStr">
        <is>
          <t>0</t>
        </is>
      </c>
      <c r="AW91" t="inlineStr">
        <is>
          <t>0</t>
        </is>
      </c>
    </row>
    <row r="92">
      <c r="A92" t="inlineStr">
        <is>
          <t>Cnih4</t>
        </is>
      </c>
      <c r="B92" t="inlineStr">
        <is>
          <t>98417</t>
        </is>
      </c>
      <c r="C92" t="inlineStr">
        <is>
          <t>symbol</t>
        </is>
      </c>
      <c r="D92" t="inlineStr">
        <is>
          <t>M. musculus</t>
        </is>
      </c>
      <c r="E92" t="inlineStr">
        <is>
          <t>98417</t>
        </is>
      </c>
      <c r="F92" t="inlineStr">
        <is>
          <t>M. musculus</t>
        </is>
      </c>
      <c r="G92" t="inlineStr">
        <is>
          <t>Cnih4</t>
        </is>
      </c>
      <c r="H92" t="inlineStr">
        <is>
          <t>CNIH-4|D530030D03Rik|E430023H19Rik|HSPC163</t>
        </is>
      </c>
      <c r="I92" t="inlineStr">
        <is>
          <t>protein-coding</t>
        </is>
      </c>
      <c r="J92" t="inlineStr">
        <is>
          <t>cornichon family AMPA receptor auxiliary protein 4</t>
        </is>
      </c>
      <c r="K92" t="inlineStr">
        <is>
          <t>Predicted to enable CCR5 chemokine receptor binding activity. Predicted to be involved in endoplasmic reticulum to Golgi vesicle-mediated transport. Predicted to be located in endoplasmic reticulum and endoplasmic reticulum-Golgi intermediate compartment. Predicted to be active in COPII-coated ER to Golgi transport vesicle and endoplasmic reticulum membrane. Orthologous to human CNIH4 (cornichon family member 4). [provided by Alliance of Genome Resources, Dec 2024]</t>
        </is>
      </c>
      <c r="L92" t="inlineStr">
        <is>
          <t>chr1:180977437-180996559</t>
        </is>
      </c>
      <c r="M92" t="inlineStr">
        <is>
          <t>GO:0006888 endoplasmic reticulum to Golgi vesicle-mediated transport;GO:0048193 Golgi vesicle transport;GO:0015031 protein transport</t>
        </is>
      </c>
      <c r="N92" t="inlineStr">
        <is>
          <t>GO:0030134 COPII-coated ER to Golgi transport vesicle;GO:0005793 endoplasmic reticulum-Golgi intermediate compartment;GO:0030135 coated vesicle</t>
        </is>
      </c>
      <c r="O92" t="inlineStr">
        <is>
          <t>[GO:0016192] vesicle-mediated transport; [GO:0043226] organelle; [GO:0005783] endoplasmic reticulum; [GO:0031410] cytoplasmic vesicle</t>
        </is>
      </c>
      <c r="P92" t="inlineStr">
        <is>
          <t>GO:0031730 CCR5 chemokine receptor binding;GO:0048020 CCR chemokine receptor binding;GO:0042379 chemokine receptor binding</t>
        </is>
      </c>
      <c r="Q92" t="inlineStr"/>
      <c r="R92" t="inlineStr">
        <is>
          <t>[IPR003377] Cornichon</t>
        </is>
      </c>
      <c r="S92" t="inlineStr"/>
      <c r="T92" t="inlineStr">
        <is>
          <t>yes</t>
        </is>
      </c>
      <c r="U92" t="inlineStr">
        <is>
          <t>yes</t>
        </is>
      </c>
      <c r="V92" t="inlineStr">
        <is>
          <t>principal1</t>
        </is>
      </c>
      <c r="W92" t="inlineStr">
        <is>
          <t>MP:0002687 oligozoospermia; MP:0002675 asthenozoospermia; MP:0005578 teratozoospermia</t>
        </is>
      </c>
      <c r="X92" t="inlineStr"/>
      <c r="Y92" t="inlineStr"/>
      <c r="Z92" t="inlineStr">
        <is>
          <t>1</t>
        </is>
      </c>
      <c r="AA92" t="inlineStr">
        <is>
          <t>19</t>
        </is>
      </c>
      <c r="AB92" t="inlineStr">
        <is>
          <t>[{"UniProt":"Q9CX13","EnsemblGene":["ENSMUSG00000062169.14"],"EnsemblTrans":[["ENSMUST00000134115","ENSMUSP00000115772","principal1"]],"RefSeq":[["NM_030131","NP_084407","VALIDATED"]],"UCSC":["uc007dxe.2"],"SwissProt":["CNIH4_MOUSE"]}]</t>
        </is>
      </c>
      <c r="AC92" t="inlineStr"/>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t="inlineStr">
        <is>
          <t>0</t>
        </is>
      </c>
      <c r="AW92" t="inlineStr">
        <is>
          <t>0</t>
        </is>
      </c>
    </row>
    <row r="93">
      <c r="A93" t="inlineStr">
        <is>
          <t>Rassf8</t>
        </is>
      </c>
      <c r="B93" t="inlineStr">
        <is>
          <t>71323</t>
        </is>
      </c>
      <c r="C93" t="inlineStr">
        <is>
          <t>symbol</t>
        </is>
      </c>
      <c r="D93" t="inlineStr">
        <is>
          <t>M. musculus</t>
        </is>
      </c>
      <c r="E93" t="inlineStr">
        <is>
          <t>71323</t>
        </is>
      </c>
      <c r="F93" t="inlineStr">
        <is>
          <t>M. musculus</t>
        </is>
      </c>
      <c r="G93" t="inlineStr">
        <is>
          <t>Rassf8</t>
        </is>
      </c>
      <c r="H93" t="inlineStr">
        <is>
          <t>5133400D11Rik|Hoj1|mHoj-1</t>
        </is>
      </c>
      <c r="I93" t="inlineStr">
        <is>
          <t>protein-coding</t>
        </is>
      </c>
      <c r="J93" t="inlineStr">
        <is>
          <t>Ras association (RalGDS/AF-6) domain family (N-terminal) member 8</t>
        </is>
      </c>
      <c r="K93" t="inlineStr">
        <is>
          <t>Predicted to be involved in signal transduction. Is expressed in several structures, including adrenal gland; central nervous system; genitourinary system; gut; and quadriceps femoris muscle. Orthologous to human RASSF8 (Ras association domain family member 8). [provided by Alliance of Genome Resources, Dec 2024]</t>
        </is>
      </c>
      <c r="L93" t="inlineStr">
        <is>
          <t>chr6:145692292-145766805</t>
        </is>
      </c>
      <c r="M93" t="inlineStr">
        <is>
          <t>GO:0007165 signal transduction;GO:0023052 signaling;GO:0007154 cell communication</t>
        </is>
      </c>
      <c r="N93" t="inlineStr"/>
      <c r="O93" t="inlineStr">
        <is>
          <t>[GO:0023052] signaling</t>
        </is>
      </c>
      <c r="P93" t="inlineStr">
        <is>
          <t>(Human)GO:0005515 protein binding;GO:0005488 binding;GO:0003674 molecular_function</t>
        </is>
      </c>
      <c r="Q93" t="inlineStr"/>
      <c r="R93" t="inlineStr">
        <is>
          <t>[IPR000159] Ras-associating domain; [IPR029071] Ubiquitin-like domain superfamily; [IPR033593] N-terminal RASSF family; [IPR048944] Ras association domain-containing protein 8, RA domain; [IPR048945] Ras association domain-containing protein 8/10, RA domain</t>
        </is>
      </c>
      <c r="S93" t="inlineStr"/>
      <c r="T93" t="inlineStr"/>
      <c r="U93" t="inlineStr"/>
      <c r="V93" t="inlineStr">
        <is>
          <t>principal1</t>
        </is>
      </c>
      <c r="W93" t="inlineStr">
        <is>
          <t>MP:0011100 preweaning lethality, complete penetrance; MP:0011110 preweaning lethality, incomplete penetrance; MP:0000367 abnormal coat/ hair morphology; MP:0001146 abnormal testis morphology; MP:0001147 small testis</t>
        </is>
      </c>
      <c r="X93" t="inlineStr"/>
      <c r="Y93" t="inlineStr"/>
      <c r="Z93" t="inlineStr">
        <is>
          <t>(Human)14</t>
        </is>
      </c>
      <c r="AA93" t="inlineStr">
        <is>
          <t>25</t>
        </is>
      </c>
      <c r="AB93" t="inlineStr">
        <is>
          <t>[{"UniProt":"Q8CJ96","EnsemblGene":["ENSMUSG00000030259.13"],"EnsemblTrans":[["ENSMUST00000032388","ENSMUSP00000032388","principal1"],["ENSMUST00000111704","ENSMUSP00000107333","principal1"]],"RefSeq":[["NM_027760","NP_082036","VALIDATED"],["XM_011241598","XP_011239900"],["XM_011241599","XP_011239901","MODEL"],["XM_011241600","XP_011239902"]],"UCSC":["uc009err.1"],"SwissProt":["RASF8_MOUSE"]}]</t>
        </is>
      </c>
      <c r="AC93" t="inlineStr"/>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t="inlineStr">
        <is>
          <t>0</t>
        </is>
      </c>
      <c r="AW93" t="inlineStr">
        <is>
          <t>0</t>
        </is>
      </c>
    </row>
    <row r="94">
      <c r="A94" t="inlineStr">
        <is>
          <t>Tmem106b</t>
        </is>
      </c>
      <c r="B94" t="inlineStr">
        <is>
          <t>71900</t>
        </is>
      </c>
      <c r="C94" t="inlineStr">
        <is>
          <t>symbol</t>
        </is>
      </c>
      <c r="D94" t="inlineStr">
        <is>
          <t>M. musculus</t>
        </is>
      </c>
      <c r="E94" t="inlineStr">
        <is>
          <t>71900</t>
        </is>
      </c>
      <c r="F94" t="inlineStr">
        <is>
          <t>M. musculus</t>
        </is>
      </c>
      <c r="G94" t="inlineStr">
        <is>
          <t>Tmem106b</t>
        </is>
      </c>
      <c r="H94" t="inlineStr">
        <is>
          <t>2310036D22Rik|5830455K21Rik|6430519M21Rik</t>
        </is>
      </c>
      <c r="I94" t="inlineStr">
        <is>
          <t>protein-coding</t>
        </is>
      </c>
      <c r="J94" t="inlineStr">
        <is>
          <t>transmembrane protein 106B</t>
        </is>
      </c>
      <c r="K94" t="inlineStr">
        <is>
          <t>Enables ATPase binding activity. Acts upstream of or within several processes, including lysosomal lumen acidification; lysosomal protein catabolic process; and positive regulation of dendrite development. Located in lysosome. Is expressed in several structures, including alimentary system; hemolymphoid system gland; integumental system; male reproductive gland or organ; and nervous system. Human ortholog(s) of this gene implicated in hypomyelinating leukodystrophy 16. Orthologous to human TMEM106B (transmembrane protein 106B). [provided by Alliance of Genome Resources, Dec 2024]</t>
        </is>
      </c>
      <c r="L94" t="inlineStr">
        <is>
          <t>chr6:13069758-13089268</t>
        </is>
      </c>
      <c r="M94" t="inlineStr">
        <is>
          <t>GO:1905671 regulation of lysosome organization;GO:1905146 lysosomal protein catabolic process;GO:0007042 lysosomal lumen acidification</t>
        </is>
      </c>
      <c r="N94" t="inlineStr">
        <is>
          <t>GO:0031902 late endosome membrane;GO:0005770 late endosome;GO:0005765 lysosomal membrane</t>
        </is>
      </c>
      <c r="O94" t="inlineStr">
        <is>
          <t>[GO:0005886] plasma membrane; [GO:0043226] organelle; [GO:0005773] vacuole; [GO:0005764] lysosome; [GO:0031410] cytoplasmic vesicle; [GO:0005768] endosome; [GO:0048856] anatomical structure development; [GO:0030154] cell differentiation; [GO:0007040] lysosome organization; [GO:0030163] protein catabolic process</t>
        </is>
      </c>
      <c r="P94" t="inlineStr">
        <is>
          <t>GO:0051117 ATPase binding;GO:0019899 enzyme binding;GO:0005515 protein binding</t>
        </is>
      </c>
      <c r="Q94" t="inlineStr"/>
      <c r="R94" t="inlineStr">
        <is>
          <t>[IPR009790] Transmembrane protein 106; [IPR048511] Transmembrane protein 106, N-terminal; [IPR048509] Transmembrane protein 106, C-terminal domain</t>
        </is>
      </c>
      <c r="S94" t="inlineStr"/>
      <c r="T94" t="inlineStr">
        <is>
          <t>yes</t>
        </is>
      </c>
      <c r="U94" t="inlineStr">
        <is>
          <t>yes</t>
        </is>
      </c>
      <c r="V94" t="inlineStr">
        <is>
          <t>principal1</t>
        </is>
      </c>
      <c r="W94" t="inlineStr">
        <is>
          <t>MP:0001258 decreased body length; MP:0002631 abnormal epididymis morphology; MP:0002968 increased circulating alkaline phosphatase level; MP:0004931 enlarged epididymis; MP:0010123 increased bone mineral content; MP:0002066 abnormal motor capabilities/coordination/movement; MP:0002098 abnormal vibrissa morphology; MP:0001405 impaired coordination; MP:0000937 abnormal motor neuron morphology; MP:0001053 abnormal neuromuscular synapse morphology; MP:0002654 spongiform encephalopathy; MP:0005058 abnormal lysosome morphology; MP:0005404 abnormal axon morphology; MP:0010733 abnormal axon initial segment morphology; MP:0030173 abnormal orbicularis oculi muscle morphology; MP:0030940 impaired autophagy; MP:0003733 abnormal retina inner nuclear layer morphology; MP:0011965 decreased total retina thickness</t>
        </is>
      </c>
      <c r="X94" t="inlineStr">
        <is>
          <t>(Human)OMIM ID:617964 Leukodystrophy, hypomyelinating, 16</t>
        </is>
      </c>
      <c r="Y94" t="inlineStr">
        <is>
          <t>(Human)DOID:0070405 hypomyelinating leukodystrophy 16</t>
        </is>
      </c>
      <c r="Z94" t="inlineStr">
        <is>
          <t>19</t>
        </is>
      </c>
      <c r="AA94" t="inlineStr">
        <is>
          <t>50</t>
        </is>
      </c>
      <c r="AB94" t="inlineStr">
        <is>
          <t>[{"UniProt":"Q80X71","EnsemblGene":["ENSMUSG00000029571.15"],"EnsemblTrans":[["ENSMUST00000031556","ENSMUSP00000031556","principal1"]],"RefSeq":[["NM_027992","NP_082268","VALIDATED"],["XM_006505169","XP_006505232","MODEL"]],"UCSC":["uc009ayk.2"],"SwissProt":["T106B_MOUSE"]}]</t>
        </is>
      </c>
      <c r="AC94" t="inlineStr"/>
      <c r="AD94" t="inlineStr">
        <is>
          <t>0</t>
        </is>
      </c>
      <c r="AE94" t="inlineStr">
        <is>
          <t>0</t>
        </is>
      </c>
      <c r="AF94" t="inlineStr">
        <is>
          <t>0</t>
        </is>
      </c>
      <c r="AG94" t="inlineStr">
        <is>
          <t>0</t>
        </is>
      </c>
      <c r="AH94" t="inlineStr">
        <is>
          <t>0</t>
        </is>
      </c>
      <c r="AI94" t="inlineStr">
        <is>
          <t>0</t>
        </is>
      </c>
      <c r="AJ94" t="inlineStr">
        <is>
          <t>1</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c r="AW94" t="inlineStr">
        <is>
          <t>1</t>
        </is>
      </c>
    </row>
    <row r="95">
      <c r="A95" t="inlineStr">
        <is>
          <t>Zfp932</t>
        </is>
      </c>
      <c r="B95" t="inlineStr">
        <is>
          <t>69504</t>
        </is>
      </c>
      <c r="C95" t="inlineStr">
        <is>
          <t>symbol</t>
        </is>
      </c>
      <c r="D95" t="inlineStr">
        <is>
          <t>M. musculus</t>
        </is>
      </c>
      <c r="E95" t="inlineStr">
        <is>
          <t>69504</t>
        </is>
      </c>
      <c r="F95" t="inlineStr">
        <is>
          <t>M. musculus</t>
        </is>
      </c>
      <c r="G95" t="inlineStr">
        <is>
          <t>Zfp932</t>
        </is>
      </c>
      <c r="H95" t="inlineStr">
        <is>
          <t>2310001H12Rik|Znf431</t>
        </is>
      </c>
      <c r="I95" t="inlineStr">
        <is>
          <t>protein-coding</t>
        </is>
      </c>
      <c r="J95" t="inlineStr">
        <is>
          <t>zinc finger protein 932</t>
        </is>
      </c>
      <c r="K95" t="inlineStr">
        <is>
          <t>Enables RNA polymerase II cis-regulatory region sequence-specific DNA binding activity; chromatin binding activity; and histone deacetylase binding activity. Involved in negative regulation of DNA-binding transcription factor activity and negative regulation of transcription by RNA polymerase II. Located in nucleus. Is expressed in several structures, including alimentary system; central nervous system; genitourinary system; hemolymphoid system; and skeleton. Orthologous to human ZNF17 (zinc finger protein 17). [provided by Alliance of Genome Resources, Dec 2024]</t>
        </is>
      </c>
      <c r="L95" t="inlineStr">
        <is>
          <t>chr5:110144334-110160132</t>
        </is>
      </c>
      <c r="M95" t="inlineStr">
        <is>
          <t>GO:0045668 negative regulation of osteoblast differentiation;GO:0043433 negative regulation of DNA-binding transcription factor activity;GO:0045667 regulation of osteoblast differentiation</t>
        </is>
      </c>
      <c r="N95" t="inlineStr">
        <is>
          <t>GO:0005634 nucleus;GO:0043231 intracellular membrane-bounded organelle;GO:0043227 membrane-bounded organelle</t>
        </is>
      </c>
      <c r="O95" t="inlineStr">
        <is>
          <t>[GO:0006351] DNA-templated transcription; [GO:0006355] regulation of DNA-templated transcription; [GO:0043226] organelle; [GO:0005634] nucleus; [GO:0003677] DNA binding; [GO:0140110] transcription regulator activity; [GO:0030154] cell differentiation</t>
        </is>
      </c>
      <c r="P95" t="inlineStr">
        <is>
          <t>GO:0042826 histone deacetylase binding;GO:0003682 chromatin binding;GO:0000978 RNA polymerase II cis-regulatory region sequence-specific DNA binding</t>
        </is>
      </c>
      <c r="Q95" t="inlineStr"/>
      <c r="R95" t="inlineStr">
        <is>
          <t>[IPR001909] Krueppel-associated box; [IPR013087] Zinc finger C2H2-type; [IPR036051] KRAB domain superfamily; [IPR036236] Zinc finger C2H2 superfamily</t>
        </is>
      </c>
      <c r="S95" t="inlineStr"/>
      <c r="T95" t="inlineStr"/>
      <c r="U95" t="inlineStr"/>
      <c r="V95" t="inlineStr">
        <is>
          <t>principal1</t>
        </is>
      </c>
      <c r="W95" t="inlineStr"/>
      <c r="X95" t="inlineStr"/>
      <c r="Y95" t="inlineStr"/>
      <c r="Z95" t="inlineStr">
        <is>
          <t>1</t>
        </is>
      </c>
      <c r="AA95" t="inlineStr">
        <is>
          <t>21</t>
        </is>
      </c>
      <c r="AB95" t="inlineStr">
        <is>
          <t>[{"UniProt":"E9QAG8","EnsemblGene":["ENSMUSG00000066613.15"],"EnsemblTrans":[["ENSMUST00000112540","ENSMUSP00000108159","principal1"],["ENSMUST00000187241","ENSMUSP00000140446","principal1"]],"RefSeq":[["NM_145563","NP_663538","VALIDATED"]],"UCSC":["uc008ypn.1"],"SwissProt":["ZN431_MOUSE"]},{"UniProt":"A0AA74KT52","EnsemblGene":["ENSMUSG00000121597.1"],"EnsemblTrans":[["ENSMUST00000249394","ENSMUSP00000159751","principal1"]],"RefSeq":[["XM_017321092","XP_017176581","MODEL"]],"SwissProt":["A0AA74KT52_MOUSE"]},{"UniProt":"D3Z1G5","EnsemblGene":["ENSMUSG00000066613.15"],"EnsemblTrans":[["ENSMUST00000125213","ENSMUSP00000119843",""]],"RefSeq":[["XM_017321093","XP_017176582","MODEL"],["XM_017321094","XP_017176583"]],"SwissProt":["D3Z1G5_MOUSE"]}]</t>
        </is>
      </c>
      <c r="AC95" t="inlineStr"/>
      <c r="AD95" t="inlineStr">
        <is>
          <t>0</t>
        </is>
      </c>
      <c r="AE95" t="inlineStr">
        <is>
          <t>0</t>
        </is>
      </c>
      <c r="AF95" t="inlineStr">
        <is>
          <t>0</t>
        </is>
      </c>
      <c r="AG95" t="inlineStr">
        <is>
          <t>0</t>
        </is>
      </c>
      <c r="AH95" t="inlineStr">
        <is>
          <t>0</t>
        </is>
      </c>
      <c r="AI95" t="inlineStr">
        <is>
          <t>1</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row>
    <row r="96">
      <c r="A96" t="inlineStr">
        <is>
          <t>Tars</t>
        </is>
      </c>
      <c r="B96" t="inlineStr">
        <is>
          <t>110960</t>
        </is>
      </c>
      <c r="C96" t="inlineStr">
        <is>
          <t>gene_synonym</t>
        </is>
      </c>
      <c r="D96" t="inlineStr">
        <is>
          <t>M. musculus</t>
        </is>
      </c>
      <c r="E96" t="inlineStr">
        <is>
          <t>110960</t>
        </is>
      </c>
      <c r="F96" t="inlineStr">
        <is>
          <t>M. musculus</t>
        </is>
      </c>
      <c r="G96" t="inlineStr">
        <is>
          <t>Tars1</t>
        </is>
      </c>
      <c r="H96" t="inlineStr">
        <is>
          <t>D15Wsu59e|Tars|ThrRS</t>
        </is>
      </c>
      <c r="I96" t="inlineStr">
        <is>
          <t>protein-coding</t>
        </is>
      </c>
      <c r="J96" t="inlineStr">
        <is>
          <t>threonyl-tRNA synthetase 1</t>
        </is>
      </c>
      <c r="K96" t="inlineStr">
        <is>
          <t>Enables threonine-tRNA ligase activity. Involved in threonyl-tRNA aminoacylation. Located in cytoplasm. Is expressed in several structures, including alimentary system; brain; integumental system; liver; and sensory organ. Human ortholog(s) of this gene implicated in nonphotosensitive trichothiodystrophy 7. Orthologous to human TARS1 (threonyl-tRNA synthetase 1). [provided by Alliance of Genome Resources, Dec 2024]</t>
        </is>
      </c>
      <c r="L96" t="inlineStr">
        <is>
          <t>chr15:11399744-11383749</t>
        </is>
      </c>
      <c r="M96" t="inlineStr">
        <is>
          <t>GO:0006435 threonyl-tRNA aminoacylation;GO:0006418 tRNA aminoacylation for protein translation;GO:0043039 tRNA aminoacylation</t>
        </is>
      </c>
      <c r="N96" t="inlineStr">
        <is>
          <t>GO:0005739 mitochondrion;GO:0005737 cytoplasm;GO:0043231 intracellular membrane-bounded organelle</t>
        </is>
      </c>
      <c r="O96" t="inlineStr">
        <is>
          <t>[GO:0003824] catalytic activity; [GO:0016874] ligase activity; [GO:0140098] catalytic activity, acting on RNA; [GO:0006520] amino acid metabolic process; [GO:0006399] tRNA metabolic process</t>
        </is>
      </c>
      <c r="P96" t="inlineStr">
        <is>
          <t>GO:0004829 threonine-tRNA ligase activity;GO:0004812 aminoacyl-tRNA ligase activity;GO:0016875 ligase activity, forming carbon-oxygen bonds</t>
        </is>
      </c>
      <c r="Q96" t="inlineStr"/>
      <c r="R96" t="inlineStr">
        <is>
          <t>[IPR002314] Aminoacyl-tRNA synthetase, class II (G/ P/ S/T); [IPR002320] Threonine-tRNA ligase, class IIa; [IPR004095] TGS; [IPR004154] Anticodon-binding; [IPR006195] Aminoacyl-tRNA synthetase, class II; [IPR012675] Beta-grasp domain superfamily; [IPR012676] TGS-like; [IPR012947] Threonyl/alanyl tRNA synthetase, SAD;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t>
        </is>
      </c>
      <c r="S96" t="inlineStr"/>
      <c r="T96" t="inlineStr"/>
      <c r="U96" t="inlineStr"/>
      <c r="V96" t="inlineStr">
        <is>
          <t>principal1</t>
        </is>
      </c>
      <c r="W96" t="inlineStr">
        <is>
          <t>MP:0011091 prenatal lethality, complete penetrance</t>
        </is>
      </c>
      <c r="X96" t="inlineStr">
        <is>
          <t>(Human)OMIM ID:618546 Trichothiodystrophy 7, nonphotosensitive</t>
        </is>
      </c>
      <c r="Y96" t="inlineStr">
        <is>
          <t>(Human)DOID:0111870 nonphotosensitive trichothiodystrophy 7</t>
        </is>
      </c>
      <c r="Z96" t="inlineStr">
        <is>
          <t>1</t>
        </is>
      </c>
      <c r="AA96" t="inlineStr">
        <is>
          <t>32</t>
        </is>
      </c>
      <c r="AB96" t="inlineStr">
        <is>
          <t>[{"UniProt":"Q9D0R2","EnsemblGene":["ENSMUSG00000022241.7"],"EnsemblTrans":[["ENSMUST00000022849","ENSMUSP00000022849","principal1"]],"RefSeq":[["NM_033074","NP_149065","PROVISIONAL"]],"UCSC":["uc007vhc.1"],"SwissProt":["SYTC_MOUSE"]}]</t>
        </is>
      </c>
      <c r="AC96" t="inlineStr">
        <is>
          <t>(mmu00970)Aminoacyl-tRNA biosynthesis - Mus musculus (house mouse)</t>
        </is>
      </c>
      <c r="AD96" t="inlineStr">
        <is>
          <t>0</t>
        </is>
      </c>
      <c r="AE96" t="inlineStr">
        <is>
          <t>0</t>
        </is>
      </c>
      <c r="AF96" t="inlineStr">
        <is>
          <t>0</t>
        </is>
      </c>
      <c r="AG96" t="inlineStr">
        <is>
          <t>0</t>
        </is>
      </c>
      <c r="AH96" t="inlineStr">
        <is>
          <t>0</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c r="AW96" t="inlineStr">
        <is>
          <t>0</t>
        </is>
      </c>
    </row>
    <row r="97">
      <c r="A97" t="inlineStr">
        <is>
          <t>Btg1</t>
        </is>
      </c>
      <c r="B97" t="inlineStr">
        <is>
          <t>12226</t>
        </is>
      </c>
      <c r="C97" t="inlineStr">
        <is>
          <t>symbol</t>
        </is>
      </c>
      <c r="D97" t="inlineStr">
        <is>
          <t>M. musculus</t>
        </is>
      </c>
      <c r="E97" t="inlineStr">
        <is>
          <t>12226</t>
        </is>
      </c>
      <c r="F97" t="inlineStr">
        <is>
          <t>M. musculus</t>
        </is>
      </c>
      <c r="G97" t="inlineStr">
        <is>
          <t>Btg1</t>
        </is>
      </c>
      <c r="H97" t="inlineStr">
        <is>
          <t>(Human)APRO2</t>
        </is>
      </c>
      <c r="I97" t="inlineStr">
        <is>
          <t>protein-coding</t>
        </is>
      </c>
      <c r="J97" t="inlineStr">
        <is>
          <t>BTG anti-proliferation factor 1</t>
        </is>
      </c>
      <c r="K97" t="inlineStr">
        <is>
          <t>Predicted to enable enzyme binding activity. Acts upstream of or within negative regulation of cell population proliferation and protein methylation. Predicted to be active in cytoplasm and nucleus. Is expressed in several structures, including branchial arch; central nervous system; limb; non-neural ectoderm; and sensory organ. Orthologous to human BTG1 (BTG anti-proliferation factor 1). [provided by Alliance of Genome Resources, Dec 2024]</t>
        </is>
      </c>
      <c r="L97" t="inlineStr">
        <is>
          <t>chr10:96452863-96458675</t>
        </is>
      </c>
      <c r="M97" t="inlineStr">
        <is>
          <t>GO:0045603 positive regulation of endothelial cell differentiation;GO:2000271 positive regulation of fibroblast apoptotic process;GO:2000269 regulation of fibroblast apoptotic process</t>
        </is>
      </c>
      <c r="N97" t="inlineStr">
        <is>
          <t>GO:0005634 nucleus;GO:0005737 cytoplasm;GO:0043231 intracellular membrane-bounded organelle</t>
        </is>
      </c>
      <c r="O97" t="inlineStr">
        <is>
          <t>[GO:0043226] organelle; [GO:0005634] nucleus; [GO:0048856] anatomical structure development; [GO:0012501] programmed cell death; [GO:0030154] cell differentiation; [GO:0000278] mitotic cell cycle; [GO:0022414] reproductive process</t>
        </is>
      </c>
      <c r="P97" t="inlineStr">
        <is>
          <t>GO:0019899 enzyme binding;GO:0005515 protein binding;GO:0005488 binding</t>
        </is>
      </c>
      <c r="Q97" t="inlineStr"/>
      <c r="R97" t="inlineStr">
        <is>
          <t>[IPR002087] Anti-proliferative protein; [IPR033332] BTG family; [IPR036054] BTG-like domain superfamily</t>
        </is>
      </c>
      <c r="S97" t="inlineStr"/>
      <c r="T97" t="inlineStr"/>
      <c r="U97" t="inlineStr"/>
      <c r="V97" t="inlineStr">
        <is>
          <t>principal1</t>
        </is>
      </c>
      <c r="W97" t="inlineStr">
        <is>
          <t>MP:0001469 abnormal contextual conditioning behavior; MP:0000812 abnormal dentate gyrus morphology; MP:0003203 increased neuron apoptosis; MP:0012307 impaired spatial learning; MP:0020394 decreased neuronal precursor proliferation; MP:0002135 abnormal kidney morphology; MP:0002060 abnormal skin morphology; MP:0001126 abnormal ovary morphology; MP:0001120 abnormal uterus morphology; MP:0000691 enlarged spleen; MP:0002590 increased mean corpuscular volume; MP:0002606 increased basophil cell number; MP:0005011 increased eosinophil cell number; MP:0005016 decreased lymphocyte cell number; MP:0002833 increased heart weight; MP:0005561 increased mean corpuscular hemoglobin; MP:0003068 enlarged kidney; MP:0004832 enlarged ovary; MP:0004906 enlarged uterus</t>
        </is>
      </c>
      <c r="X97" t="inlineStr"/>
      <c r="Y97" t="inlineStr"/>
      <c r="Z97" t="inlineStr">
        <is>
          <t>15</t>
        </is>
      </c>
      <c r="AA97" t="inlineStr">
        <is>
          <t>51</t>
        </is>
      </c>
      <c r="AB97" t="inlineStr">
        <is>
          <t>[{"UniProt":"P62325","EnsemblGene":["ENSMUSG00000036478.9"],"EnsemblTrans":[["ENSMUST00000038377","ENSMUSP00000038863","principal1"]],"RefSeq":[["NM_007569","NP_031595","VALIDATED"]],"UCSC":["uc007gww.2"],"SwissProt":["BTG1_MOUSE"]},{"UniProt":"Q3UEG0","RefSeq":[["NM_007569","NP_031595","VALIDATED"]],"SwissProt":["Q3UEG0_MOUSE"]}]</t>
        </is>
      </c>
      <c r="AC97" t="inlineStr">
        <is>
          <t>(mmu03018)RNA degradation - Mus musculus (house mouse)</t>
        </is>
      </c>
      <c r="AD97" t="inlineStr">
        <is>
          <t>1</t>
        </is>
      </c>
      <c r="AE97" t="inlineStr">
        <is>
          <t>1</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1</t>
        </is>
      </c>
      <c r="AR97" t="inlineStr">
        <is>
          <t>0</t>
        </is>
      </c>
      <c r="AS97" t="inlineStr">
        <is>
          <t>0</t>
        </is>
      </c>
      <c r="AT97" t="inlineStr">
        <is>
          <t>0</t>
        </is>
      </c>
      <c r="AU97" t="inlineStr">
        <is>
          <t>0</t>
        </is>
      </c>
      <c r="AV97" t="inlineStr">
        <is>
          <t>0</t>
        </is>
      </c>
      <c r="AW97" t="inlineStr">
        <is>
          <t>0</t>
        </is>
      </c>
    </row>
    <row r="98">
      <c r="A98" t="inlineStr">
        <is>
          <t>Uba3</t>
        </is>
      </c>
      <c r="B98" t="inlineStr">
        <is>
          <t>22200</t>
        </is>
      </c>
      <c r="C98" t="inlineStr">
        <is>
          <t>symbol</t>
        </is>
      </c>
      <c r="D98" t="inlineStr">
        <is>
          <t>M. musculus</t>
        </is>
      </c>
      <c r="E98" t="inlineStr">
        <is>
          <t>22200</t>
        </is>
      </c>
      <c r="F98" t="inlineStr">
        <is>
          <t>M. musculus</t>
        </is>
      </c>
      <c r="G98" t="inlineStr">
        <is>
          <t>Uba3</t>
        </is>
      </c>
      <c r="H98" t="inlineStr">
        <is>
          <t>A830034N06Rik|Ube1c</t>
        </is>
      </c>
      <c r="I98" t="inlineStr">
        <is>
          <t>protein-coding</t>
        </is>
      </c>
      <c r="J98" t="inlineStr">
        <is>
          <t>ubiquitin-like modifier activating enzyme 3</t>
        </is>
      </c>
      <c r="K98" t="inlineStr">
        <is>
          <t>The protein encoded by this gene is the catalytic subunit of the enzyme that activates NEDD8, a ubiquitin-like molecule that binds to its target proteins through an enzymatic reaction analagous to ubiquitylation. Embryonic mice deficient for this protein die prior to implantation and display apoptosis of the inner cell mass. Trophoblastic cells cannot enter S phase, demonstrating that this gene is required for cell cycle progression during embryogenesis. Two pseudogenes have been found for this gene. Alternative splicing results in multiple transcript variants encoding different isoforms. [provided by RefSeq, Sep 2014]</t>
        </is>
      </c>
      <c r="L98" t="inlineStr">
        <is>
          <t>chr6:97182608-97160593</t>
        </is>
      </c>
      <c r="M98" t="inlineStr">
        <is>
          <t>GO:0007113 endomitotic cell cycle;GO:0045116 protein neddylation;GO:0000278 mitotic cell cycle</t>
        </is>
      </c>
      <c r="N98" t="inlineStr">
        <is>
          <t>GO:0032991 protein-containing complex;GO:0005634 nucleus;GO:0005737 cytoplasm</t>
        </is>
      </c>
      <c r="O98" t="inlineStr">
        <is>
          <t>[GO:0003824] catalytic activity; [GO:0140096] catalytic activity, acting on a protein; [GO:0016874] ligase activity; [GO:0140657] ATP-dependent activity; [GO:0036211] protein modification process; [GO:0043226] organelle; [GO:0005634] nucleus; [GO:0006351] DNA-templated transcription; [GO:0006355] regulation of DNA-templated transcription; [GO:0000278] mitotic cell cycle</t>
        </is>
      </c>
      <c r="P98" t="inlineStr">
        <is>
          <t>GO:0019781 NEDD8 activating enzyme activity;GO:0008641 ubiquitin-like modifier activating enzyme activity;GO:0016877 ligase activity, forming carbon-sulfur bonds</t>
        </is>
      </c>
      <c r="Q98" t="inlineStr"/>
      <c r="R98" t="inlineStr">
        <is>
          <t>[IPR000594] THIF-type NAD/FAD binding fold; [IPR014929] E2 binding; [IPR023318] Ubiquitin activating enzyme, alpha domain superfamily; [IPR030468] NEDD8-activating enzyme E1 catalytic subunit, N-terminal domain; [IPR033127] Ubiquitin-activating enzyme E1, Cys active site; [IPR035985] Ubiquitin-activating enzyme; [IPR045886] ThiF/MoeB/HesA family</t>
        </is>
      </c>
      <c r="S98" t="inlineStr"/>
      <c r="T98" t="inlineStr"/>
      <c r="U98" t="inlineStr"/>
      <c r="V98" t="inlineStr">
        <is>
          <t>principal4</t>
        </is>
      </c>
      <c r="W98" t="inlineStr">
        <is>
          <t>MP:0002085 abnormal embryonic tissue morphology; MP:0002718 abnormal inner cell mass morphology; MP:0003077 abnormal cell cycle; MP:0003693 abnormal blastocyst hatching; MP:0003988 disorganized embryonic tissue; MP:0010380 abnormal inner cell mass apoptosis; MP:0011096 embryonic lethality between implantation and somite formation, complete penetrance; MP:0011104 embryonic lethality before implantation, incomplete penetrance; MP:0011184 absent embryonic epiblast; MP:0012128 abnormal blastocyst formation; MP:0011095 embryonic lethality between implantation and placentation, complete penetrance</t>
        </is>
      </c>
      <c r="X98" t="inlineStr"/>
      <c r="Y98" t="inlineStr"/>
      <c r="Z98" t="inlineStr">
        <is>
          <t>(Human)12</t>
        </is>
      </c>
      <c r="AA98" t="inlineStr">
        <is>
          <t>28</t>
        </is>
      </c>
      <c r="AB98" t="inlineStr">
        <is>
          <t>[{"UniProt":"Q8C878","EnsemblGene":["ENSMUSG00000030061.17"],"EnsemblTrans":[["ENSMUST00000089287","ENSMUSP00000086701","principal4"]],"RefSeq":[["NM_001111106","NP_001104576","REVIEWED"],["NM_001301857","NP_001288786","REVIEWED"],["NM_001301858","NP_001288787","REVIEWED"],["NM_001301859","NP_001288788","REVIEWED"],["NM_011666","NP_035796","REVIEWED"],["XM_006505913","XP_006505976"],["XM_011241290","XP_011239592","MODEL"]],"UCSC":["uc009dam.3"],"SwissProt":["UBA3_MOUSE"]},{"UniProt":"Q3TL72","EnsemblGene":["ENSMUSG00000030061.17"],"EnsemblTrans":[["ENSMUST00000164744","ENSMUSP00000130954","alternative1"]],"RefSeq":[["NM_001111106","NP_001104576","REVIEWED"],["NM_001301857","NP_001288786","REVIEWED"],["NM_001301858","NP_001288787","REVIEWED"],["NM_011666","NP_035796","REVIEWED"]],"UCSC":["uc009dap.3"],"SwissProt":["Q3TL72_MOUSE"]},{"UniProt":"Q66JT6","RefSeq":[["NM_001301858","NP_001288787","REVIEWED"]],"UCSC":["uc009dan.3"],"SwissProt":["Q66JT6_MOUSE"]}]</t>
        </is>
      </c>
      <c r="AC98" t="inlineStr">
        <is>
          <t>(mmu04120)Ubiquitin mediated proteolysis - Mus musculus (house mouse)</t>
        </is>
      </c>
      <c r="AD98" t="inlineStr">
        <is>
          <t>0</t>
        </is>
      </c>
      <c r="AE98" t="inlineStr">
        <is>
          <t>0</t>
        </is>
      </c>
      <c r="AF98" t="inlineStr">
        <is>
          <t>0</t>
        </is>
      </c>
      <c r="AG98" t="inlineStr">
        <is>
          <t>0</t>
        </is>
      </c>
      <c r="AH98" t="inlineStr">
        <is>
          <t>0</t>
        </is>
      </c>
      <c r="AI98" t="inlineStr">
        <is>
          <t>0</t>
        </is>
      </c>
      <c r="AJ98" t="inlineStr">
        <is>
          <t>0</t>
        </is>
      </c>
      <c r="AK98" t="inlineStr">
        <is>
          <t>1</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t="inlineStr">
        <is>
          <t>0</t>
        </is>
      </c>
      <c r="AW98" t="inlineStr">
        <is>
          <t>0</t>
        </is>
      </c>
    </row>
    <row r="99">
      <c r="A99" t="inlineStr">
        <is>
          <t>Card19</t>
        </is>
      </c>
      <c r="B99" t="inlineStr">
        <is>
          <t>68480</t>
        </is>
      </c>
      <c r="C99" t="inlineStr">
        <is>
          <t>symbol</t>
        </is>
      </c>
      <c r="D99" t="inlineStr">
        <is>
          <t>M. musculus</t>
        </is>
      </c>
      <c r="E99" t="inlineStr">
        <is>
          <t>68480</t>
        </is>
      </c>
      <c r="F99" t="inlineStr">
        <is>
          <t>M. musculus</t>
        </is>
      </c>
      <c r="G99" t="inlineStr">
        <is>
          <t>Card19</t>
        </is>
      </c>
      <c r="H99" t="inlineStr">
        <is>
          <t>1110007C09Rik|Bincard</t>
        </is>
      </c>
      <c r="I99" t="inlineStr">
        <is>
          <t>protein-coding</t>
        </is>
      </c>
      <c r="J99" t="inlineStr">
        <is>
          <t>caspase recruitment domain family, member 19</t>
        </is>
      </c>
      <c r="K99" t="inlineStr">
        <is>
          <t>Predicted to be located in endoplasmic reticulum membrane and mitochondrial membrane. Predicted to be active in mitochondrion. Orthologous to human CARD19 (caspase recruitment domain family member 19). [provided by Alliance of Genome Resources, Dec 2024]</t>
        </is>
      </c>
      <c r="L99" t="inlineStr">
        <is>
          <t>chr13:49369471-49356426</t>
        </is>
      </c>
      <c r="M99" t="inlineStr">
        <is>
          <t>GO:0008150 biological_process</t>
        </is>
      </c>
      <c r="N99" t="inlineStr">
        <is>
          <t>GO:0031966 mitochondrial membrane;GO:0005740 mitochondrial envelope;GO:0005789 endoplasmic reticulum membrane</t>
        </is>
      </c>
      <c r="O99" t="inlineStr">
        <is>
          <t>[GO:0043226] organelle; [GO:0005739] mitochondrion; [GO:0005783] endoplasmic reticulum</t>
        </is>
      </c>
      <c r="P99" t="inlineStr">
        <is>
          <t>GO:0003674 molecular_function</t>
        </is>
      </c>
      <c r="Q99" t="inlineStr"/>
      <c r="R99" t="inlineStr">
        <is>
          <t>[IPR011029] Death-like domain superfamily; [IPR042146] BinCARD, CARD domain; [IPR043574] Caspase recruitment domain-containing protein 19</t>
        </is>
      </c>
      <c r="S99" t="inlineStr"/>
      <c r="T99" t="inlineStr">
        <is>
          <t>yes</t>
        </is>
      </c>
      <c r="U99" t="inlineStr">
        <is>
          <t>(Human)yes</t>
        </is>
      </c>
      <c r="V99" t="inlineStr">
        <is>
          <t>principal1</t>
        </is>
      </c>
      <c r="W99" t="inlineStr">
        <is>
          <t>MP:0003726 decreased autoantibody level</t>
        </is>
      </c>
      <c r="X99" t="inlineStr"/>
      <c r="Y99" t="inlineStr"/>
      <c r="Z99" t="inlineStr">
        <is>
          <t>2</t>
        </is>
      </c>
      <c r="AA99" t="inlineStr">
        <is>
          <t>19</t>
        </is>
      </c>
      <c r="AB99" t="inlineStr">
        <is>
          <t>[{"UniProt":"Q9D1I2","EnsemblGene":["ENSMUSG00000037960.12"],"EnsemblTrans":[["ENSMUST00000048946","ENSMUSP00000047569","principal1"]],"RefSeq":[["NM_026738","NP_081014","VALIDATED"]],"UCSC":["uc007qiy.1"],"SwissProt":["CAR19_MOUSE"]},{"UniProt":"B2RV71","RefSeq":[["NM_026738","NP_081014","VALIDATED"]],"SwissProt":["B2RV71_MOUSE"]}]</t>
        </is>
      </c>
      <c r="AC99" t="inlineStr"/>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c r="AP99" t="inlineStr">
        <is>
          <t>0</t>
        </is>
      </c>
      <c r="AQ99" t="inlineStr">
        <is>
          <t>0</t>
        </is>
      </c>
      <c r="AR99" t="inlineStr">
        <is>
          <t>0</t>
        </is>
      </c>
      <c r="AS99" t="inlineStr">
        <is>
          <t>0</t>
        </is>
      </c>
      <c r="AT99" t="inlineStr">
        <is>
          <t>0</t>
        </is>
      </c>
      <c r="AU99" t="inlineStr">
        <is>
          <t>0</t>
        </is>
      </c>
      <c r="AV99" t="inlineStr">
        <is>
          <t>0</t>
        </is>
      </c>
      <c r="AW99" t="inlineStr">
        <is>
          <t>0</t>
        </is>
      </c>
    </row>
    <row r="100">
      <c r="A100" t="inlineStr">
        <is>
          <t>Zbtb44</t>
        </is>
      </c>
      <c r="B100" t="inlineStr">
        <is>
          <t>235132</t>
        </is>
      </c>
      <c r="C100" t="inlineStr">
        <is>
          <t>symbol</t>
        </is>
      </c>
      <c r="D100" t="inlineStr">
        <is>
          <t>M. musculus</t>
        </is>
      </c>
      <c r="E100" t="inlineStr">
        <is>
          <t>235132</t>
        </is>
      </c>
      <c r="F100" t="inlineStr">
        <is>
          <t>M. musculus</t>
        </is>
      </c>
      <c r="G100" t="inlineStr">
        <is>
          <t>Zbtb44</t>
        </is>
      </c>
      <c r="H100" t="inlineStr">
        <is>
          <t>6030404E16Rik|Btbd15|E230011F09</t>
        </is>
      </c>
      <c r="I100" t="inlineStr">
        <is>
          <t>protein-coding</t>
        </is>
      </c>
      <c r="J100" t="inlineStr">
        <is>
          <t>zinc finger and BTB domain containing 44</t>
        </is>
      </c>
      <c r="K100" t="inlineStr">
        <is>
          <t>Predicted to enable DNA binding activity and metal ion binding activity. Predicted to be located in nucleus. Is expressed in several structures, including central nervous system; early conceptus; and genitourinary system. Orthologous to human ZBTB44 (zinc finger and BTB domain containing 44). [provided by Alliance of Genome Resources, Dec 2024]</t>
        </is>
      </c>
      <c r="L100" t="inlineStr">
        <is>
          <t>chr9:30941016-30987181</t>
        </is>
      </c>
      <c r="M100" t="inlineStr">
        <is>
          <t>GO:0008150 biological_process</t>
        </is>
      </c>
      <c r="N100" t="inlineStr">
        <is>
          <t>GO:0005634 nucleus;GO:0043231 intracellular membrane-bounded organelle;GO:0043227 membrane-bounded organelle</t>
        </is>
      </c>
      <c r="O100" t="inlineStr">
        <is>
          <t>[GO:0043226] organelle; [GO:0005634] nucleus; [GO:0003677] DNA binding</t>
        </is>
      </c>
      <c r="P100" t="inlineStr">
        <is>
          <t>GO:0003677 DNA binding;GO:0003676 nucleic acid binding;GO:0046872 metal ion binding</t>
        </is>
      </c>
      <c r="Q100" t="inlineStr"/>
      <c r="R100" t="inlineStr">
        <is>
          <t>[IPR000210] BTB/POZ domain; [IPR011333] SKP1/BTB/POZ domain superfamily; [IPR013087] Zinc finger C2H2-type; [IPR036236] Zinc finger C2H2 superfamily</t>
        </is>
      </c>
      <c r="S100" t="inlineStr"/>
      <c r="T100" t="inlineStr"/>
      <c r="U100" t="inlineStr"/>
      <c r="V100" t="inlineStr">
        <is>
          <t>principal1</t>
        </is>
      </c>
      <c r="W100" t="inlineStr">
        <is>
          <t>MP:0001566 increased circulating phosphate level</t>
        </is>
      </c>
      <c r="X100" t="inlineStr"/>
      <c r="Y100" t="inlineStr"/>
      <c r="Z100" t="inlineStr"/>
      <c r="AA100" t="inlineStr">
        <is>
          <t>25</t>
        </is>
      </c>
      <c r="AB100" t="inlineStr">
        <is>
          <t>[{"UniProt":"A0A1L1SSL7","EnsemblGene":["ENSMUSG00000047412.17"],"EnsemblTrans":[["ENSMUST00000217092","ENSMUSP00000149969","principal1"]],"RefSeq":[["XM_006510215","XP_006510278","MODEL"]],"SwissProt":["A0A1L1SSL7_MOUSE"]},{"UniProt":"Q8R0A2","EnsemblGene":["ENSMUSG00000047412.17"],"EnsemblTrans":[["ENSMUST00000115222","ENSMUSP00000110877",""],["ENSMUST00000167346","ENSMUSP00000133109",""],["ENSMUST00000216649","ENSMUSP00000149386",""]],"RefSeq":[["NM_001115130","NP_001108602","VALIDATED"],["NM_172765","NP_766353","VALIDATED"]],"UCSC":["uc009ord.2","uc009org.2"],"SwissProt":["ZBT44_MOUSE"]}]</t>
        </is>
      </c>
      <c r="AC100" t="inlineStr"/>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row>
    <row r="101">
      <c r="A101" t="inlineStr">
        <is>
          <t>Sptan1</t>
        </is>
      </c>
      <c r="B101" t="inlineStr">
        <is>
          <t>20740</t>
        </is>
      </c>
      <c r="C101" t="inlineStr">
        <is>
          <t>symbol</t>
        </is>
      </c>
      <c r="D101" t="inlineStr">
        <is>
          <t>M. musculus</t>
        </is>
      </c>
      <c r="E101" t="inlineStr">
        <is>
          <t>20740</t>
        </is>
      </c>
      <c r="F101" t="inlineStr">
        <is>
          <t>M. musculus</t>
        </is>
      </c>
      <c r="G101" t="inlineStr">
        <is>
          <t>Sptan1</t>
        </is>
      </c>
      <c r="H101" t="inlineStr">
        <is>
          <t>2610027H02Rik|Spna-2|Spna2</t>
        </is>
      </c>
      <c r="I101" t="inlineStr">
        <is>
          <t>protein-coding</t>
        </is>
      </c>
      <c r="J101" t="inlineStr">
        <is>
          <t>spectrin alpha, non-erythrocytic 1</t>
        </is>
      </c>
      <c r="K101" t="inlineStr">
        <is>
          <t>Enables spectrin binding activity. Predicted to be involved in actin cytoskeleton organization. Located in several cellular components, including cuticular plate; fascia adherens; and lateral plasma membrane. Is active in paranodal junction. Is expressed in gut; nervous system; sensory organ; and spleen. Human ortholog(s) of this gene implicated in autosomal dominant distal hereditary motor neuronopathy 11 and developmental and epileptic encephalopathy 5. Orthologous to human SPTAN1 (spectrin alpha, non-erythrocytic 1). [provided by Alliance of Genome Resources, Dec 2024]</t>
        </is>
      </c>
      <c r="L101" t="inlineStr">
        <is>
          <t>chr2:29855572-29921463</t>
        </is>
      </c>
      <c r="M101" t="inlineStr">
        <is>
          <t>GO:0051693 actin filament capping;GO:0030835 negative regulation of actin filament depolymerization;GO:0030834 regulation of actin filament depolymerization</t>
        </is>
      </c>
      <c r="N101" t="inlineStr">
        <is>
          <t>GO:0033010 paranodal junction;GO:0005916 fascia adherens;GO:0032437 cuticular plate</t>
        </is>
      </c>
      <c r="O101" t="inlineStr">
        <is>
          <t>[GO:0043226] organelle; [GO:0005856] cytoskeleton; [GO:0007010] cytoskeleton organization; [GO:0065003] protein-containing complex assembly; [GO:0005886] plasma membrane; [GO:0008092] cytoskeletal protein binding; [GO:0005829] cytosol</t>
        </is>
      </c>
      <c r="P101" t="inlineStr">
        <is>
          <t>GO:0030507 spectrin binding;GO:0005516 calmodulin binding;GO:0051015 actin filament binding</t>
        </is>
      </c>
      <c r="Q101" t="inlineStr"/>
      <c r="R101" t="inlineStr">
        <is>
          <t>[IPR001452] SH3 domain; [IPR002017] Spectrin repeat; [IPR002048] EF-hand domain; [IPR011992] EF-hand domain pair; [IPR014837] EF-hand, Ca insensitive; [IPR018159] Spectrin/alpha-actinin; [IPR018247] EF-Hand 1, calcium-binding site; [IPR035825] Alpha Spectrin, SH3 domain; [IPR036028] SH3-like domain superfamily</t>
        </is>
      </c>
      <c r="S101" t="inlineStr"/>
      <c r="T101" t="inlineStr"/>
      <c r="U101" t="inlineStr"/>
      <c r="V101" t="inlineStr">
        <is>
          <t>principal3</t>
        </is>
      </c>
      <c r="W101" t="inlineStr">
        <is>
          <t>MP:0002169 no abnormal phenotype detected; MP:0010733 abnormal axon initial segment morphology; MP:0000428 abnormal craniofacial morphology; MP:0000351 increased cell proliferation; MP:0000277 abnormal heart shape; MP:0001698 decreased embryo size; MP:0000783 abnormal forebrain morphology; MP:0000823 abnormal lateral ventricle morphology; MP:0002958 cerebral aqueductal stenosis; MP:0005621 abnormal cell physiology; MP:0003720 abnormal neural tube closure; MP:0003984 embryonic growth retardation; MP:0004057 thin myocardium compact layer; MP:0004274 abnormal embryonic/fetal subventricular zone morphology; MP:0004937 dilated heart; MP:0011099 lethality throughout fetal growth and development, complete penetrance; MP:0011108 embryonic lethality during organogenesis, incomplete penetrance; MP:0012676 dilated brain ventricle; MP:0014561 decreased cortical ventricular zone cell density; MP:0002135 abnormal kidney morphology; MP:0002092 abnormal eye morphology; MP:0001258 decreased body length; MP:0001304 cataract; MP:0001297 microphthalmia; MP:0001289 persistence of hyaloid vascular system; MP:0001711 abnormal placenta morphology; MP:0002699 abnormal vitreous body morphology; MP:0002792 abnormal retina vasculature morphology; MP:0003068 enlarged kidney; MP:0000433 microcephaly; MP:0002151 abnormal neural tube morphology; MP:0001785 edema; MP:0001718 abnormal visceral yolk sac morphology; MP:0003232 abnormal forebrain development; MP:0003864 abnormal midbrain development; MP:0011100 preweaning lethality, complete penetrance; MP:0011495 abnormal head shape</t>
        </is>
      </c>
      <c r="X101" t="inlineStr">
        <is>
          <t>(Human)OMIM ID:613477 Developmental and epileptic encephalopathy 5</t>
        </is>
      </c>
      <c r="Y101" t="inlineStr">
        <is>
          <t>(Human)DOID:0081400 autosomal dominant distal hereditary motor neuronopathy 11;DOID:0080438 developmental and epileptic encephalopathy 5</t>
        </is>
      </c>
      <c r="Z101" t="inlineStr">
        <is>
          <t>16</t>
        </is>
      </c>
      <c r="AA101" t="inlineStr">
        <is>
          <t>141</t>
        </is>
      </c>
      <c r="AB101" t="inlineStr">
        <is>
          <t>[{"UniProt":"A3KGU7","EnsemblGene":["ENSMUSG00000057738.15"],"EnsemblTrans":[["ENSMUST00000100225","ENSMUSP00000097797","principal3"]],"RefSeq":[["NM_001177667","NP_001171138","VALIDATED"]],"UCSC":["uc012btk.1"],"SwissProt":["A3KGU7_MOUSE"]},{"UniProt":"A3KGU5","EnsemblGene":["ENSMUSG00000057738.15"],"EnsemblTrans":[["ENSMUST00000113717","ENSMUSP00000109346",""]],"RefSeq":[["NM_001177668","NP_001171139","VALIDATED"]],"UCSC":["uc008jas.1"],"SwissProt":["A3KGU5_MOUSE"]},{"UniProt":"A3KGU9","EnsemblGene":["ENSMUSG00000057738.15"],"EnsemblTrans":[["ENSMUST00000129241","ENSMUSP00000121116",""]],"RefSeq":[["NM_001309460","NP_001296389","VALIDATED"]],"SwissProt":["A3KGU9_MOUSE"]},{"UniProt":"B2RXX6","RefSeq":[["NM_001177667","NP_001171138","VALIDATED"]],"SwissProt":["B2RXX6_MOUSE"]},{"UniProt":"B7ZWK3","RefSeq":[["NM_001177668","NP_001171139","VALIDATED"]],"SwissProt":["B7ZWK3_MOUSE"]},{"UniProt":"B9EKJ1","RefSeq":[["NM_001177667","NP_001171138","VALIDATED"]],"SwissProt":["B9EKJ1_MOUSE"]},{"UniProt":"Q3V1V5","RefSeq":[["NM_001309460","NP_001296389","VALIDATED"]],"SwissProt":["Q3V1V5_MOUSE"]}]</t>
        </is>
      </c>
      <c r="AC101" t="inlineStr">
        <is>
          <t>(mmu04210)Apoptosis - Mus musculus (house mouse); (mmu04820)Cytoskeleton in muscle cells - Mus musculus (house mouse)</t>
        </is>
      </c>
      <c r="AD101" t="inlineStr">
        <is>
          <t>0</t>
        </is>
      </c>
      <c r="AE101" t="inlineStr">
        <is>
          <t>1</t>
        </is>
      </c>
      <c r="AF101" t="inlineStr">
        <is>
          <t>0</t>
        </is>
      </c>
      <c r="AG101" t="inlineStr">
        <is>
          <t>0</t>
        </is>
      </c>
      <c r="AH101" t="inlineStr">
        <is>
          <t>0</t>
        </is>
      </c>
      <c r="AI101" t="inlineStr">
        <is>
          <t>0</t>
        </is>
      </c>
      <c r="AJ101" t="inlineStr">
        <is>
          <t>1</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c r="AW101" t="inlineStr">
        <is>
          <t>0</t>
        </is>
      </c>
    </row>
  </sheetData>
  <conditionalFormatting sqref="E2:E101">
    <cfRule type="expression" priority="1" dxfId="0">
      <formula>1=1</formula>
    </cfRule>
  </conditionalFormatting>
  <conditionalFormatting sqref="AD2:AD101">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101">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101">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101">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101">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101">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101">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101">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101">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101">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101">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101">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101">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101">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101">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101">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101">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101">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101">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101">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10"/>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GO:0010661</t>
        </is>
      </c>
      <c r="D2" t="inlineStr">
        <is>
          <t>positive regulation of muscle cell apoptotic process</t>
        </is>
      </c>
      <c r="E2" s="2" t="n">
        <v>-5.6665996211</v>
      </c>
      <c r="F2" s="3" t="n">
        <v>-1.4236608511</v>
      </c>
      <c r="G2" t="inlineStr">
        <is>
          <t>11911,17128,18569,19211,26419,93759,12226,18611,21766,26420,56215,76500,12696,16468,193740,19401,63958,13548,21929,170823</t>
        </is>
      </c>
      <c r="H2" t="inlineStr">
        <is>
          <t>Atf4,Smad4,Pdcd4,Pten,Mapk8,Sirt1,Btg1,Pea15a,Tex261,Mapk9,Acin1,Ip6k2,Cirbp,Jarid2,Hspa1a,Rara,Ube4b,Dyrk1a,Tnfaip3,Glmn</t>
        </is>
      </c>
      <c r="I2" t="inlineStr">
        <is>
          <t>20/-</t>
        </is>
      </c>
    </row>
    <row r="3">
      <c r="A3" t="inlineStr">
        <is>
          <t>1_Member</t>
        </is>
      </c>
      <c r="B3" t="inlineStr">
        <is>
          <t>GO Biological Processes</t>
        </is>
      </c>
      <c r="C3" t="inlineStr">
        <is>
          <t>GO:0010661</t>
        </is>
      </c>
      <c r="D3" t="inlineStr">
        <is>
          <t>positive regulation of muscle cell apoptotic process</t>
        </is>
      </c>
      <c r="E3" s="2" t="n">
        <v>-5.6665996211</v>
      </c>
      <c r="F3" s="3" t="n">
        <v>-1.4236608511</v>
      </c>
      <c r="G3" t="inlineStr">
        <is>
          <t>11911,17128,18569,19211,26419</t>
        </is>
      </c>
      <c r="H3" t="inlineStr">
        <is>
          <t>Atf4,Smad4,Pdcd4,Pten,Mapk8</t>
        </is>
      </c>
      <c r="I3" t="inlineStr">
        <is>
          <t>5/46</t>
        </is>
      </c>
    </row>
    <row r="4">
      <c r="A4" t="inlineStr">
        <is>
          <t>1_Member</t>
        </is>
      </c>
      <c r="B4" t="inlineStr">
        <is>
          <t>GO Biological Processes</t>
        </is>
      </c>
      <c r="C4" t="inlineStr">
        <is>
          <t>GO:0010660</t>
        </is>
      </c>
      <c r="D4" t="inlineStr">
        <is>
          <t>regulation of muscle cell apoptotic process</t>
        </is>
      </c>
      <c r="E4" s="2" t="n">
        <v>-4.7411755853</v>
      </c>
      <c r="F4" s="3" t="n">
        <v>-1.4013268023</v>
      </c>
      <c r="G4" t="inlineStr">
        <is>
          <t>11911,17128,18569,19211,26419,93759</t>
        </is>
      </c>
      <c r="H4" t="inlineStr">
        <is>
          <t>Atf4,Smad4,Pdcd4,Pten,Mapk8,Sirt1</t>
        </is>
      </c>
      <c r="I4" t="inlineStr">
        <is>
          <t>6/119</t>
        </is>
      </c>
    </row>
    <row r="5">
      <c r="A5" t="inlineStr">
        <is>
          <t>1_Member</t>
        </is>
      </c>
      <c r="B5" t="inlineStr">
        <is>
          <t>GO Biological Processes</t>
        </is>
      </c>
      <c r="C5" t="inlineStr">
        <is>
          <t>GO:0043065</t>
        </is>
      </c>
      <c r="D5" t="inlineStr">
        <is>
          <t>positive regulation of apoptotic process</t>
        </is>
      </c>
      <c r="E5" s="2" t="n">
        <v>-4.3134071612</v>
      </c>
      <c r="F5" s="3" t="n">
        <v>-1.312688115</v>
      </c>
      <c r="G5" t="inlineStr">
        <is>
          <t>11911,12226,17128,18569,18611,19211,21766,26419,26420,56215,76500,93759</t>
        </is>
      </c>
      <c r="H5" t="inlineStr">
        <is>
          <t>Atf4,Btg1,Smad4,Pdcd4,Pea15a,Pten,Tex261,Mapk8,Mapk9,Acin1,Ip6k2,Sirt1</t>
        </is>
      </c>
      <c r="I5" t="inlineStr">
        <is>
          <t>12/660</t>
        </is>
      </c>
    </row>
    <row r="6">
      <c r="A6" t="inlineStr">
        <is>
          <t>1_Member</t>
        </is>
      </c>
      <c r="B6" t="inlineStr">
        <is>
          <t>GO Biological Processes</t>
        </is>
      </c>
      <c r="C6" t="inlineStr">
        <is>
          <t>GO:0043068</t>
        </is>
      </c>
      <c r="D6" t="inlineStr">
        <is>
          <t>positive regulation of programmed cell death</t>
        </is>
      </c>
      <c r="E6" s="2" t="n">
        <v>-4.2013931428</v>
      </c>
      <c r="F6" s="3" t="n">
        <v>-1.2640477771</v>
      </c>
      <c r="G6" t="inlineStr">
        <is>
          <t>11911,12226,17128,18569,18611,19211,21766,26419,26420,56215,76500,93759</t>
        </is>
      </c>
      <c r="H6" t="inlineStr">
        <is>
          <t>Atf4,Btg1,Smad4,Pdcd4,Pea15a,Pten,Tex261,Mapk8,Mapk9,Acin1,Ip6k2,Sirt1</t>
        </is>
      </c>
      <c r="I6" t="inlineStr">
        <is>
          <t>12/678</t>
        </is>
      </c>
    </row>
    <row r="7">
      <c r="A7" t="inlineStr">
        <is>
          <t>1_Member</t>
        </is>
      </c>
      <c r="B7" t="inlineStr">
        <is>
          <t>GO Biological Processes</t>
        </is>
      </c>
      <c r="C7" t="inlineStr">
        <is>
          <t>GO:0010666</t>
        </is>
      </c>
      <c r="D7" t="inlineStr">
        <is>
          <t>positive regulation of cardiac muscle cell apoptotic process</t>
        </is>
      </c>
      <c r="E7" s="2" t="n">
        <v>-3.5983082425</v>
      </c>
      <c r="F7" s="3" t="n">
        <v>-0.9700344017</v>
      </c>
      <c r="G7" t="inlineStr">
        <is>
          <t>17128,19211,26419</t>
        </is>
      </c>
      <c r="H7" t="inlineStr">
        <is>
          <t>Smad4,Pten,Mapk8</t>
        </is>
      </c>
      <c r="I7" t="inlineStr">
        <is>
          <t>3/27</t>
        </is>
      </c>
    </row>
    <row r="8">
      <c r="A8" t="inlineStr">
        <is>
          <t>1_Member</t>
        </is>
      </c>
      <c r="B8" t="inlineStr">
        <is>
          <t>GO Biological Processes</t>
        </is>
      </c>
      <c r="C8" t="inlineStr">
        <is>
          <t>GO:0010665</t>
        </is>
      </c>
      <c r="D8" t="inlineStr">
        <is>
          <t>regulation of cardiac muscle cell apoptotic process</t>
        </is>
      </c>
      <c r="E8" s="2" t="n">
        <v>-3.5936027674</v>
      </c>
      <c r="F8" s="3" t="n">
        <v>-0.9700344017</v>
      </c>
      <c r="G8" t="inlineStr">
        <is>
          <t>17128,19211,26419,93759</t>
        </is>
      </c>
      <c r="H8" t="inlineStr">
        <is>
          <t>Smad4,Pten,Mapk8,Sirt1</t>
        </is>
      </c>
      <c r="I8" t="inlineStr">
        <is>
          <t>4/67</t>
        </is>
      </c>
    </row>
    <row r="9">
      <c r="A9" t="inlineStr">
        <is>
          <t>1_Member</t>
        </is>
      </c>
      <c r="B9" t="inlineStr">
        <is>
          <t>GO Biological Processes</t>
        </is>
      </c>
      <c r="C9" t="inlineStr">
        <is>
          <t>GO:0010663</t>
        </is>
      </c>
      <c r="D9" t="inlineStr">
        <is>
          <t>positive regulation of striated muscle cell apoptotic process</t>
        </is>
      </c>
      <c r="E9" s="2" t="n">
        <v>-3.5505332724</v>
      </c>
      <c r="F9" s="3" t="n">
        <v>-0.9610455508</v>
      </c>
      <c r="G9" t="inlineStr">
        <is>
          <t>17128,19211,26419</t>
        </is>
      </c>
      <c r="H9" t="inlineStr">
        <is>
          <t>Smad4,Pten,Mapk8</t>
        </is>
      </c>
      <c r="I9" t="inlineStr">
        <is>
          <t>3/28</t>
        </is>
      </c>
    </row>
    <row r="10">
      <c r="A10" t="inlineStr">
        <is>
          <t>1_Member</t>
        </is>
      </c>
      <c r="B10" t="inlineStr">
        <is>
          <t>GO Biological Processes</t>
        </is>
      </c>
      <c r="C10" t="inlineStr">
        <is>
          <t>GO:0010662</t>
        </is>
      </c>
      <c r="D10" t="inlineStr">
        <is>
          <t>regulation of striated muscle cell apoptotic process</t>
        </is>
      </c>
      <c r="E10" s="2" t="n">
        <v>-3.5443762623</v>
      </c>
      <c r="F10" s="3" t="n">
        <v>-0.9610455508</v>
      </c>
      <c r="G10" t="inlineStr">
        <is>
          <t>17128,19211,26419,93759</t>
        </is>
      </c>
      <c r="H10" t="inlineStr">
        <is>
          <t>Smad4,Pten,Mapk8,Sirt1</t>
        </is>
      </c>
      <c r="I10" t="inlineStr">
        <is>
          <t>4/69</t>
        </is>
      </c>
    </row>
    <row r="11">
      <c r="A11" t="inlineStr">
        <is>
          <t>1_Member</t>
        </is>
      </c>
      <c r="B11" t="inlineStr">
        <is>
          <t>GO Biological Processes</t>
        </is>
      </c>
      <c r="C11" t="inlineStr">
        <is>
          <t>GO:0045926</t>
        </is>
      </c>
      <c r="D11" t="inlineStr">
        <is>
          <t>negative regulation of growth</t>
        </is>
      </c>
      <c r="E11" s="2" t="n">
        <v>-2.9594063899</v>
      </c>
      <c r="F11" s="3" t="n">
        <v>-0.6105554168</v>
      </c>
      <c r="G11" t="inlineStr">
        <is>
          <t>12696,16468,17128,19211,76500,193740</t>
        </is>
      </c>
      <c r="H11" t="inlineStr">
        <is>
          <t>Cirbp,Jarid2,Smad4,Pten,Ip6k2,Hspa1a</t>
        </is>
      </c>
      <c r="I11" t="inlineStr">
        <is>
          <t>6/253</t>
        </is>
      </c>
    </row>
    <row r="12">
      <c r="A12" t="inlineStr">
        <is>
          <t>1_Member</t>
        </is>
      </c>
      <c r="B12" t="inlineStr">
        <is>
          <t>GO Biological Processes</t>
        </is>
      </c>
      <c r="C12" t="inlineStr">
        <is>
          <t>GO:0030308</t>
        </is>
      </c>
      <c r="D12" t="inlineStr">
        <is>
          <t>negative regulation of cell growth</t>
        </is>
      </c>
      <c r="E12" s="2" t="n">
        <v>-2.6880601201</v>
      </c>
      <c r="F12" s="3" t="n">
        <v>-0.4621546894</v>
      </c>
      <c r="G12" t="inlineStr">
        <is>
          <t>12696,17128,19211,76500,193740</t>
        </is>
      </c>
      <c r="H12" t="inlineStr">
        <is>
          <t>Cirbp,Smad4,Pten,Ip6k2,Hspa1a</t>
        </is>
      </c>
      <c r="I12" t="inlineStr">
        <is>
          <t>5/195</t>
        </is>
      </c>
    </row>
    <row r="13">
      <c r="A13" t="inlineStr">
        <is>
          <t>1_Member</t>
        </is>
      </c>
      <c r="B13" t="inlineStr">
        <is>
          <t>GO Biological Processes</t>
        </is>
      </c>
      <c r="C13" t="inlineStr">
        <is>
          <t>GO:0048738</t>
        </is>
      </c>
      <c r="D13" t="inlineStr">
        <is>
          <t>cardiac muscle tissue development</t>
        </is>
      </c>
      <c r="E13" s="2" t="n">
        <v>-2.4208973885</v>
      </c>
      <c r="F13" s="3" t="n">
        <v>-0.2678637299</v>
      </c>
      <c r="G13" t="inlineStr">
        <is>
          <t>16468,17128,19211,19401,63958</t>
        </is>
      </c>
      <c r="H13" t="inlineStr">
        <is>
          <t>Jarid2,Smad4,Pten,Rara,Ube4b</t>
        </is>
      </c>
      <c r="I13" t="inlineStr">
        <is>
          <t>5/225</t>
        </is>
      </c>
    </row>
    <row r="14">
      <c r="A14" t="inlineStr">
        <is>
          <t>1_Member</t>
        </is>
      </c>
      <c r="B14" t="inlineStr">
        <is>
          <t>GO Biological Processes</t>
        </is>
      </c>
      <c r="C14" t="inlineStr">
        <is>
          <t>GO:0001558</t>
        </is>
      </c>
      <c r="D14" t="inlineStr">
        <is>
          <t>regulation of cell growth</t>
        </is>
      </c>
      <c r="E14" s="2" t="n">
        <v>-2.2999365422</v>
      </c>
      <c r="F14" s="3" t="n">
        <v>-0.2123338096</v>
      </c>
      <c r="G14" t="inlineStr">
        <is>
          <t>12696,13548,17128,19211,76500,93759,193740</t>
        </is>
      </c>
      <c r="H14" t="inlineStr">
        <is>
          <t>Cirbp,Dyrk1a,Smad4,Pten,Ip6k2,Sirt1,Hspa1a</t>
        </is>
      </c>
      <c r="I14" t="inlineStr">
        <is>
          <t>7/456</t>
        </is>
      </c>
    </row>
    <row r="15">
      <c r="A15" t="inlineStr">
        <is>
          <t>1_Member</t>
        </is>
      </c>
      <c r="B15" t="inlineStr">
        <is>
          <t>GO Biological Processes</t>
        </is>
      </c>
      <c r="C15" t="inlineStr">
        <is>
          <t>GO:0008285</t>
        </is>
      </c>
      <c r="D15" t="inlineStr">
        <is>
          <t>negative regulation of cell population proliferation</t>
        </is>
      </c>
      <c r="E15" s="2" t="n">
        <v>-2.1000861443</v>
      </c>
      <c r="F15" s="3" t="n">
        <v>-0.09323686069999999</v>
      </c>
      <c r="G15" t="inlineStr">
        <is>
          <t>12226,16468,17128,18569,19211,19401,21929,170823,193740</t>
        </is>
      </c>
      <c r="H15" t="inlineStr">
        <is>
          <t>Btg1,Jarid2,Smad4,Pdcd4,Pten,Rara,Tnfaip3,Glmn,Hspa1a</t>
        </is>
      </c>
      <c r="I15" t="inlineStr">
        <is>
          <t>9/757</t>
        </is>
      </c>
    </row>
    <row r="16">
      <c r="A16" t="inlineStr">
        <is>
          <t>2_Summary</t>
        </is>
      </c>
      <c r="B16" t="inlineStr">
        <is>
          <t>GO Biological Processes</t>
        </is>
      </c>
      <c r="C16" t="inlineStr">
        <is>
          <t>GO:0009416</t>
        </is>
      </c>
      <c r="D16" t="inlineStr">
        <is>
          <t>response to light stimulus</t>
        </is>
      </c>
      <c r="E16" s="2" t="n">
        <v>-5.3244596286</v>
      </c>
      <c r="F16" s="3" t="n">
        <v>-1.4013268023</v>
      </c>
      <c r="G16" t="inlineStr">
        <is>
          <t>12696,14913,17246,26419,26420,53376,63958,93759,170788,218461,19211,193740,170823,11911,12226,15925,19053,21929,68031,17128,11465,19878,20740,18611,71810,52440,19401,68024,22608,18286,66945,68592,70127,15259</t>
        </is>
      </c>
      <c r="H16" t="inlineStr">
        <is>
          <t>Cirbp,Guca1a,Mdm2,Mapk8,Mapk9,Usp2,Ube4b,Sirt1,Crb1,Pde8b,Pten,Hspa1a,Glmn,Atf4,Btg1,Ide,Ppp2cb,Tnfaip3,Rnf146,Smad4,Actg1,Rock2,Sptan1,Pea15a,Ranbp3,Tax1bp1,Rara,H2bc4,Ybx1,Odf2,Sdha,Syf2,Dpf3,Hipk3</t>
        </is>
      </c>
      <c r="I16" t="inlineStr">
        <is>
          <t>34/-</t>
        </is>
      </c>
    </row>
    <row r="17">
      <c r="A17" t="inlineStr">
        <is>
          <t>2_Member</t>
        </is>
      </c>
      <c r="B17" t="inlineStr">
        <is>
          <t>GO Biological Processes</t>
        </is>
      </c>
      <c r="C17" t="inlineStr">
        <is>
          <t>GO:0009416</t>
        </is>
      </c>
      <c r="D17" t="inlineStr">
        <is>
          <t>response to light stimulus</t>
        </is>
      </c>
      <c r="E17" s="2" t="n">
        <v>-5.3244596286</v>
      </c>
      <c r="F17" s="3" t="n">
        <v>-1.4013268023</v>
      </c>
      <c r="G17" t="inlineStr">
        <is>
          <t>12696,14913,17246,26419,26420,53376,63958,93759,170788,218461</t>
        </is>
      </c>
      <c r="H17" t="inlineStr">
        <is>
          <t>Cirbp,Guca1a,Mdm2,Mapk8,Mapk9,Usp2,Ube4b,Sirt1,Crb1,Pde8b</t>
        </is>
      </c>
      <c r="I17" t="inlineStr">
        <is>
          <t>10/350</t>
        </is>
      </c>
    </row>
    <row r="18">
      <c r="A18" t="inlineStr">
        <is>
          <t>2_Member</t>
        </is>
      </c>
      <c r="B18" t="inlineStr">
        <is>
          <t>GO Biological Processes</t>
        </is>
      </c>
      <c r="C18" t="inlineStr">
        <is>
          <t>GO:2000060</t>
        </is>
      </c>
      <c r="D18" t="inlineStr">
        <is>
          <t>positive regulation of ubiquitin-dependent protein catabolic process</t>
        </is>
      </c>
      <c r="E18" s="2" t="n">
        <v>-5.1498655138</v>
      </c>
      <c r="F18" s="3" t="n">
        <v>-1.4013268023</v>
      </c>
      <c r="G18" t="inlineStr">
        <is>
          <t>17246,19211,26419,26420,93759,193740</t>
        </is>
      </c>
      <c r="H18" t="inlineStr">
        <is>
          <t>Mdm2,Pten,Mapk8,Mapk9,Sirt1,Hspa1a</t>
        </is>
      </c>
      <c r="I18" t="inlineStr">
        <is>
          <t>6/101</t>
        </is>
      </c>
    </row>
    <row r="19">
      <c r="A19" t="inlineStr">
        <is>
          <t>2_Member</t>
        </is>
      </c>
      <c r="B19" t="inlineStr">
        <is>
          <t>GO Biological Processes</t>
        </is>
      </c>
      <c r="C19" t="inlineStr">
        <is>
          <t>GO:2000058</t>
        </is>
      </c>
      <c r="D19" t="inlineStr">
        <is>
          <t>regulation of ubiquitin-dependent protein catabolic process</t>
        </is>
      </c>
      <c r="E19" s="2" t="n">
        <v>-4.8742113781</v>
      </c>
      <c r="F19" s="3" t="n">
        <v>-1.4013268023</v>
      </c>
      <c r="G19" t="inlineStr">
        <is>
          <t>17246,19211,26419,26420,93759,170823,193740</t>
        </is>
      </c>
      <c r="H19" t="inlineStr">
        <is>
          <t>Mdm2,Pten,Mapk8,Mapk9,Sirt1,Glmn,Hspa1a</t>
        </is>
      </c>
      <c r="I19" t="inlineStr">
        <is>
          <t>7/170</t>
        </is>
      </c>
    </row>
    <row r="20">
      <c r="A20" t="inlineStr">
        <is>
          <t>2_Member</t>
        </is>
      </c>
      <c r="B20" t="inlineStr">
        <is>
          <t>GO Biological Processes</t>
        </is>
      </c>
      <c r="C20" t="inlineStr">
        <is>
          <t>GO:0006979</t>
        </is>
      </c>
      <c r="D20" t="inlineStr">
        <is>
          <t>response to oxidative stress</t>
        </is>
      </c>
      <c r="E20" s="2" t="n">
        <v>-4.8003874758</v>
      </c>
      <c r="F20" s="3" t="n">
        <v>-1.4013268023</v>
      </c>
      <c r="G20" t="inlineStr">
        <is>
          <t>11911,12226,15925,17246,19053,21929,26419,26420,68031,93759</t>
        </is>
      </c>
      <c r="H20" t="inlineStr">
        <is>
          <t>Atf4,Btg1,Ide,Mdm2,Ppp2cb,Tnfaip3,Mapk8,Mapk9,Rnf146,Sirt1</t>
        </is>
      </c>
      <c r="I20" t="inlineStr">
        <is>
          <t>10/402</t>
        </is>
      </c>
    </row>
    <row r="21">
      <c r="A21" t="inlineStr">
        <is>
          <t>2_Member</t>
        </is>
      </c>
      <c r="B21" t="inlineStr">
        <is>
          <t>GO Biological Processes</t>
        </is>
      </c>
      <c r="C21" t="inlineStr">
        <is>
          <t>GO:0042542</t>
        </is>
      </c>
      <c r="D21" t="inlineStr">
        <is>
          <t>response to hydrogen peroxide</t>
        </is>
      </c>
      <c r="E21" s="2" t="n">
        <v>-4.7411755853</v>
      </c>
      <c r="F21" s="3" t="n">
        <v>-1.4013268023</v>
      </c>
      <c r="G21" t="inlineStr">
        <is>
          <t>17246,19053,21929,26419,68031,93759</t>
        </is>
      </c>
      <c r="H21" t="inlineStr">
        <is>
          <t>Mdm2,Ppp2cb,Tnfaip3,Mapk8,Rnf146,Sirt1</t>
        </is>
      </c>
      <c r="I21" t="inlineStr">
        <is>
          <t>6/119</t>
        </is>
      </c>
    </row>
    <row r="22">
      <c r="A22" t="inlineStr">
        <is>
          <t>2_Member</t>
        </is>
      </c>
      <c r="B22" t="inlineStr">
        <is>
          <t>GO Biological Processes</t>
        </is>
      </c>
      <c r="C22" t="inlineStr">
        <is>
          <t>GO:0070301</t>
        </is>
      </c>
      <c r="D22" t="inlineStr">
        <is>
          <t>cellular response to hydrogen peroxide</t>
        </is>
      </c>
      <c r="E22" s="2" t="n">
        <v>-4.5024895721</v>
      </c>
      <c r="F22" s="3" t="n">
        <v>-1.4009168997</v>
      </c>
      <c r="G22" t="inlineStr">
        <is>
          <t>17246,21929,26419,68031,93759</t>
        </is>
      </c>
      <c r="H22" t="inlineStr">
        <is>
          <t>Mdm2,Tnfaip3,Mapk8,Rnf146,Sirt1</t>
        </is>
      </c>
      <c r="I22" t="inlineStr">
        <is>
          <t>5/79</t>
        </is>
      </c>
    </row>
    <row r="23">
      <c r="A23" t="inlineStr">
        <is>
          <t>2_Member</t>
        </is>
      </c>
      <c r="B23" t="inlineStr">
        <is>
          <t>GO Biological Processes</t>
        </is>
      </c>
      <c r="C23" t="inlineStr">
        <is>
          <t>GO:0032434</t>
        </is>
      </c>
      <c r="D23" t="inlineStr">
        <is>
          <t>regulation of proteasomal ubiquitin-dependent protein catabolic process</t>
        </is>
      </c>
      <c r="E23" s="2" t="n">
        <v>-4.4862161347</v>
      </c>
      <c r="F23" s="3" t="n">
        <v>-1.4009168997</v>
      </c>
      <c r="G23" t="inlineStr">
        <is>
          <t>17246,26419,26420,93759,170823,193740</t>
        </is>
      </c>
      <c r="H23" t="inlineStr">
        <is>
          <t>Mdm2,Mapk8,Mapk9,Sirt1,Glmn,Hspa1a</t>
        </is>
      </c>
      <c r="I23" t="inlineStr">
        <is>
          <t>6/132</t>
        </is>
      </c>
    </row>
    <row r="24">
      <c r="A24" t="inlineStr">
        <is>
          <t>2_Member</t>
        </is>
      </c>
      <c r="B24" t="inlineStr">
        <is>
          <t>GO Biological Processes</t>
        </is>
      </c>
      <c r="C24" t="inlineStr">
        <is>
          <t>GO:1903052</t>
        </is>
      </c>
      <c r="D24" t="inlineStr">
        <is>
          <t>positive regulation of proteolysis involved in protein catabolic process</t>
        </is>
      </c>
      <c r="E24" s="2" t="n">
        <v>-4.4862161347</v>
      </c>
      <c r="F24" s="3" t="n">
        <v>-1.4009168997</v>
      </c>
      <c r="G24" t="inlineStr">
        <is>
          <t>17246,19211,26419,26420,93759,193740</t>
        </is>
      </c>
      <c r="H24" t="inlineStr">
        <is>
          <t>Mdm2,Pten,Mapk8,Mapk9,Sirt1,Hspa1a</t>
        </is>
      </c>
      <c r="I24" t="inlineStr">
        <is>
          <t>6/132</t>
        </is>
      </c>
    </row>
    <row r="25">
      <c r="A25" t="inlineStr">
        <is>
          <t>2_Member</t>
        </is>
      </c>
      <c r="B25" t="inlineStr">
        <is>
          <t>GO Biological Processes</t>
        </is>
      </c>
      <c r="C25" t="inlineStr">
        <is>
          <t>GO:0032436</t>
        </is>
      </c>
      <c r="D25" t="inlineStr">
        <is>
          <t>positive regulation of proteasomal ubiquitin-dependent protein catabolic process</t>
        </is>
      </c>
      <c r="E25" s="2" t="n">
        <v>-4.4760297849</v>
      </c>
      <c r="F25" s="3" t="n">
        <v>-1.4009168997</v>
      </c>
      <c r="G25" t="inlineStr">
        <is>
          <t>17246,26419,26420,93759,193740</t>
        </is>
      </c>
      <c r="H25" t="inlineStr">
        <is>
          <t>Mdm2,Mapk8,Mapk9,Sirt1,Hspa1a</t>
        </is>
      </c>
      <c r="I25" t="inlineStr">
        <is>
          <t>5/80</t>
        </is>
      </c>
    </row>
    <row r="26">
      <c r="A26" t="inlineStr">
        <is>
          <t>2_Member</t>
        </is>
      </c>
      <c r="B26" t="inlineStr">
        <is>
          <t>KEGG Pathway</t>
        </is>
      </c>
      <c r="C26" t="inlineStr">
        <is>
          <t>mmu04068</t>
        </is>
      </c>
      <c r="D26" t="inlineStr">
        <is>
          <t>FoxO signaling pathway - Mus musculus (house mouse)</t>
        </is>
      </c>
      <c r="E26" s="2" t="n">
        <v>-4.4677644107</v>
      </c>
      <c r="F26" s="3" t="n">
        <v>-1.4009168997</v>
      </c>
      <c r="G26" t="inlineStr">
        <is>
          <t>17128,17246,19211,26419,26420,93759</t>
        </is>
      </c>
      <c r="H26" t="inlineStr">
        <is>
          <t>Smad4,Mdm2,Pten,Mapk8,Mapk9,Sirt1</t>
        </is>
      </c>
      <c r="I26" t="inlineStr">
        <is>
          <t>6/133</t>
        </is>
      </c>
    </row>
    <row r="27">
      <c r="A27" t="inlineStr">
        <is>
          <t>2_Member</t>
        </is>
      </c>
      <c r="B27" t="inlineStr">
        <is>
          <t>GO Biological Processes</t>
        </is>
      </c>
      <c r="C27" t="inlineStr">
        <is>
          <t>GO:0000302</t>
        </is>
      </c>
      <c r="D27" t="inlineStr">
        <is>
          <t>response to reactive oxygen species</t>
        </is>
      </c>
      <c r="E27" s="2" t="n">
        <v>-4.3656450353</v>
      </c>
      <c r="F27" s="3" t="n">
        <v>-1.3268262479</v>
      </c>
      <c r="G27" t="inlineStr">
        <is>
          <t>17246,19053,21929,26419,26420,68031,93759</t>
        </is>
      </c>
      <c r="H27" t="inlineStr">
        <is>
          <t>Mdm2,Ppp2cb,Tnfaip3,Mapk8,Mapk9,Rnf146,Sirt1</t>
        </is>
      </c>
      <c r="I27" t="inlineStr">
        <is>
          <t>7/204</t>
        </is>
      </c>
    </row>
    <row r="28">
      <c r="A28" t="inlineStr">
        <is>
          <t>2_Member</t>
        </is>
      </c>
      <c r="B28" t="inlineStr">
        <is>
          <t>GO Biological Processes</t>
        </is>
      </c>
      <c r="C28" t="inlineStr">
        <is>
          <t>GO:0034614</t>
        </is>
      </c>
      <c r="D28" t="inlineStr">
        <is>
          <t>cellular response to reactive oxygen species</t>
        </is>
      </c>
      <c r="E28" s="2" t="n">
        <v>-4.2410214474</v>
      </c>
      <c r="F28" s="3" t="n">
        <v>-1.2768362784</v>
      </c>
      <c r="G28" t="inlineStr">
        <is>
          <t>17246,21929,26419,26420,68031,93759</t>
        </is>
      </c>
      <c r="H28" t="inlineStr">
        <is>
          <t>Mdm2,Tnfaip3,Mapk8,Mapk9,Rnf146,Sirt1</t>
        </is>
      </c>
      <c r="I28" t="inlineStr">
        <is>
          <t>6/146</t>
        </is>
      </c>
    </row>
    <row r="29">
      <c r="A29" t="inlineStr">
        <is>
          <t>2_Member</t>
        </is>
      </c>
      <c r="B29" t="inlineStr">
        <is>
          <t>GO Biological Processes</t>
        </is>
      </c>
      <c r="C29" t="inlineStr">
        <is>
          <t>GO:0009314</t>
        </is>
      </c>
      <c r="D29" t="inlineStr">
        <is>
          <t>response to radiation</t>
        </is>
      </c>
      <c r="E29" s="2" t="n">
        <v>-4.1645638663</v>
      </c>
      <c r="F29" s="3" t="n">
        <v>-1.2640477771</v>
      </c>
      <c r="G29" t="inlineStr">
        <is>
          <t>12696,14913,17246,26419,26420,53376,63958,93759,170788,218461</t>
        </is>
      </c>
      <c r="H29" t="inlineStr">
        <is>
          <t>Cirbp,Guca1a,Mdm2,Mapk8,Mapk9,Usp2,Ube4b,Sirt1,Crb1,Pde8b</t>
        </is>
      </c>
      <c r="I29" t="inlineStr">
        <is>
          <t>10/478</t>
        </is>
      </c>
    </row>
    <row r="30">
      <c r="A30" t="inlineStr">
        <is>
          <t>2_Member</t>
        </is>
      </c>
      <c r="B30" t="inlineStr">
        <is>
          <t>GO Biological Processes</t>
        </is>
      </c>
      <c r="C30" t="inlineStr">
        <is>
          <t>GO:1903050</t>
        </is>
      </c>
      <c r="D30" t="inlineStr">
        <is>
          <t>regulation of proteolysis involved in protein catabolic process</t>
        </is>
      </c>
      <c r="E30" s="2" t="n">
        <v>-3.9910585437</v>
      </c>
      <c r="F30" s="3" t="n">
        <v>-1.1515714339</v>
      </c>
      <c r="G30" t="inlineStr">
        <is>
          <t>17246,19211,26419,26420,93759,170823,193740</t>
        </is>
      </c>
      <c r="H30" t="inlineStr">
        <is>
          <t>Mdm2,Pten,Mapk8,Mapk9,Sirt1,Glmn,Hspa1a</t>
        </is>
      </c>
      <c r="I30" t="inlineStr">
        <is>
          <t>7/234</t>
        </is>
      </c>
    </row>
    <row r="31">
      <c r="A31" t="inlineStr">
        <is>
          <t>2_Member</t>
        </is>
      </c>
      <c r="B31" t="inlineStr">
        <is>
          <t>GO Biological Processes</t>
        </is>
      </c>
      <c r="C31" t="inlineStr">
        <is>
          <t>GO:0034599</t>
        </is>
      </c>
      <c r="D31" t="inlineStr">
        <is>
          <t>cellular response to oxidative stress</t>
        </is>
      </c>
      <c r="E31" s="2" t="n">
        <v>-3.979536856</v>
      </c>
      <c r="F31" s="3" t="n">
        <v>-1.1515714339</v>
      </c>
      <c r="G31" t="inlineStr">
        <is>
          <t>11911,17246,21929,26419,26420,68031,93759</t>
        </is>
      </c>
      <c r="H31" t="inlineStr">
        <is>
          <t>Atf4,Mdm2,Tnfaip3,Mapk8,Mapk9,Rnf146,Sirt1</t>
        </is>
      </c>
      <c r="I31" t="inlineStr">
        <is>
          <t>7/235</t>
        </is>
      </c>
    </row>
    <row r="32">
      <c r="A32" t="inlineStr">
        <is>
          <t>2_Member</t>
        </is>
      </c>
      <c r="B32" t="inlineStr">
        <is>
          <t>GO Biological Processes</t>
        </is>
      </c>
      <c r="C32" t="inlineStr">
        <is>
          <t>GO:0009411</t>
        </is>
      </c>
      <c r="D32" t="inlineStr">
        <is>
          <t>response to UV</t>
        </is>
      </c>
      <c r="E32" s="2" t="n">
        <v>-3.9617607857</v>
      </c>
      <c r="F32" s="3" t="n">
        <v>-1.1501857799</v>
      </c>
      <c r="G32" t="inlineStr">
        <is>
          <t>12696,17246,26419,26420,63958,93759</t>
        </is>
      </c>
      <c r="H32" t="inlineStr">
        <is>
          <t>Cirbp,Mdm2,Mapk8,Mapk9,Ube4b,Sirt1</t>
        </is>
      </c>
      <c r="I32" t="inlineStr">
        <is>
          <t>6/164</t>
        </is>
      </c>
    </row>
    <row r="33">
      <c r="A33" t="inlineStr">
        <is>
          <t>2_Member</t>
        </is>
      </c>
      <c r="B33" t="inlineStr">
        <is>
          <t>GO Biological Processes</t>
        </is>
      </c>
      <c r="C33" t="inlineStr">
        <is>
          <t>GO:0150105</t>
        </is>
      </c>
      <c r="D33" t="inlineStr">
        <is>
          <t>protein localization to cell-cell junction</t>
        </is>
      </c>
      <c r="E33" s="2" t="n">
        <v>-3.8104405877</v>
      </c>
      <c r="F33" s="3" t="n">
        <v>-1.0588635115</v>
      </c>
      <c r="G33" t="inlineStr">
        <is>
          <t>11465,26419,26420</t>
        </is>
      </c>
      <c r="H33" t="inlineStr">
        <is>
          <t>Actg1,Mapk8,Mapk9</t>
        </is>
      </c>
      <c r="I33" t="inlineStr">
        <is>
          <t>3/23</t>
        </is>
      </c>
    </row>
    <row r="34">
      <c r="A34" t="inlineStr">
        <is>
          <t>2_Member</t>
        </is>
      </c>
      <c r="B34" t="inlineStr">
        <is>
          <t>GO Biological Processes</t>
        </is>
      </c>
      <c r="C34" t="inlineStr">
        <is>
          <t>GO:1901800</t>
        </is>
      </c>
      <c r="D34" t="inlineStr">
        <is>
          <t>positive regulation of proteasomal protein catabolic process</t>
        </is>
      </c>
      <c r="E34" s="2" t="n">
        <v>-3.7795080366</v>
      </c>
      <c r="F34" s="3" t="n">
        <v>-1.0549446996</v>
      </c>
      <c r="G34" t="inlineStr">
        <is>
          <t>17246,26419,26420,93759,193740</t>
        </is>
      </c>
      <c r="H34" t="inlineStr">
        <is>
          <t>Mdm2,Mapk8,Mapk9,Sirt1,Hspa1a</t>
        </is>
      </c>
      <c r="I34" t="inlineStr">
        <is>
          <t>5/112</t>
        </is>
      </c>
    </row>
    <row r="35">
      <c r="A35" t="inlineStr">
        <is>
          <t>2_Member</t>
        </is>
      </c>
      <c r="B35" t="inlineStr">
        <is>
          <t>Reactome Gene Sets</t>
        </is>
      </c>
      <c r="C35" t="inlineStr">
        <is>
          <t>R-MMU-450282</t>
        </is>
      </c>
      <c r="D35" t="inlineStr">
        <is>
          <t>MAPK targets/ Nuclear events mediated by MAP kinases</t>
        </is>
      </c>
      <c r="E35" s="2" t="n">
        <v>-3.6480174366</v>
      </c>
      <c r="F35" s="3" t="n">
        <v>-0.9700344017</v>
      </c>
      <c r="G35" t="inlineStr">
        <is>
          <t>19053,26419,26420</t>
        </is>
      </c>
      <c r="H35" t="inlineStr">
        <is>
          <t>Ppp2cb,Mapk8,Mapk9</t>
        </is>
      </c>
      <c r="I35" t="inlineStr">
        <is>
          <t>3/26</t>
        </is>
      </c>
    </row>
    <row r="36">
      <c r="A36" t="inlineStr">
        <is>
          <t>2_Member</t>
        </is>
      </c>
      <c r="B36" t="inlineStr">
        <is>
          <t>KEGG Pathway</t>
        </is>
      </c>
      <c r="C36" t="inlineStr">
        <is>
          <t>mmu04071</t>
        </is>
      </c>
      <c r="D36" t="inlineStr">
        <is>
          <t>Sphingolipid signaling pathway - Mus musculus (house mouse)</t>
        </is>
      </c>
      <c r="E36" s="2" t="n">
        <v>-3.5412264891</v>
      </c>
      <c r="F36" s="3" t="n">
        <v>-0.9610455508</v>
      </c>
      <c r="G36" t="inlineStr">
        <is>
          <t>19053,19211,19878,26419,26420</t>
        </is>
      </c>
      <c r="H36" t="inlineStr">
        <is>
          <t>Ppp2cb,Pten,Rock2,Mapk8,Mapk9</t>
        </is>
      </c>
      <c r="I36" t="inlineStr">
        <is>
          <t>5/126</t>
        </is>
      </c>
    </row>
    <row r="37">
      <c r="A37" t="inlineStr">
        <is>
          <t>2_Member</t>
        </is>
      </c>
      <c r="B37" t="inlineStr">
        <is>
          <t>GO Biological Processes</t>
        </is>
      </c>
      <c r="C37" t="inlineStr">
        <is>
          <t>GO:0061136</t>
        </is>
      </c>
      <c r="D37" t="inlineStr">
        <is>
          <t>regulation of proteasomal protein catabolic process</t>
        </is>
      </c>
      <c r="E37" s="2" t="n">
        <v>-3.5297892967</v>
      </c>
      <c r="F37" s="3" t="n">
        <v>-0.9589483846</v>
      </c>
      <c r="G37" t="inlineStr">
        <is>
          <t>17246,26419,26420,93759,170823,193740</t>
        </is>
      </c>
      <c r="H37" t="inlineStr">
        <is>
          <t>Mdm2,Mapk8,Mapk9,Sirt1,Glmn,Hspa1a</t>
        </is>
      </c>
      <c r="I37" t="inlineStr">
        <is>
          <t>6/197</t>
        </is>
      </c>
    </row>
    <row r="38">
      <c r="A38" t="inlineStr">
        <is>
          <t>2_Member</t>
        </is>
      </c>
      <c r="B38" t="inlineStr">
        <is>
          <t>GO Biological Processes</t>
        </is>
      </c>
      <c r="C38" t="inlineStr">
        <is>
          <t>GO:0042176</t>
        </is>
      </c>
      <c r="D38" t="inlineStr">
        <is>
          <t>regulation of protein catabolic process</t>
        </is>
      </c>
      <c r="E38" s="2" t="n">
        <v>-3.488010331</v>
      </c>
      <c r="F38" s="3" t="n">
        <v>-0.9440415653000001</v>
      </c>
      <c r="G38" t="inlineStr">
        <is>
          <t>17128,17246,21929,26419,26420,93759,170823,193740</t>
        </is>
      </c>
      <c r="H38" t="inlineStr">
        <is>
          <t>Smad4,Mdm2,Tnfaip3,Mapk8,Mapk9,Sirt1,Glmn,Hspa1a</t>
        </is>
      </c>
      <c r="I38" t="inlineStr">
        <is>
          <t>8/374</t>
        </is>
      </c>
    </row>
    <row r="39">
      <c r="A39" t="inlineStr">
        <is>
          <t>2_Member</t>
        </is>
      </c>
      <c r="B39" t="inlineStr">
        <is>
          <t>GO Biological Processes</t>
        </is>
      </c>
      <c r="C39" t="inlineStr">
        <is>
          <t>GO:0045732</t>
        </is>
      </c>
      <c r="D39" t="inlineStr">
        <is>
          <t>positive regulation of protein catabolic process</t>
        </is>
      </c>
      <c r="E39" s="2" t="n">
        <v>-3.4262304388</v>
      </c>
      <c r="F39" s="3" t="n">
        <v>-0.8992950124</v>
      </c>
      <c r="G39" t="inlineStr">
        <is>
          <t>17246,21929,26419,26420,93759,193740</t>
        </is>
      </c>
      <c r="H39" t="inlineStr">
        <is>
          <t>Mdm2,Tnfaip3,Mapk8,Mapk9,Sirt1,Hspa1a</t>
        </is>
      </c>
      <c r="I39" t="inlineStr">
        <is>
          <t>6/206</t>
        </is>
      </c>
    </row>
    <row r="40">
      <c r="A40" t="inlineStr">
        <is>
          <t>2_Member</t>
        </is>
      </c>
      <c r="B40" t="inlineStr">
        <is>
          <t>KEGG Pathway</t>
        </is>
      </c>
      <c r="C40" t="inlineStr">
        <is>
          <t>mmu04210</t>
        </is>
      </c>
      <c r="D40" t="inlineStr">
        <is>
          <t>Apoptosis - Mus musculus (house mouse)</t>
        </is>
      </c>
      <c r="E40" s="2" t="n">
        <v>-3.4179534714</v>
      </c>
      <c r="F40" s="3" t="n">
        <v>-0.899290571</v>
      </c>
      <c r="G40" t="inlineStr">
        <is>
          <t>11465,11911,20740,26419,26420</t>
        </is>
      </c>
      <c r="H40" t="inlineStr">
        <is>
          <t>Actg1,Atf4,Sptan1,Mapk8,Mapk9</t>
        </is>
      </c>
      <c r="I40" t="inlineStr">
        <is>
          <t>5/134</t>
        </is>
      </c>
    </row>
    <row r="41">
      <c r="A41" t="inlineStr">
        <is>
          <t>2_Member</t>
        </is>
      </c>
      <c r="B41" t="inlineStr">
        <is>
          <t>GO Biological Processes</t>
        </is>
      </c>
      <c r="C41" t="inlineStr">
        <is>
          <t>GO:0062197</t>
        </is>
      </c>
      <c r="D41" t="inlineStr">
        <is>
          <t>cellular response to chemical stress</t>
        </is>
      </c>
      <c r="E41" s="2" t="n">
        <v>-3.2239002314</v>
      </c>
      <c r="F41" s="3" t="n">
        <v>-0.7608511513</v>
      </c>
      <c r="G41" t="inlineStr">
        <is>
          <t>11911,17246,21929,26419,26420,68031,93759</t>
        </is>
      </c>
      <c r="H41" t="inlineStr">
        <is>
          <t>Atf4,Mdm2,Tnfaip3,Mapk8,Mapk9,Rnf146,Sirt1</t>
        </is>
      </c>
      <c r="I41" t="inlineStr">
        <is>
          <t>7/313</t>
        </is>
      </c>
    </row>
    <row r="42">
      <c r="A42" t="inlineStr">
        <is>
          <t>2_Member</t>
        </is>
      </c>
      <c r="B42" t="inlineStr">
        <is>
          <t>Reactome Gene Sets</t>
        </is>
      </c>
      <c r="C42" t="inlineStr">
        <is>
          <t>R-MMU-2559580</t>
        </is>
      </c>
      <c r="D42" t="inlineStr">
        <is>
          <t>Oxidative Stress Induced Senescence</t>
        </is>
      </c>
      <c r="E42" s="2" t="n">
        <v>-3.2237134158</v>
      </c>
      <c r="F42" s="3" t="n">
        <v>-0.7608511513</v>
      </c>
      <c r="G42" t="inlineStr">
        <is>
          <t>17246,26419,26420</t>
        </is>
      </c>
      <c r="H42" t="inlineStr">
        <is>
          <t>Mdm2,Mapk8,Mapk9</t>
        </is>
      </c>
      <c r="I42" t="inlineStr">
        <is>
          <t>3/36</t>
        </is>
      </c>
    </row>
    <row r="43">
      <c r="A43" t="inlineStr">
        <is>
          <t>2_Member</t>
        </is>
      </c>
      <c r="B43" t="inlineStr">
        <is>
          <t>GO Biological Processes</t>
        </is>
      </c>
      <c r="C43" t="inlineStr">
        <is>
          <t>GO:2001233</t>
        </is>
      </c>
      <c r="D43" t="inlineStr">
        <is>
          <t>regulation of apoptotic signaling pathway</t>
        </is>
      </c>
      <c r="E43" s="2" t="n">
        <v>-3.1027339838</v>
      </c>
      <c r="F43" s="3" t="n">
        <v>-0.6923041264000001</v>
      </c>
      <c r="G43" t="inlineStr">
        <is>
          <t>11911,17246,18611,19211,21929,26419,26420,93759</t>
        </is>
      </c>
      <c r="H43" t="inlineStr">
        <is>
          <t>Atf4,Mdm2,Pea15a,Pten,Tnfaip3,Mapk8,Mapk9,Sirt1</t>
        </is>
      </c>
      <c r="I43" t="inlineStr">
        <is>
          <t>8/428</t>
        </is>
      </c>
    </row>
    <row r="44">
      <c r="A44" t="inlineStr">
        <is>
          <t>2_Member</t>
        </is>
      </c>
      <c r="B44" t="inlineStr">
        <is>
          <t>KEGG Pathway</t>
        </is>
      </c>
      <c r="C44" t="inlineStr">
        <is>
          <t>mmu05166</t>
        </is>
      </c>
      <c r="D44" t="inlineStr">
        <is>
          <t>Human T-cell leukemia virus 1 infection - Mus musculus (house mouse)</t>
        </is>
      </c>
      <c r="E44" s="2" t="n">
        <v>-3.0130610173</v>
      </c>
      <c r="F44" s="3" t="n">
        <v>-0.6334451074</v>
      </c>
      <c r="G44" t="inlineStr">
        <is>
          <t>11911,17128,19211,26419,26420,71810</t>
        </is>
      </c>
      <c r="H44" t="inlineStr">
        <is>
          <t>Atf4,Smad4,Pten,Mapk8,Mapk9,Ranbp3</t>
        </is>
      </c>
      <c r="I44" t="inlineStr">
        <is>
          <t>6/247</t>
        </is>
      </c>
    </row>
    <row r="45">
      <c r="A45" t="inlineStr">
        <is>
          <t>2_Member</t>
        </is>
      </c>
      <c r="B45" t="inlineStr">
        <is>
          <t>KEGG Pathway</t>
        </is>
      </c>
      <c r="C45" t="inlineStr">
        <is>
          <t>mmu04140</t>
        </is>
      </c>
      <c r="D45" t="inlineStr">
        <is>
          <t>Autophagy - animal - Mus musculus (house mouse)</t>
        </is>
      </c>
      <c r="E45" s="2" t="n">
        <v>-2.9848585899</v>
      </c>
      <c r="F45" s="3" t="n">
        <v>-0.6111515396</v>
      </c>
      <c r="G45" t="inlineStr">
        <is>
          <t>19053,19211,26419,26420,52440</t>
        </is>
      </c>
      <c r="H45" t="inlineStr">
        <is>
          <t>Ppp2cb,Pten,Mapk8,Mapk9,Tax1bp1</t>
        </is>
      </c>
      <c r="I45" t="inlineStr">
        <is>
          <t>5/167</t>
        </is>
      </c>
    </row>
    <row r="46">
      <c r="A46" t="inlineStr">
        <is>
          <t>2_Member</t>
        </is>
      </c>
      <c r="B46" t="inlineStr">
        <is>
          <t>GO Biological Processes</t>
        </is>
      </c>
      <c r="C46" t="inlineStr">
        <is>
          <t>GO:2001235</t>
        </is>
      </c>
      <c r="D46" t="inlineStr">
        <is>
          <t>positive regulation of apoptotic signaling pathway</t>
        </is>
      </c>
      <c r="E46" s="2" t="n">
        <v>-2.9618109294</v>
      </c>
      <c r="F46" s="3" t="n">
        <v>-0.6105554168</v>
      </c>
      <c r="G46" t="inlineStr">
        <is>
          <t>18611,19211,26419,26420,93759</t>
        </is>
      </c>
      <c r="H46" t="inlineStr">
        <is>
          <t>Pea15a,Pten,Mapk8,Mapk9,Sirt1</t>
        </is>
      </c>
      <c r="I46" t="inlineStr">
        <is>
          <t>5/169</t>
        </is>
      </c>
    </row>
    <row r="47">
      <c r="A47" t="inlineStr">
        <is>
          <t>2_Member</t>
        </is>
      </c>
      <c r="B47" t="inlineStr">
        <is>
          <t>GO Biological Processes</t>
        </is>
      </c>
      <c r="C47" t="inlineStr">
        <is>
          <t>GO:0036294</t>
        </is>
      </c>
      <c r="D47" t="inlineStr">
        <is>
          <t>cellular response to decreased oxygen levels</t>
        </is>
      </c>
      <c r="E47" s="2" t="n">
        <v>-2.9504041999</v>
      </c>
      <c r="F47" s="3" t="n">
        <v>-0.6105554168</v>
      </c>
      <c r="G47" t="inlineStr">
        <is>
          <t>11911,17246,19211,26419,93759</t>
        </is>
      </c>
      <c r="H47" t="inlineStr">
        <is>
          <t>Atf4,Mdm2,Pten,Mapk8,Sirt1</t>
        </is>
      </c>
      <c r="I47" t="inlineStr">
        <is>
          <t>5/170</t>
        </is>
      </c>
    </row>
    <row r="48">
      <c r="A48" t="inlineStr">
        <is>
          <t>2_Member</t>
        </is>
      </c>
      <c r="B48" t="inlineStr">
        <is>
          <t>KEGG Pathway</t>
        </is>
      </c>
      <c r="C48" t="inlineStr">
        <is>
          <t>mmu04530</t>
        </is>
      </c>
      <c r="D48" t="inlineStr">
        <is>
          <t>Tight junction - Mus musculus (house mouse)</t>
        </is>
      </c>
      <c r="E48" s="2" t="n">
        <v>-2.9504041999</v>
      </c>
      <c r="F48" s="3" t="n">
        <v>-0.6105554168</v>
      </c>
      <c r="G48" t="inlineStr">
        <is>
          <t>11465,19053,19878,26419,26420</t>
        </is>
      </c>
      <c r="H48" t="inlineStr">
        <is>
          <t>Actg1,Ppp2cb,Rock2,Mapk8,Mapk9</t>
        </is>
      </c>
      <c r="I48" t="inlineStr">
        <is>
          <t>5/170</t>
        </is>
      </c>
    </row>
    <row r="49">
      <c r="A49" t="inlineStr">
        <is>
          <t>2_Member</t>
        </is>
      </c>
      <c r="B49" t="inlineStr">
        <is>
          <t>KEGG Pathway</t>
        </is>
      </c>
      <c r="C49" t="inlineStr">
        <is>
          <t>mmu04137</t>
        </is>
      </c>
      <c r="D49" t="inlineStr">
        <is>
          <t>Mitophagy - animal - Mus musculus (house mouse)</t>
        </is>
      </c>
      <c r="E49" s="2" t="n">
        <v>-2.9186825443</v>
      </c>
      <c r="F49" s="3" t="n">
        <v>-0.6000230604</v>
      </c>
      <c r="G49" t="inlineStr">
        <is>
          <t>11911,26419,26420,52440</t>
        </is>
      </c>
      <c r="H49" t="inlineStr">
        <is>
          <t>Atf4,Mapk8,Mapk9,Tax1bp1</t>
        </is>
      </c>
      <c r="I49" t="inlineStr">
        <is>
          <t>4/101</t>
        </is>
      </c>
    </row>
    <row r="50">
      <c r="A50" t="inlineStr">
        <is>
          <t>2_Member</t>
        </is>
      </c>
      <c r="B50" t="inlineStr">
        <is>
          <t>KEGG Pathway</t>
        </is>
      </c>
      <c r="C50" t="inlineStr">
        <is>
          <t>mmu04659</t>
        </is>
      </c>
      <c r="D50" t="inlineStr">
        <is>
          <t>Th17 cell differentiation - Mus musculus (house mouse)</t>
        </is>
      </c>
      <c r="E50" s="2" t="n">
        <v>-2.8562559374</v>
      </c>
      <c r="F50" s="3" t="n">
        <v>-0.562707174</v>
      </c>
      <c r="G50" t="inlineStr">
        <is>
          <t>17128,19401,26419,26420</t>
        </is>
      </c>
      <c r="H50" t="inlineStr">
        <is>
          <t>Smad4,Rara,Mapk8,Mapk9</t>
        </is>
      </c>
      <c r="I50" t="inlineStr">
        <is>
          <t>4/105</t>
        </is>
      </c>
    </row>
    <row r="51">
      <c r="A51" t="inlineStr">
        <is>
          <t>2_Member</t>
        </is>
      </c>
      <c r="B51" t="inlineStr">
        <is>
          <t>WikiPathways</t>
        </is>
      </c>
      <c r="C51" t="inlineStr">
        <is>
          <t>WP85</t>
        </is>
      </c>
      <c r="D51" t="inlineStr">
        <is>
          <t>Focal adhesion</t>
        </is>
      </c>
      <c r="E51" s="2" t="n">
        <v>-2.7880415256</v>
      </c>
      <c r="F51" s="3" t="n">
        <v>-0.5088905829</v>
      </c>
      <c r="G51" t="inlineStr">
        <is>
          <t>11465,19211,19878,26419,26420</t>
        </is>
      </c>
      <c r="H51" t="inlineStr">
        <is>
          <t>Actg1,Pten,Rock2,Mapk8,Mapk9</t>
        </is>
      </c>
      <c r="I51" t="inlineStr">
        <is>
          <t>5/185</t>
        </is>
      </c>
    </row>
    <row r="52">
      <c r="A52" t="inlineStr">
        <is>
          <t>2_Member</t>
        </is>
      </c>
      <c r="B52" t="inlineStr">
        <is>
          <t>GO Biological Processes</t>
        </is>
      </c>
      <c r="C52" t="inlineStr">
        <is>
          <t>GO:0071453</t>
        </is>
      </c>
      <c r="D52" t="inlineStr">
        <is>
          <t>cellular response to oxygen levels</t>
        </is>
      </c>
      <c r="E52" s="2" t="n">
        <v>-2.75739841</v>
      </c>
      <c r="F52" s="3" t="n">
        <v>-0.4998676472</v>
      </c>
      <c r="G52" t="inlineStr">
        <is>
          <t>11911,17246,19211,26419,93759</t>
        </is>
      </c>
      <c r="H52" t="inlineStr">
        <is>
          <t>Atf4,Mdm2,Pten,Mapk8,Sirt1</t>
        </is>
      </c>
      <c r="I52" t="inlineStr">
        <is>
          <t>5/188</t>
        </is>
      </c>
    </row>
    <row r="53">
      <c r="A53" t="inlineStr">
        <is>
          <t>2_Member</t>
        </is>
      </c>
      <c r="B53" t="inlineStr">
        <is>
          <t>Reactome Gene Sets</t>
        </is>
      </c>
      <c r="C53" t="inlineStr">
        <is>
          <t>R-MMU-448424</t>
        </is>
      </c>
      <c r="D53" t="inlineStr">
        <is>
          <t>Interleukin-17 signaling</t>
        </is>
      </c>
      <c r="E53" s="2" t="n">
        <v>-2.756034683</v>
      </c>
      <c r="F53" s="3" t="n">
        <v>-0.4998676472</v>
      </c>
      <c r="G53" t="inlineStr">
        <is>
          <t>19053,26419,26420</t>
        </is>
      </c>
      <c r="H53" t="inlineStr">
        <is>
          <t>Ppp2cb,Mapk8,Mapk9</t>
        </is>
      </c>
      <c r="I53" t="inlineStr">
        <is>
          <t>3/52</t>
        </is>
      </c>
    </row>
    <row r="54">
      <c r="A54" t="inlineStr">
        <is>
          <t>2_Member</t>
        </is>
      </c>
      <c r="B54" t="inlineStr">
        <is>
          <t>Reactome Gene Sets</t>
        </is>
      </c>
      <c r="C54" t="inlineStr">
        <is>
          <t>R-MMU-450294</t>
        </is>
      </c>
      <c r="D54" t="inlineStr">
        <is>
          <t>MAP kinase activation</t>
        </is>
      </c>
      <c r="E54" s="2" t="n">
        <v>-2.756034683</v>
      </c>
      <c r="F54" s="3" t="n">
        <v>-0.4998676472</v>
      </c>
      <c r="G54" t="inlineStr">
        <is>
          <t>19053,26419,26420</t>
        </is>
      </c>
      <c r="H54" t="inlineStr">
        <is>
          <t>Ppp2cb,Mapk8,Mapk9</t>
        </is>
      </c>
      <c r="I54" t="inlineStr">
        <is>
          <t>3/52</t>
        </is>
      </c>
    </row>
    <row r="55">
      <c r="A55" t="inlineStr">
        <is>
          <t>2_Member</t>
        </is>
      </c>
      <c r="B55" t="inlineStr">
        <is>
          <t>GO Biological Processes</t>
        </is>
      </c>
      <c r="C55" t="inlineStr">
        <is>
          <t>GO:0071482</t>
        </is>
      </c>
      <c r="D55" t="inlineStr">
        <is>
          <t>cellular response to light stimulus</t>
        </is>
      </c>
      <c r="E55" s="2" t="n">
        <v>-2.7111306619</v>
      </c>
      <c r="F55" s="3" t="n">
        <v>-0.4744384805</v>
      </c>
      <c r="G55" t="inlineStr">
        <is>
          <t>17246,26420,93759,170788</t>
        </is>
      </c>
      <c r="H55" t="inlineStr">
        <is>
          <t>Mdm2,Mapk9,Sirt1,Crb1</t>
        </is>
      </c>
      <c r="I55" t="inlineStr">
        <is>
          <t>4/115</t>
        </is>
      </c>
    </row>
    <row r="56">
      <c r="A56" t="inlineStr">
        <is>
          <t>2_Member</t>
        </is>
      </c>
      <c r="B56" t="inlineStr">
        <is>
          <t>KEGG Pathway</t>
        </is>
      </c>
      <c r="C56" t="inlineStr">
        <is>
          <t>mmu04668</t>
        </is>
      </c>
      <c r="D56" t="inlineStr">
        <is>
          <t>TNF signaling pathway - Mus musculus (house mouse)</t>
        </is>
      </c>
      <c r="E56" s="2" t="n">
        <v>-2.6703365978</v>
      </c>
      <c r="F56" s="3" t="n">
        <v>-0.4485871269</v>
      </c>
      <c r="G56" t="inlineStr">
        <is>
          <t>11911,21929,26419,26420</t>
        </is>
      </c>
      <c r="H56" t="inlineStr">
        <is>
          <t>Atf4,Tnfaip3,Mapk8,Mapk9</t>
        </is>
      </c>
      <c r="I56" t="inlineStr">
        <is>
          <t>4/118</t>
        </is>
      </c>
    </row>
    <row r="57">
      <c r="A57" t="inlineStr">
        <is>
          <t>2_Member</t>
        </is>
      </c>
      <c r="B57" t="inlineStr">
        <is>
          <t>KEGG Pathway</t>
        </is>
      </c>
      <c r="C57" t="inlineStr">
        <is>
          <t>mmu04510</t>
        </is>
      </c>
      <c r="D57" t="inlineStr">
        <is>
          <t>Focal adhesion - Mus musculus (house mouse)</t>
        </is>
      </c>
      <c r="E57" s="2" t="n">
        <v>-2.6215742838</v>
      </c>
      <c r="F57" s="3" t="n">
        <v>-0.4141871857</v>
      </c>
      <c r="G57" t="inlineStr">
        <is>
          <t>11465,19211,19878,26419,26420</t>
        </is>
      </c>
      <c r="H57" t="inlineStr">
        <is>
          <t>Actg1,Pten,Rock2,Mapk8,Mapk9</t>
        </is>
      </c>
      <c r="I57" t="inlineStr">
        <is>
          <t>5/202</t>
        </is>
      </c>
    </row>
    <row r="58">
      <c r="A58" t="inlineStr">
        <is>
          <t>2_Member</t>
        </is>
      </c>
      <c r="B58" t="inlineStr">
        <is>
          <t>GO Biological Processes</t>
        </is>
      </c>
      <c r="C58" t="inlineStr">
        <is>
          <t>GO:0042752</t>
        </is>
      </c>
      <c r="D58" t="inlineStr">
        <is>
          <t>regulation of circadian rhythm</t>
        </is>
      </c>
      <c r="E58" s="2" t="n">
        <v>-2.5423552655</v>
      </c>
      <c r="F58" s="3" t="n">
        <v>-0.3486345182</v>
      </c>
      <c r="G58" t="inlineStr">
        <is>
          <t>19878,26419,26420,53376</t>
        </is>
      </c>
      <c r="H58" t="inlineStr">
        <is>
          <t>Rock2,Mapk8,Mapk9,Usp2</t>
        </is>
      </c>
      <c r="I58" t="inlineStr">
        <is>
          <t>4/128</t>
        </is>
      </c>
    </row>
    <row r="59">
      <c r="A59" t="inlineStr">
        <is>
          <t>2_Member</t>
        </is>
      </c>
      <c r="B59" t="inlineStr">
        <is>
          <t>KEGG Pathway</t>
        </is>
      </c>
      <c r="C59" t="inlineStr">
        <is>
          <t>mmu05417</t>
        </is>
      </c>
      <c r="D59" t="inlineStr">
        <is>
          <t>Lipid and atherosclerosis - Mus musculus (house mouse)</t>
        </is>
      </c>
      <c r="E59" s="2" t="n">
        <v>-2.4878205582</v>
      </c>
      <c r="F59" s="3" t="n">
        <v>-0.3093397774</v>
      </c>
      <c r="G59" t="inlineStr">
        <is>
          <t>11911,19878,26419,26420,193740</t>
        </is>
      </c>
      <c r="H59" t="inlineStr">
        <is>
          <t>Atf4,Rock2,Mapk8,Mapk9,Hspa1a</t>
        </is>
      </c>
      <c r="I59" t="inlineStr">
        <is>
          <t>5/217</t>
        </is>
      </c>
    </row>
    <row r="60">
      <c r="A60" t="inlineStr">
        <is>
          <t>2_Member</t>
        </is>
      </c>
      <c r="B60" t="inlineStr">
        <is>
          <t>KEGG Pathway</t>
        </is>
      </c>
      <c r="C60" t="inlineStr">
        <is>
          <t>mmu04728</t>
        </is>
      </c>
      <c r="D60" t="inlineStr">
        <is>
          <t>Dopaminergic synapse - Mus musculus (house mouse)</t>
        </is>
      </c>
      <c r="E60" s="2" t="n">
        <v>-2.4478779542</v>
      </c>
      <c r="F60" s="3" t="n">
        <v>-0.2858985949</v>
      </c>
      <c r="G60" t="inlineStr">
        <is>
          <t>11911,19053,26419,26420</t>
        </is>
      </c>
      <c r="H60" t="inlineStr">
        <is>
          <t>Atf4,Ppp2cb,Mapk8,Mapk9</t>
        </is>
      </c>
      <c r="I60" t="inlineStr">
        <is>
          <t>4/136</t>
        </is>
      </c>
    </row>
    <row r="61">
      <c r="A61" t="inlineStr">
        <is>
          <t>2_Member</t>
        </is>
      </c>
      <c r="B61" t="inlineStr">
        <is>
          <t>KEGG Pathway</t>
        </is>
      </c>
      <c r="C61" t="inlineStr">
        <is>
          <t>mmu05135</t>
        </is>
      </c>
      <c r="D61" t="inlineStr">
        <is>
          <t>Yersinia infection - Mus musculus (house mouse)</t>
        </is>
      </c>
      <c r="E61" s="2" t="n">
        <v>-2.4478779542</v>
      </c>
      <c r="F61" s="3" t="n">
        <v>-0.2858985949</v>
      </c>
      <c r="G61" t="inlineStr">
        <is>
          <t>11465,19878,26419,26420</t>
        </is>
      </c>
      <c r="H61" t="inlineStr">
        <is>
          <t>Actg1,Rock2,Mapk8,Mapk9</t>
        </is>
      </c>
      <c r="I61" t="inlineStr">
        <is>
          <t>4/136</t>
        </is>
      </c>
    </row>
    <row r="62">
      <c r="A62" t="inlineStr">
        <is>
          <t>2_Member</t>
        </is>
      </c>
      <c r="B62" t="inlineStr">
        <is>
          <t>GO Biological Processes</t>
        </is>
      </c>
      <c r="C62" t="inlineStr">
        <is>
          <t>GO:0009896</t>
        </is>
      </c>
      <c r="D62" t="inlineStr">
        <is>
          <t>positive regulation of catabolic process</t>
        </is>
      </c>
      <c r="E62" s="2" t="n">
        <v>-2.4412553458</v>
      </c>
      <c r="F62" s="3" t="n">
        <v>-0.2846764064</v>
      </c>
      <c r="G62" t="inlineStr">
        <is>
          <t>17246,19211,19878,21929,26419,26420,93759,193740</t>
        </is>
      </c>
      <c r="H62" t="inlineStr">
        <is>
          <t>Mdm2,Pten,Rock2,Tnfaip3,Mapk8,Mapk9,Sirt1,Hspa1a</t>
        </is>
      </c>
      <c r="I62" t="inlineStr">
        <is>
          <t>8/546</t>
        </is>
      </c>
    </row>
    <row r="63">
      <c r="A63" t="inlineStr">
        <is>
          <t>2_Member</t>
        </is>
      </c>
      <c r="B63" t="inlineStr">
        <is>
          <t>GO Biological Processes</t>
        </is>
      </c>
      <c r="C63" t="inlineStr">
        <is>
          <t>GO:0071456</t>
        </is>
      </c>
      <c r="D63" t="inlineStr">
        <is>
          <t>cellular response to hypoxia</t>
        </is>
      </c>
      <c r="E63" s="2" t="n">
        <v>-2.4029887127</v>
      </c>
      <c r="F63" s="3" t="n">
        <v>-0.2534716278</v>
      </c>
      <c r="G63" t="inlineStr">
        <is>
          <t>11911,17246,19211,93759</t>
        </is>
      </c>
      <c r="H63" t="inlineStr">
        <is>
          <t>Atf4,Mdm2,Pten,Sirt1</t>
        </is>
      </c>
      <c r="I63" t="inlineStr">
        <is>
          <t>4/140</t>
        </is>
      </c>
    </row>
    <row r="64">
      <c r="A64" t="inlineStr">
        <is>
          <t>2_Member</t>
        </is>
      </c>
      <c r="B64" t="inlineStr">
        <is>
          <t>Reactome Gene Sets</t>
        </is>
      </c>
      <c r="C64" t="inlineStr">
        <is>
          <t>R-MMU-2559583</t>
        </is>
      </c>
      <c r="D64" t="inlineStr">
        <is>
          <t>Cellular Senescence</t>
        </is>
      </c>
      <c r="E64" s="2" t="n">
        <v>-2.3919957136</v>
      </c>
      <c r="F64" s="3" t="n">
        <v>-0.2459669566</v>
      </c>
      <c r="G64" t="inlineStr">
        <is>
          <t>17246,26419,26420,68024</t>
        </is>
      </c>
      <c r="H64" t="inlineStr">
        <is>
          <t>Mdm2,Mapk8,Mapk9,H2bc4</t>
        </is>
      </c>
      <c r="I64" t="inlineStr">
        <is>
          <t>4/141</t>
        </is>
      </c>
    </row>
    <row r="65">
      <c r="A65" t="inlineStr">
        <is>
          <t>2_Member</t>
        </is>
      </c>
      <c r="B65" t="inlineStr">
        <is>
          <t>Reactome Gene Sets</t>
        </is>
      </c>
      <c r="C65" t="inlineStr">
        <is>
          <t>R-MMU-168164</t>
        </is>
      </c>
      <c r="D65" t="inlineStr">
        <is>
          <t>Toll Like Receptor 3 (TLR3) Cascade</t>
        </is>
      </c>
      <c r="E65" s="2" t="n">
        <v>-2.3535564055</v>
      </c>
      <c r="F65" s="3" t="n">
        <v>-0.2212073458</v>
      </c>
      <c r="G65" t="inlineStr">
        <is>
          <t>19053,26419,26420</t>
        </is>
      </c>
      <c r="H65" t="inlineStr">
        <is>
          <t>Ppp2cb,Mapk8,Mapk9</t>
        </is>
      </c>
      <c r="I65" t="inlineStr">
        <is>
          <t>3/72</t>
        </is>
      </c>
    </row>
    <row r="66">
      <c r="A66" t="inlineStr">
        <is>
          <t>2_Member</t>
        </is>
      </c>
      <c r="B66" t="inlineStr">
        <is>
          <t>KEGG Pathway</t>
        </is>
      </c>
      <c r="C66" t="inlineStr">
        <is>
          <t>mmu05162</t>
        </is>
      </c>
      <c r="D66" t="inlineStr">
        <is>
          <t>Measles - Mus musculus (house mouse)</t>
        </is>
      </c>
      <c r="E66" s="2" t="n">
        <v>-2.3489021056</v>
      </c>
      <c r="F66" s="3" t="n">
        <v>-0.2199066879</v>
      </c>
      <c r="G66" t="inlineStr">
        <is>
          <t>21929,26419,26420,193740</t>
        </is>
      </c>
      <c r="H66" t="inlineStr">
        <is>
          <t>Tnfaip3,Mapk8,Mapk9,Hspa1a</t>
        </is>
      </c>
      <c r="I66" t="inlineStr">
        <is>
          <t>4/145</t>
        </is>
      </c>
    </row>
    <row r="67">
      <c r="A67" t="inlineStr">
        <is>
          <t>2_Member</t>
        </is>
      </c>
      <c r="B67" t="inlineStr">
        <is>
          <t>GO Biological Processes</t>
        </is>
      </c>
      <c r="C67" t="inlineStr">
        <is>
          <t>GO:0045862</t>
        </is>
      </c>
      <c r="D67" t="inlineStr">
        <is>
          <t>positive regulation of proteolysis</t>
        </is>
      </c>
      <c r="E67" s="2" t="n">
        <v>-2.3264342269</v>
      </c>
      <c r="F67" s="3" t="n">
        <v>-0.2132691667</v>
      </c>
      <c r="G67" t="inlineStr">
        <is>
          <t>17246,19211,26419,26420,93759,193740</t>
        </is>
      </c>
      <c r="H67" t="inlineStr">
        <is>
          <t>Mdm2,Pten,Mapk8,Mapk9,Sirt1,Hspa1a</t>
        </is>
      </c>
      <c r="I67" t="inlineStr">
        <is>
          <t>6/339</t>
        </is>
      </c>
    </row>
    <row r="68">
      <c r="A68" t="inlineStr">
        <is>
          <t>2_Member</t>
        </is>
      </c>
      <c r="B68" t="inlineStr">
        <is>
          <t>Reactome Gene Sets</t>
        </is>
      </c>
      <c r="C68" t="inlineStr">
        <is>
          <t>R-MMU-168142</t>
        </is>
      </c>
      <c r="D68" t="inlineStr">
        <is>
          <t>Toll Like Receptor 10 (TLR10) Cascade</t>
        </is>
      </c>
      <c r="E68" s="2" t="n">
        <v>-2.3202186007</v>
      </c>
      <c r="F68" s="3" t="n">
        <v>-0.2132691667</v>
      </c>
      <c r="G68" t="inlineStr">
        <is>
          <t>19053,26419,26420</t>
        </is>
      </c>
      <c r="H68" t="inlineStr">
        <is>
          <t>Ppp2cb,Mapk8,Mapk9</t>
        </is>
      </c>
      <c r="I68" t="inlineStr">
        <is>
          <t>3/74</t>
        </is>
      </c>
    </row>
    <row r="69">
      <c r="A69" t="inlineStr">
        <is>
          <t>2_Member</t>
        </is>
      </c>
      <c r="B69" t="inlineStr">
        <is>
          <t>Reactome Gene Sets</t>
        </is>
      </c>
      <c r="C69" t="inlineStr">
        <is>
          <t>R-MMU-168176</t>
        </is>
      </c>
      <c r="D69" t="inlineStr">
        <is>
          <t>Toll Like Receptor 5 (TLR5) Cascade</t>
        </is>
      </c>
      <c r="E69" s="2" t="n">
        <v>-2.3202186007</v>
      </c>
      <c r="F69" s="3" t="n">
        <v>-0.2132691667</v>
      </c>
      <c r="G69" t="inlineStr">
        <is>
          <t>19053,26419,26420</t>
        </is>
      </c>
      <c r="H69" t="inlineStr">
        <is>
          <t>Ppp2cb,Mapk8,Mapk9</t>
        </is>
      </c>
      <c r="I69" t="inlineStr">
        <is>
          <t>3/74</t>
        </is>
      </c>
    </row>
    <row r="70">
      <c r="A70" t="inlineStr">
        <is>
          <t>2_Member</t>
        </is>
      </c>
      <c r="B70" t="inlineStr">
        <is>
          <t>Reactome Gene Sets</t>
        </is>
      </c>
      <c r="C70" t="inlineStr">
        <is>
          <t>R-MMU-975871</t>
        </is>
      </c>
      <c r="D70" t="inlineStr">
        <is>
          <t>MyD88 cascade initiated on plasma membrane</t>
        </is>
      </c>
      <c r="E70" s="2" t="n">
        <v>-2.3202186007</v>
      </c>
      <c r="F70" s="3" t="n">
        <v>-0.2132691667</v>
      </c>
      <c r="G70" t="inlineStr">
        <is>
          <t>19053,26419,26420</t>
        </is>
      </c>
      <c r="H70" t="inlineStr">
        <is>
          <t>Ppp2cb,Mapk8,Mapk9</t>
        </is>
      </c>
      <c r="I70" t="inlineStr">
        <is>
          <t>3/74</t>
        </is>
      </c>
    </row>
    <row r="71">
      <c r="A71" t="inlineStr">
        <is>
          <t>2_Member</t>
        </is>
      </c>
      <c r="B71" t="inlineStr">
        <is>
          <t>Reactome Gene Sets</t>
        </is>
      </c>
      <c r="C71" t="inlineStr">
        <is>
          <t>R-MMU-166058</t>
        </is>
      </c>
      <c r="D71" t="inlineStr">
        <is>
          <t>MyD88:MAL(TIRAP) cascade initiated on plasma membrane</t>
        </is>
      </c>
      <c r="E71" s="2" t="n">
        <v>-2.3039195923</v>
      </c>
      <c r="F71" s="3" t="n">
        <v>-0.2132691667</v>
      </c>
      <c r="G71" t="inlineStr">
        <is>
          <t>19053,26419,26420</t>
        </is>
      </c>
      <c r="H71" t="inlineStr">
        <is>
          <t>Ppp2cb,Mapk8,Mapk9</t>
        </is>
      </c>
      <c r="I71" t="inlineStr">
        <is>
          <t>3/75</t>
        </is>
      </c>
    </row>
    <row r="72">
      <c r="A72" t="inlineStr">
        <is>
          <t>2_Member</t>
        </is>
      </c>
      <c r="B72" t="inlineStr">
        <is>
          <t>Reactome Gene Sets</t>
        </is>
      </c>
      <c r="C72" t="inlineStr">
        <is>
          <t>R-MMU-168179</t>
        </is>
      </c>
      <c r="D72" t="inlineStr">
        <is>
          <t>Toll Like Receptor TLR1:TLR2 Cascade</t>
        </is>
      </c>
      <c r="E72" s="2" t="n">
        <v>-2.3039195923</v>
      </c>
      <c r="F72" s="3" t="n">
        <v>-0.2132691667</v>
      </c>
      <c r="G72" t="inlineStr">
        <is>
          <t>19053,26419,26420</t>
        </is>
      </c>
      <c r="H72" t="inlineStr">
        <is>
          <t>Ppp2cb,Mapk8,Mapk9</t>
        </is>
      </c>
      <c r="I72" t="inlineStr">
        <is>
          <t>3/75</t>
        </is>
      </c>
    </row>
    <row r="73">
      <c r="A73" t="inlineStr">
        <is>
          <t>2_Member</t>
        </is>
      </c>
      <c r="B73" t="inlineStr">
        <is>
          <t>Reactome Gene Sets</t>
        </is>
      </c>
      <c r="C73" t="inlineStr">
        <is>
          <t>R-MMU-168188</t>
        </is>
      </c>
      <c r="D73" t="inlineStr">
        <is>
          <t>Toll Like Receptor TLR6:TLR2 Cascade</t>
        </is>
      </c>
      <c r="E73" s="2" t="n">
        <v>-2.3039195923</v>
      </c>
      <c r="F73" s="3" t="n">
        <v>-0.2132691667</v>
      </c>
      <c r="G73" t="inlineStr">
        <is>
          <t>19053,26419,26420</t>
        </is>
      </c>
      <c r="H73" t="inlineStr">
        <is>
          <t>Ppp2cb,Mapk8,Mapk9</t>
        </is>
      </c>
      <c r="I73" t="inlineStr">
        <is>
          <t>3/75</t>
        </is>
      </c>
    </row>
    <row r="74">
      <c r="A74" t="inlineStr">
        <is>
          <t>2_Member</t>
        </is>
      </c>
      <c r="B74" t="inlineStr">
        <is>
          <t>Reactome Gene Sets</t>
        </is>
      </c>
      <c r="C74" t="inlineStr">
        <is>
          <t>R-MMU-181438</t>
        </is>
      </c>
      <c r="D74" t="inlineStr">
        <is>
          <t>Toll Like Receptor 2 (TLR2) Cascade</t>
        </is>
      </c>
      <c r="E74" s="2" t="n">
        <v>-2.3039195923</v>
      </c>
      <c r="F74" s="3" t="n">
        <v>-0.2132691667</v>
      </c>
      <c r="G74" t="inlineStr">
        <is>
          <t>19053,26419,26420</t>
        </is>
      </c>
      <c r="H74" t="inlineStr">
        <is>
          <t>Ppp2cb,Mapk8,Mapk9</t>
        </is>
      </c>
      <c r="I74" t="inlineStr">
        <is>
          <t>3/75</t>
        </is>
      </c>
    </row>
    <row r="75">
      <c r="A75" t="inlineStr">
        <is>
          <t>2_Member</t>
        </is>
      </c>
      <c r="B75" t="inlineStr">
        <is>
          <t>WikiPathways</t>
        </is>
      </c>
      <c r="C75" t="inlineStr">
        <is>
          <t>WP450</t>
        </is>
      </c>
      <c r="D75" t="inlineStr">
        <is>
          <t>IL 2 signaling pathway</t>
        </is>
      </c>
      <c r="E75" s="2" t="n">
        <v>-2.2878583287</v>
      </c>
      <c r="F75" s="3" t="n">
        <v>-0.2120849524</v>
      </c>
      <c r="G75" t="inlineStr">
        <is>
          <t>22608,26419,26420</t>
        </is>
      </c>
      <c r="H75" t="inlineStr">
        <is>
          <t>Ybx1,Mapk8,Mapk9</t>
        </is>
      </c>
      <c r="I75" t="inlineStr">
        <is>
          <t>3/76</t>
        </is>
      </c>
    </row>
    <row r="76">
      <c r="A76" t="inlineStr">
        <is>
          <t>2_Member</t>
        </is>
      </c>
      <c r="B76" t="inlineStr">
        <is>
          <t>KEGG Pathway</t>
        </is>
      </c>
      <c r="C76" t="inlineStr">
        <is>
          <t>mmu05212</t>
        </is>
      </c>
      <c r="D76" t="inlineStr">
        <is>
          <t>Pancreatic cancer - Mus musculus (house mouse)</t>
        </is>
      </c>
      <c r="E76" s="2" t="n">
        <v>-2.2878583287</v>
      </c>
      <c r="F76" s="3" t="n">
        <v>-0.2120849524</v>
      </c>
      <c r="G76" t="inlineStr">
        <is>
          <t>17128,26419,26420</t>
        </is>
      </c>
      <c r="H76" t="inlineStr">
        <is>
          <t>Smad4,Mapk8,Mapk9</t>
        </is>
      </c>
      <c r="I76" t="inlineStr">
        <is>
          <t>3/76</t>
        </is>
      </c>
    </row>
    <row r="77">
      <c r="A77" t="inlineStr">
        <is>
          <t>2_Member</t>
        </is>
      </c>
      <c r="B77" t="inlineStr">
        <is>
          <t>Reactome Gene Sets</t>
        </is>
      </c>
      <c r="C77" t="inlineStr">
        <is>
          <t>R-MMU-975138</t>
        </is>
      </c>
      <c r="D77" t="inlineStr">
        <is>
          <t>TRAF6 mediated induction of NFkB and MAP kinases upon TLR7/8 or 9 activation</t>
        </is>
      </c>
      <c r="E77" s="2" t="n">
        <v>-2.2410391469</v>
      </c>
      <c r="F77" s="3" t="n">
        <v>-0.1799439648</v>
      </c>
      <c r="G77" t="inlineStr">
        <is>
          <t>19053,26419,26420</t>
        </is>
      </c>
      <c r="H77" t="inlineStr">
        <is>
          <t>Ppp2cb,Mapk8,Mapk9</t>
        </is>
      </c>
      <c r="I77" t="inlineStr">
        <is>
          <t>3/79</t>
        </is>
      </c>
    </row>
    <row r="78">
      <c r="A78" t="inlineStr">
        <is>
          <t>2_Member</t>
        </is>
      </c>
      <c r="B78" t="inlineStr">
        <is>
          <t>GO Biological Processes</t>
        </is>
      </c>
      <c r="C78" t="inlineStr">
        <is>
          <t>GO:1902115</t>
        </is>
      </c>
      <c r="D78" t="inlineStr">
        <is>
          <t>regulation of organelle assembly</t>
        </is>
      </c>
      <c r="E78" s="2" t="n">
        <v>-2.236112819</v>
      </c>
      <c r="F78" s="3" t="n">
        <v>-0.1778654798</v>
      </c>
      <c r="G78" t="inlineStr">
        <is>
          <t>17128,18286,26419,26420,193740</t>
        </is>
      </c>
      <c r="H78" t="inlineStr">
        <is>
          <t>Smad4,Odf2,Mapk8,Mapk9,Hspa1a</t>
        </is>
      </c>
      <c r="I78" t="inlineStr">
        <is>
          <t>5/249</t>
        </is>
      </c>
    </row>
    <row r="79">
      <c r="A79" t="inlineStr">
        <is>
          <t>2_Member</t>
        </is>
      </c>
      <c r="B79" t="inlineStr">
        <is>
          <t>Reactome Gene Sets</t>
        </is>
      </c>
      <c r="C79" t="inlineStr">
        <is>
          <t>R-MMU-975155</t>
        </is>
      </c>
      <c r="D79" t="inlineStr">
        <is>
          <t>MyD88 dependent cascade initiated on endosome</t>
        </is>
      </c>
      <c r="E79" s="2" t="n">
        <v>-2.2258681902</v>
      </c>
      <c r="F79" s="3" t="n">
        <v>-0.170450141</v>
      </c>
      <c r="G79" t="inlineStr">
        <is>
          <t>19053,26419,26420</t>
        </is>
      </c>
      <c r="H79" t="inlineStr">
        <is>
          <t>Ppp2cb,Mapk8,Mapk9</t>
        </is>
      </c>
      <c r="I79" t="inlineStr">
        <is>
          <t>3/80</t>
        </is>
      </c>
    </row>
    <row r="80">
      <c r="A80" t="inlineStr">
        <is>
          <t>2_Member</t>
        </is>
      </c>
      <c r="B80" t="inlineStr">
        <is>
          <t>GO Biological Processes</t>
        </is>
      </c>
      <c r="C80" t="inlineStr">
        <is>
          <t>GO:2001234</t>
        </is>
      </c>
      <c r="D80" t="inlineStr">
        <is>
          <t>negative regulation of apoptotic signaling pathway</t>
        </is>
      </c>
      <c r="E80" s="2" t="n">
        <v>-2.2145390649</v>
      </c>
      <c r="F80" s="3" t="n">
        <v>-0.1647248932</v>
      </c>
      <c r="G80" t="inlineStr">
        <is>
          <t>11911,17246,18611,21929,93759</t>
        </is>
      </c>
      <c r="H80" t="inlineStr">
        <is>
          <t>Atf4,Mdm2,Pea15a,Tnfaip3,Sirt1</t>
        </is>
      </c>
      <c r="I80" t="inlineStr">
        <is>
          <t>5/252</t>
        </is>
      </c>
    </row>
    <row r="81">
      <c r="A81" t="inlineStr">
        <is>
          <t>2_Member</t>
        </is>
      </c>
      <c r="B81" t="inlineStr">
        <is>
          <t>WikiPathways</t>
        </is>
      </c>
      <c r="C81" t="inlineStr">
        <is>
          <t>WP493</t>
        </is>
      </c>
      <c r="D81" t="inlineStr">
        <is>
          <t>Mapk signaling pathway</t>
        </is>
      </c>
      <c r="E81" s="2" t="n">
        <v>-2.2082245477</v>
      </c>
      <c r="F81" s="3" t="n">
        <v>-0.1611854301</v>
      </c>
      <c r="G81" t="inlineStr">
        <is>
          <t>11911,26419,26420,193740</t>
        </is>
      </c>
      <c r="H81" t="inlineStr">
        <is>
          <t>Atf4,Mapk8,Mapk9,Hspa1a</t>
        </is>
      </c>
      <c r="I81" t="inlineStr">
        <is>
          <t>4/159</t>
        </is>
      </c>
    </row>
    <row r="82">
      <c r="A82" t="inlineStr">
        <is>
          <t>2_Member</t>
        </is>
      </c>
      <c r="B82" t="inlineStr">
        <is>
          <t>GO Biological Processes</t>
        </is>
      </c>
      <c r="C82" t="inlineStr">
        <is>
          <t>GO:0036293</t>
        </is>
      </c>
      <c r="D82" t="inlineStr">
        <is>
          <t>response to decreased oxygen levels</t>
        </is>
      </c>
      <c r="E82" s="2" t="n">
        <v>-2.2018156643</v>
      </c>
      <c r="F82" s="3" t="n">
        <v>-0.1575339812</v>
      </c>
      <c r="G82" t="inlineStr">
        <is>
          <t>11911,17128,17246,19211,26419,93759</t>
        </is>
      </c>
      <c r="H82" t="inlineStr">
        <is>
          <t>Atf4,Smad4,Mdm2,Pten,Mapk8,Sirt1</t>
        </is>
      </c>
      <c r="I82" t="inlineStr">
        <is>
          <t>6/360</t>
        </is>
      </c>
    </row>
    <row r="83">
      <c r="A83" t="inlineStr">
        <is>
          <t>2_Member</t>
        </is>
      </c>
      <c r="B83" t="inlineStr">
        <is>
          <t>KEGG Pathway</t>
        </is>
      </c>
      <c r="C83" t="inlineStr">
        <is>
          <t>mmu04932</t>
        </is>
      </c>
      <c r="D83" t="inlineStr">
        <is>
          <t>Non-alcoholic fatty liver disease - Mus musculus (house mouse)</t>
        </is>
      </c>
      <c r="E83" s="2" t="n">
        <v>-2.1799498174</v>
      </c>
      <c r="F83" s="3" t="n">
        <v>-0.1465260619</v>
      </c>
      <c r="G83" t="inlineStr">
        <is>
          <t>11911,26419,26420,66945</t>
        </is>
      </c>
      <c r="H83" t="inlineStr">
        <is>
          <t>Atf4,Mapk8,Mapk9,Sdha</t>
        </is>
      </c>
      <c r="I83" t="inlineStr">
        <is>
          <t>4/162</t>
        </is>
      </c>
    </row>
    <row r="84">
      <c r="A84" t="inlineStr">
        <is>
          <t>2_Member</t>
        </is>
      </c>
      <c r="B84" t="inlineStr">
        <is>
          <t>Reactome Gene Sets</t>
        </is>
      </c>
      <c r="C84" t="inlineStr">
        <is>
          <t>R-MMU-168181</t>
        </is>
      </c>
      <c r="D84" t="inlineStr">
        <is>
          <t>Toll Like Receptor 7/8 (TLR7/8) Cascade</t>
        </is>
      </c>
      <c r="E84" s="2" t="n">
        <v>-2.1672189419</v>
      </c>
      <c r="F84" s="3" t="n">
        <v>-0.1391240199</v>
      </c>
      <c r="G84" t="inlineStr">
        <is>
          <t>19053,26419,26420</t>
        </is>
      </c>
      <c r="H84" t="inlineStr">
        <is>
          <t>Ppp2cb,Mapk8,Mapk9</t>
        </is>
      </c>
      <c r="I84" t="inlineStr">
        <is>
          <t>3/84</t>
        </is>
      </c>
    </row>
    <row r="85">
      <c r="A85" t="inlineStr">
        <is>
          <t>2_Member</t>
        </is>
      </c>
      <c r="B85" t="inlineStr">
        <is>
          <t>KEGG Pathway</t>
        </is>
      </c>
      <c r="C85" t="inlineStr">
        <is>
          <t>mmu05161</t>
        </is>
      </c>
      <c r="D85" t="inlineStr">
        <is>
          <t>Hepatitis B - Mus musculus (house mouse)</t>
        </is>
      </c>
      <c r="E85" s="2" t="n">
        <v>-2.1614376764</v>
      </c>
      <c r="F85" s="3" t="n">
        <v>-0.1359828505</v>
      </c>
      <c r="G85" t="inlineStr">
        <is>
          <t>11911,17128,26419,26420</t>
        </is>
      </c>
      <c r="H85" t="inlineStr">
        <is>
          <t>Atf4,Smad4,Mapk8,Mapk9</t>
        </is>
      </c>
      <c r="I85" t="inlineStr">
        <is>
          <t>4/164</t>
        </is>
      </c>
    </row>
    <row r="86">
      <c r="A86" t="inlineStr">
        <is>
          <t>2_Member</t>
        </is>
      </c>
      <c r="B86" t="inlineStr">
        <is>
          <t>Reactome Gene Sets</t>
        </is>
      </c>
      <c r="C86" t="inlineStr">
        <is>
          <t>R-MMU-168138</t>
        </is>
      </c>
      <c r="D86" t="inlineStr">
        <is>
          <t>Toll Like Receptor 9 (TLR9) Cascade</t>
        </is>
      </c>
      <c r="E86" s="2" t="n">
        <v>-2.1115954132</v>
      </c>
      <c r="F86" s="3" t="n">
        <v>-0.1016527535</v>
      </c>
      <c r="G86" t="inlineStr">
        <is>
          <t>19053,26419,26420</t>
        </is>
      </c>
      <c r="H86" t="inlineStr">
        <is>
          <t>Ppp2cb,Mapk8,Mapk9</t>
        </is>
      </c>
      <c r="I86" t="inlineStr">
        <is>
          <t>3/88</t>
        </is>
      </c>
    </row>
    <row r="87">
      <c r="A87" t="inlineStr">
        <is>
          <t>2_Member</t>
        </is>
      </c>
      <c r="B87" t="inlineStr">
        <is>
          <t>KEGG Pathway</t>
        </is>
      </c>
      <c r="C87" t="inlineStr">
        <is>
          <t>mmu05210</t>
        </is>
      </c>
      <c r="D87" t="inlineStr">
        <is>
          <t>Colorectal cancer - Mus musculus (house mouse)</t>
        </is>
      </c>
      <c r="E87" s="2" t="n">
        <v>-2.1115954132</v>
      </c>
      <c r="F87" s="3" t="n">
        <v>-0.1016527535</v>
      </c>
      <c r="G87" t="inlineStr">
        <is>
          <t>17128,26419,26420</t>
        </is>
      </c>
      <c r="H87" t="inlineStr">
        <is>
          <t>Smad4,Mapk8,Mapk9</t>
        </is>
      </c>
      <c r="I87" t="inlineStr">
        <is>
          <t>3/88</t>
        </is>
      </c>
    </row>
    <row r="88">
      <c r="A88" t="inlineStr">
        <is>
          <t>2_Member</t>
        </is>
      </c>
      <c r="B88" t="inlineStr">
        <is>
          <t>KEGG Pathway</t>
        </is>
      </c>
      <c r="C88" t="inlineStr">
        <is>
          <t>mmu04912</t>
        </is>
      </c>
      <c r="D88" t="inlineStr">
        <is>
          <t>GnRH signaling pathway - Mus musculus (house mouse)</t>
        </is>
      </c>
      <c r="E88" s="2" t="n">
        <v>-2.0848316462</v>
      </c>
      <c r="F88" s="3" t="n">
        <v>-0.08244212450000001</v>
      </c>
      <c r="G88" t="inlineStr">
        <is>
          <t>11911,26419,26420</t>
        </is>
      </c>
      <c r="H88" t="inlineStr">
        <is>
          <t>Atf4,Mapk8,Mapk9</t>
        </is>
      </c>
      <c r="I88" t="inlineStr">
        <is>
          <t>3/90</t>
        </is>
      </c>
    </row>
    <row r="89">
      <c r="A89" t="inlineStr">
        <is>
          <t>2_Member</t>
        </is>
      </c>
      <c r="B89" t="inlineStr">
        <is>
          <t>KEGG Pathway</t>
        </is>
      </c>
      <c r="C89" t="inlineStr">
        <is>
          <t>mmu05020</t>
        </is>
      </c>
      <c r="D89" t="inlineStr">
        <is>
          <t>Prion disease - Mus musculus (house mouse)</t>
        </is>
      </c>
      <c r="E89" s="2" t="n">
        <v>-2.0718483763</v>
      </c>
      <c r="F89" s="3" t="n">
        <v>-0.0782372918</v>
      </c>
      <c r="G89" t="inlineStr">
        <is>
          <t>11911,26419,26420,66945,193740</t>
        </is>
      </c>
      <c r="H89" t="inlineStr">
        <is>
          <t>Atf4,Mapk8,Mapk9,Sdha,Hspa1a</t>
        </is>
      </c>
      <c r="I89" t="inlineStr">
        <is>
          <t>5/273</t>
        </is>
      </c>
    </row>
    <row r="90">
      <c r="A90" t="inlineStr">
        <is>
          <t>2_Member</t>
        </is>
      </c>
      <c r="B90" t="inlineStr">
        <is>
          <t>GO Biological Processes</t>
        </is>
      </c>
      <c r="C90" t="inlineStr">
        <is>
          <t>GO:0010038</t>
        </is>
      </c>
      <c r="D90" t="inlineStr">
        <is>
          <t>response to metal ion</t>
        </is>
      </c>
      <c r="E90" s="2" t="n">
        <v>-2.0650629606</v>
      </c>
      <c r="F90" s="3" t="n">
        <v>-0.0782372918</v>
      </c>
      <c r="G90" t="inlineStr">
        <is>
          <t>11911,14913,17246,19053,26419,26420</t>
        </is>
      </c>
      <c r="H90" t="inlineStr">
        <is>
          <t>Atf4,Guca1a,Mdm2,Ppp2cb,Mapk8,Mapk9</t>
        </is>
      </c>
      <c r="I90" t="inlineStr">
        <is>
          <t>6/385</t>
        </is>
      </c>
    </row>
    <row r="91">
      <c r="A91" t="inlineStr">
        <is>
          <t>2_Member</t>
        </is>
      </c>
      <c r="B91" t="inlineStr">
        <is>
          <t>Reactome Gene Sets</t>
        </is>
      </c>
      <c r="C91" t="inlineStr">
        <is>
          <t>R-MMU-166166</t>
        </is>
      </c>
      <c r="D91" t="inlineStr">
        <is>
          <t>MyD88-independent TLR4 cascade</t>
        </is>
      </c>
      <c r="E91" s="2" t="n">
        <v>-2.0587249721</v>
      </c>
      <c r="F91" s="3" t="n">
        <v>-0.0782372918</v>
      </c>
      <c r="G91" t="inlineStr">
        <is>
          <t>19053,26419,26420</t>
        </is>
      </c>
      <c r="H91" t="inlineStr">
        <is>
          <t>Ppp2cb,Mapk8,Mapk9</t>
        </is>
      </c>
      <c r="I91" t="inlineStr">
        <is>
          <t>3/92</t>
        </is>
      </c>
    </row>
    <row r="92">
      <c r="A92" t="inlineStr">
        <is>
          <t>2_Member</t>
        </is>
      </c>
      <c r="B92" t="inlineStr">
        <is>
          <t>Reactome Gene Sets</t>
        </is>
      </c>
      <c r="C92" t="inlineStr">
        <is>
          <t>R-MMU-937061</t>
        </is>
      </c>
      <c r="D92" t="inlineStr">
        <is>
          <t>TRIF (TICAM1)-mediated TLR4 signaling</t>
        </is>
      </c>
      <c r="E92" s="2" t="n">
        <v>-2.0587249721</v>
      </c>
      <c r="F92" s="3" t="n">
        <v>-0.0782372918</v>
      </c>
      <c r="G92" t="inlineStr">
        <is>
          <t>19053,26419,26420</t>
        </is>
      </c>
      <c r="H92" t="inlineStr">
        <is>
          <t>Ppp2cb,Mapk8,Mapk9</t>
        </is>
      </c>
      <c r="I92" t="inlineStr">
        <is>
          <t>3/92</t>
        </is>
      </c>
    </row>
    <row r="93">
      <c r="A93" t="inlineStr">
        <is>
          <t>2_Member</t>
        </is>
      </c>
      <c r="B93" t="inlineStr">
        <is>
          <t>KEGG Pathway</t>
        </is>
      </c>
      <c r="C93" t="inlineStr">
        <is>
          <t>mmu01522</t>
        </is>
      </c>
      <c r="D93" t="inlineStr">
        <is>
          <t>Endocrine resistance - Mus musculus (house mouse)</t>
        </is>
      </c>
      <c r="E93" s="2" t="n">
        <v>-2.0459090237</v>
      </c>
      <c r="F93" s="3" t="n">
        <v>-0.0703938527</v>
      </c>
      <c r="G93" t="inlineStr">
        <is>
          <t>17246,26419,26420</t>
        </is>
      </c>
      <c r="H93" t="inlineStr">
        <is>
          <t>Mdm2,Mapk8,Mapk9</t>
        </is>
      </c>
      <c r="I93" t="inlineStr">
        <is>
          <t>3/93</t>
        </is>
      </c>
    </row>
    <row r="94">
      <c r="A94" t="inlineStr">
        <is>
          <t>2_Member</t>
        </is>
      </c>
      <c r="B94" t="inlineStr">
        <is>
          <t>KEGG Pathway</t>
        </is>
      </c>
      <c r="C94" t="inlineStr">
        <is>
          <t>mmu04657</t>
        </is>
      </c>
      <c r="D94" t="inlineStr">
        <is>
          <t>IL-17 signaling pathway - Mus musculus (house mouse)</t>
        </is>
      </c>
      <c r="E94" s="2" t="n">
        <v>-2.0459090237</v>
      </c>
      <c r="F94" s="3" t="n">
        <v>-0.0703938527</v>
      </c>
      <c r="G94" t="inlineStr">
        <is>
          <t>21929,26419,26420</t>
        </is>
      </c>
      <c r="H94" t="inlineStr">
        <is>
          <t>Tnfaip3,Mapk8,Mapk9</t>
        </is>
      </c>
      <c r="I94" t="inlineStr">
        <is>
          <t>3/93</t>
        </is>
      </c>
    </row>
    <row r="95">
      <c r="A95" t="inlineStr">
        <is>
          <t>2_Member</t>
        </is>
      </c>
      <c r="B95" t="inlineStr">
        <is>
          <t>WikiPathways</t>
        </is>
      </c>
      <c r="C95" t="inlineStr">
        <is>
          <t>WP5051</t>
        </is>
      </c>
      <c r="D95" t="inlineStr">
        <is>
          <t>Na K ATPase Src signaling</t>
        </is>
      </c>
      <c r="E95" s="2" t="n">
        <v>-2.0207348788</v>
      </c>
      <c r="F95" s="3" t="n">
        <v>-0.0496377153</v>
      </c>
      <c r="G95" t="inlineStr">
        <is>
          <t>19211,26419,26420</t>
        </is>
      </c>
      <c r="H95" t="inlineStr">
        <is>
          <t>Pten,Mapk8,Mapk9</t>
        </is>
      </c>
      <c r="I95" t="inlineStr">
        <is>
          <t>3/95</t>
        </is>
      </c>
    </row>
    <row r="96">
      <c r="A96" t="inlineStr">
        <is>
          <t>2_Member</t>
        </is>
      </c>
      <c r="B96" t="inlineStr">
        <is>
          <t>GO Biological Processes</t>
        </is>
      </c>
      <c r="C96" t="inlineStr">
        <is>
          <t>GO:0010564</t>
        </is>
      </c>
      <c r="D96" t="inlineStr">
        <is>
          <t>regulation of cell cycle process</t>
        </is>
      </c>
      <c r="E96" s="2" t="n">
        <v>-2.0163217659</v>
      </c>
      <c r="F96" s="3" t="n">
        <v>-0.0475408451</v>
      </c>
      <c r="G96" t="inlineStr">
        <is>
          <t>12696,17246,19211,19878,26419,68592,70127,93759,193740</t>
        </is>
      </c>
      <c r="H96" t="inlineStr">
        <is>
          <t>Cirbp,Mdm2,Pten,Rock2,Mapk8,Syf2,Dpf3,Sirt1,Hspa1a</t>
        </is>
      </c>
      <c r="I96" t="inlineStr">
        <is>
          <t>9/781</t>
        </is>
      </c>
    </row>
    <row r="97">
      <c r="A97" t="inlineStr">
        <is>
          <t>2_Member</t>
        </is>
      </c>
      <c r="B97" t="inlineStr">
        <is>
          <t>KEGG Pathway</t>
        </is>
      </c>
      <c r="C97" t="inlineStr">
        <is>
          <t>mmu04218</t>
        </is>
      </c>
      <c r="D97" t="inlineStr">
        <is>
          <t>Cellular senescence - Mus musculus (house mouse)</t>
        </is>
      </c>
      <c r="E97" s="2" t="n">
        <v>-2.0059180722</v>
      </c>
      <c r="F97" s="3" t="n">
        <v>-0.0394411063</v>
      </c>
      <c r="G97" t="inlineStr">
        <is>
          <t>15259,17246,19211,93759</t>
        </is>
      </c>
      <c r="H97" t="inlineStr">
        <is>
          <t>Hipk3,Mdm2,Pten,Sirt1</t>
        </is>
      </c>
      <c r="I97" t="inlineStr">
        <is>
          <t>4/182</t>
        </is>
      </c>
    </row>
    <row r="98">
      <c r="A98" t="inlineStr">
        <is>
          <t>3_Summary</t>
        </is>
      </c>
      <c r="B98" t="inlineStr">
        <is>
          <t>KEGG Pathway</t>
        </is>
      </c>
      <c r="C98" t="inlineStr">
        <is>
          <t>mmu04141</t>
        </is>
      </c>
      <c r="D98" t="inlineStr">
        <is>
          <t>Protein processing in endoplasmic reticulum - Mus musculus (house mouse)</t>
        </is>
      </c>
      <c r="E98" s="2" t="n">
        <v>-4.792585555</v>
      </c>
      <c r="F98" s="3" t="n">
        <v>-1.4013268023</v>
      </c>
      <c r="G98" t="inlineStr">
        <is>
          <t>11911,13002,26419,26420,63958,66530,193740,19053,56807</t>
        </is>
      </c>
      <c r="H98" t="inlineStr">
        <is>
          <t>Atf4,Dnajc5,Mapk8,Mapk9,Ube4b,Ubxn6,Hspa1a,Ppp2cb,Scamp5</t>
        </is>
      </c>
      <c r="I98" t="inlineStr">
        <is>
          <t>9/-</t>
        </is>
      </c>
    </row>
    <row r="99">
      <c r="A99" t="inlineStr">
        <is>
          <t>3_Member</t>
        </is>
      </c>
      <c r="B99" t="inlineStr">
        <is>
          <t>KEGG Pathway</t>
        </is>
      </c>
      <c r="C99" t="inlineStr">
        <is>
          <t>mmu04141</t>
        </is>
      </c>
      <c r="D99" t="inlineStr">
        <is>
          <t>Protein processing in endoplasmic reticulum - Mus musculus (house mouse)</t>
        </is>
      </c>
      <c r="E99" s="2" t="n">
        <v>-4.792585555</v>
      </c>
      <c r="F99" s="3" t="n">
        <v>-1.4013268023</v>
      </c>
      <c r="G99" t="inlineStr">
        <is>
          <t>11911,13002,26419,26420,63958,66530,193740</t>
        </is>
      </c>
      <c r="H99" t="inlineStr">
        <is>
          <t>Atf4,Dnajc5,Mapk8,Mapk9,Ube4b,Ubxn6,Hspa1a</t>
        </is>
      </c>
      <c r="I99" t="inlineStr">
        <is>
          <t>7/175</t>
        </is>
      </c>
    </row>
    <row r="100">
      <c r="A100" t="inlineStr">
        <is>
          <t>3_Member</t>
        </is>
      </c>
      <c r="B100" t="inlineStr">
        <is>
          <t>GO Biological Processes</t>
        </is>
      </c>
      <c r="C100" t="inlineStr">
        <is>
          <t>GO:0034976</t>
        </is>
      </c>
      <c r="D100" t="inlineStr">
        <is>
          <t>response to endoplasmic reticulum stress</t>
        </is>
      </c>
      <c r="E100" s="2" t="n">
        <v>-2.2877063876</v>
      </c>
      <c r="F100" s="3" t="n">
        <v>-0.2120849524</v>
      </c>
      <c r="G100" t="inlineStr">
        <is>
          <t>11911,19053,56807,63958,66530</t>
        </is>
      </c>
      <c r="H100" t="inlineStr">
        <is>
          <t>Atf4,Ppp2cb,Scamp5,Ube4b,Ubxn6</t>
        </is>
      </c>
      <c r="I100" t="inlineStr">
        <is>
          <t>5/242</t>
        </is>
      </c>
    </row>
    <row r="101">
      <c r="A101" t="inlineStr">
        <is>
          <t>4_Summary</t>
        </is>
      </c>
      <c r="B101" t="inlineStr">
        <is>
          <t>Reactome Gene Sets</t>
        </is>
      </c>
      <c r="C101" t="inlineStr">
        <is>
          <t>R-MMU-72203</t>
        </is>
      </c>
      <c r="D101" t="inlineStr">
        <is>
          <t>Processing of Capped Intron-Containing Pre-mRNA</t>
        </is>
      </c>
      <c r="E101" s="2" t="n">
        <v>-4.5927183686</v>
      </c>
      <c r="F101" s="3" t="n">
        <v>-1.4009168997</v>
      </c>
      <c r="G101" t="inlineStr">
        <is>
          <t>22380,22608,56215,60532,66070,67010,68592,73826,11911,14852,15259,19401,27981,193740,12696,27225,68598</t>
        </is>
      </c>
      <c r="H101" t="inlineStr">
        <is>
          <t>Wbp4,Ybx1,Acin1,Wtap,Cwc15,Rbm7,Syf2,Poldip3,Atf4,Gspt1,Hipk3,Rara,Rsrp1,Hspa1a,Cirbp,Ddx24,Dnajc8</t>
        </is>
      </c>
      <c r="I101" t="inlineStr">
        <is>
          <t>17/-</t>
        </is>
      </c>
    </row>
    <row r="102">
      <c r="A102" t="inlineStr">
        <is>
          <t>4_Member</t>
        </is>
      </c>
      <c r="B102" t="inlineStr">
        <is>
          <t>Reactome Gene Sets</t>
        </is>
      </c>
      <c r="C102" t="inlineStr">
        <is>
          <t>R-MMU-72203</t>
        </is>
      </c>
      <c r="D102" t="inlineStr">
        <is>
          <t>Processing of Capped Intron-Containing Pre-mRNA</t>
        </is>
      </c>
      <c r="E102" s="2" t="n">
        <v>-4.5927183686</v>
      </c>
      <c r="F102" s="3" t="n">
        <v>-1.4009168997</v>
      </c>
      <c r="G102" t="inlineStr">
        <is>
          <t>22380,22608,56215,60532,66070,67010,68592,73826</t>
        </is>
      </c>
      <c r="H102" t="inlineStr">
        <is>
          <t>Wbp4,Ybx1,Acin1,Wtap,Cwc15,Rbm7,Syf2,Poldip3</t>
        </is>
      </c>
      <c r="I102" t="inlineStr">
        <is>
          <t>8/259</t>
        </is>
      </c>
    </row>
    <row r="103">
      <c r="A103" t="inlineStr">
        <is>
          <t>4_Member</t>
        </is>
      </c>
      <c r="B103" t="inlineStr">
        <is>
          <t>GO Biological Processes</t>
        </is>
      </c>
      <c r="C103" t="inlineStr">
        <is>
          <t>GO:0016071</t>
        </is>
      </c>
      <c r="D103" t="inlineStr">
        <is>
          <t>mRNA metabolic process</t>
        </is>
      </c>
      <c r="E103" s="2" t="n">
        <v>-4.5359477557</v>
      </c>
      <c r="F103" s="3" t="n">
        <v>-1.4009168997</v>
      </c>
      <c r="G103" t="inlineStr">
        <is>
          <t>11911,14852,15259,19401,22380,22608,27981,56215,60532,66070,68592,193740</t>
        </is>
      </c>
      <c r="H103" t="inlineStr">
        <is>
          <t>Atf4,Gspt1,Hipk3,Rara,Wbp4,Ybx1,Rsrp1,Acin1,Wtap,Cwc15,Syf2,Hspa1a</t>
        </is>
      </c>
      <c r="I103" t="inlineStr">
        <is>
          <t>12/626</t>
        </is>
      </c>
    </row>
    <row r="104">
      <c r="A104" t="inlineStr">
        <is>
          <t>4_Member</t>
        </is>
      </c>
      <c r="B104" t="inlineStr">
        <is>
          <t>Reactome Gene Sets</t>
        </is>
      </c>
      <c r="C104" t="inlineStr">
        <is>
          <t>R-MMU-72163</t>
        </is>
      </c>
      <c r="D104" t="inlineStr">
        <is>
          <t>mRNA Splicing - Major Pathway</t>
        </is>
      </c>
      <c r="E104" s="2" t="n">
        <v>-3.6766417885</v>
      </c>
      <c r="F104" s="3" t="n">
        <v>-0.9777710628</v>
      </c>
      <c r="G104" t="inlineStr">
        <is>
          <t>22380,22608,56215,66070,67010,68592</t>
        </is>
      </c>
      <c r="H104" t="inlineStr">
        <is>
          <t>Wbp4,Ybx1,Acin1,Cwc15,Rbm7,Syf2</t>
        </is>
      </c>
      <c r="I104" t="inlineStr">
        <is>
          <t>6/185</t>
        </is>
      </c>
    </row>
    <row r="105">
      <c r="A105" t="inlineStr">
        <is>
          <t>4_Member</t>
        </is>
      </c>
      <c r="B105" t="inlineStr">
        <is>
          <t>Reactome Gene Sets</t>
        </is>
      </c>
      <c r="C105" t="inlineStr">
        <is>
          <t>R-MMU-72172</t>
        </is>
      </c>
      <c r="D105" t="inlineStr">
        <is>
          <t>mRNA Splicing</t>
        </is>
      </c>
      <c r="E105" s="2" t="n">
        <v>-3.6018959308</v>
      </c>
      <c r="F105" s="3" t="n">
        <v>-0.9700344017</v>
      </c>
      <c r="G105" t="inlineStr">
        <is>
          <t>22380,22608,56215,66070,67010,68592</t>
        </is>
      </c>
      <c r="H105" t="inlineStr">
        <is>
          <t>Wbp4,Ybx1,Acin1,Cwc15,Rbm7,Syf2</t>
        </is>
      </c>
      <c r="I105" t="inlineStr">
        <is>
          <t>6/191</t>
        </is>
      </c>
    </row>
    <row r="106">
      <c r="A106" t="inlineStr">
        <is>
          <t>4_Member</t>
        </is>
      </c>
      <c r="B106" t="inlineStr">
        <is>
          <t>Reactome Gene Sets</t>
        </is>
      </c>
      <c r="C106" t="inlineStr">
        <is>
          <t>R-MMU-8953854</t>
        </is>
      </c>
      <c r="D106" t="inlineStr">
        <is>
          <t>Metabolism of RNA</t>
        </is>
      </c>
      <c r="E106" s="2" t="n">
        <v>-3.5556912968</v>
      </c>
      <c r="F106" s="3" t="n">
        <v>-0.9610455508</v>
      </c>
      <c r="G106" t="inlineStr">
        <is>
          <t>14852,22380,22608,56215,60532,66070,67010,68592,73826,193740</t>
        </is>
      </c>
      <c r="H106" t="inlineStr">
        <is>
          <t>Gspt1,Wbp4,Ybx1,Acin1,Wtap,Cwc15,Rbm7,Syf2,Poldip3,Hspa1a</t>
        </is>
      </c>
      <c r="I106" t="inlineStr">
        <is>
          <t>10/568</t>
        </is>
      </c>
    </row>
    <row r="107">
      <c r="A107" t="inlineStr">
        <is>
          <t>4_Member</t>
        </is>
      </c>
      <c r="B107" t="inlineStr">
        <is>
          <t>WikiPathways</t>
        </is>
      </c>
      <c r="C107" t="inlineStr">
        <is>
          <t>WP310</t>
        </is>
      </c>
      <c r="D107" t="inlineStr">
        <is>
          <t>mRNA processing</t>
        </is>
      </c>
      <c r="E107" s="2" t="n">
        <v>-2.9261069749</v>
      </c>
      <c r="F107" s="3" t="n">
        <v>-0.6000230604</v>
      </c>
      <c r="G107" t="inlineStr">
        <is>
          <t>12696,22380,22608,27225,56215,67010,68598,73826</t>
        </is>
      </c>
      <c r="H107" t="inlineStr">
        <is>
          <t>Cirbp,Wbp4,Ybx1,Ddx24,Acin1,Rbm7,Dnajc8,Poldip3</t>
        </is>
      </c>
      <c r="I107" t="inlineStr">
        <is>
          <t>8/456</t>
        </is>
      </c>
    </row>
    <row r="108">
      <c r="A108" t="inlineStr">
        <is>
          <t>4_Member</t>
        </is>
      </c>
      <c r="B108" t="inlineStr">
        <is>
          <t>GO Biological Processes</t>
        </is>
      </c>
      <c r="C108" t="inlineStr">
        <is>
          <t>GO:0008380</t>
        </is>
      </c>
      <c r="D108" t="inlineStr">
        <is>
          <t>RNA splicing</t>
        </is>
      </c>
      <c r="E108" s="2" t="n">
        <v>-2.7625958292</v>
      </c>
      <c r="F108" s="3" t="n">
        <v>-0.4998676472</v>
      </c>
      <c r="G108" t="inlineStr">
        <is>
          <t>22380,22608,27981,56215,60532,66070,68592</t>
        </is>
      </c>
      <c r="H108" t="inlineStr">
        <is>
          <t>Wbp4,Ybx1,Rsrp1,Acin1,Wtap,Cwc15,Syf2</t>
        </is>
      </c>
      <c r="I108" t="inlineStr">
        <is>
          <t>7/376</t>
        </is>
      </c>
    </row>
    <row r="109">
      <c r="A109" t="inlineStr">
        <is>
          <t>4_Member</t>
        </is>
      </c>
      <c r="B109" t="inlineStr">
        <is>
          <t>GO Biological Processes</t>
        </is>
      </c>
      <c r="C109" t="inlineStr">
        <is>
          <t>GO:0006397</t>
        </is>
      </c>
      <c r="D109" t="inlineStr">
        <is>
          <t>mRNA processing</t>
        </is>
      </c>
      <c r="E109" s="2" t="n">
        <v>-2.2745555477</v>
      </c>
      <c r="F109" s="3" t="n">
        <v>-0.204803046</v>
      </c>
      <c r="G109" t="inlineStr">
        <is>
          <t>22380,22608,27981,56215,60532,66070,68592</t>
        </is>
      </c>
      <c r="H109" t="inlineStr">
        <is>
          <t>Wbp4,Ybx1,Rsrp1,Acin1,Wtap,Cwc15,Syf2</t>
        </is>
      </c>
      <c r="I109" t="inlineStr">
        <is>
          <t>7/461</t>
        </is>
      </c>
    </row>
    <row r="110">
      <c r="A110" t="inlineStr">
        <is>
          <t>5_Summary</t>
        </is>
      </c>
      <c r="B110" t="inlineStr">
        <is>
          <t>GO Biological Processes</t>
        </is>
      </c>
      <c r="C110" t="inlineStr">
        <is>
          <t>GO:0043518</t>
        </is>
      </c>
      <c r="D110" t="inlineStr">
        <is>
          <t>negative regulation of DNA damage response, signal transduction by p53 class mediator</t>
        </is>
      </c>
      <c r="E110" s="2" t="n">
        <v>-4.3003543799</v>
      </c>
      <c r="F110" s="3" t="n">
        <v>-1.312688115</v>
      </c>
      <c r="G110" t="inlineStr">
        <is>
          <t>13548,17246,93759,11911,19211,19878,26419,26420,53376,22608,16468,18569,22378,18611,56807,218461,21929,68592</t>
        </is>
      </c>
      <c r="H110" t="inlineStr">
        <is>
          <t>Dyrk1a,Mdm2,Sirt1,Atf4,Pten,Rock2,Mapk8,Mapk9,Usp2,Ybx1,Jarid2,Pdcd4,Wbp2,Pea15a,Scamp5,Pde8b,Tnfaip3,Syf2</t>
        </is>
      </c>
      <c r="I110" t="inlineStr">
        <is>
          <t>18/-</t>
        </is>
      </c>
    </row>
    <row r="111">
      <c r="A111" t="inlineStr">
        <is>
          <t>5_Member</t>
        </is>
      </c>
      <c r="B111" t="inlineStr">
        <is>
          <t>GO Biological Processes</t>
        </is>
      </c>
      <c r="C111" t="inlineStr">
        <is>
          <t>GO:0043518</t>
        </is>
      </c>
      <c r="D111" t="inlineStr">
        <is>
          <t>negative regulation of DNA damage response, signal transduction by p53 class mediator</t>
        </is>
      </c>
      <c r="E111" s="2" t="n">
        <v>-4.3003543799</v>
      </c>
      <c r="F111" s="3" t="n">
        <v>-1.312688115</v>
      </c>
      <c r="G111" t="inlineStr">
        <is>
          <t>13548,17246,93759</t>
        </is>
      </c>
      <c r="H111" t="inlineStr">
        <is>
          <t>Dyrk1a,Mdm2,Sirt1</t>
        </is>
      </c>
      <c r="I111" t="inlineStr">
        <is>
          <t>3/16</t>
        </is>
      </c>
    </row>
    <row r="112">
      <c r="A112" t="inlineStr">
        <is>
          <t>5_Member</t>
        </is>
      </c>
      <c r="B112" t="inlineStr">
        <is>
          <t>GO Biological Processes</t>
        </is>
      </c>
      <c r="C112" t="inlineStr">
        <is>
          <t>GO:0048511</t>
        </is>
      </c>
      <c r="D112" t="inlineStr">
        <is>
          <t>rhythmic process</t>
        </is>
      </c>
      <c r="E112" s="2" t="n">
        <v>-3.9198892562</v>
      </c>
      <c r="F112" s="3" t="n">
        <v>-1.1380357937</v>
      </c>
      <c r="G112" t="inlineStr">
        <is>
          <t>11911,13548,19211,19878,26419,26420,53376,93759</t>
        </is>
      </c>
      <c r="H112" t="inlineStr">
        <is>
          <t>Atf4,Dyrk1a,Pten,Rock2,Mapk8,Mapk9,Usp2,Sirt1</t>
        </is>
      </c>
      <c r="I112" t="inlineStr">
        <is>
          <t>8/323</t>
        </is>
      </c>
    </row>
    <row r="113">
      <c r="A113" t="inlineStr">
        <is>
          <t>5_Member</t>
        </is>
      </c>
      <c r="B113" t="inlineStr">
        <is>
          <t>GO Biological Processes</t>
        </is>
      </c>
      <c r="C113" t="inlineStr">
        <is>
          <t>GO:2000773</t>
        </is>
      </c>
      <c r="D113" t="inlineStr">
        <is>
          <t>negative regulation of cellular senescence</t>
        </is>
      </c>
      <c r="E113" s="2" t="n">
        <v>-3.5983082425</v>
      </c>
      <c r="F113" s="3" t="n">
        <v>-0.9700344017</v>
      </c>
      <c r="G113" t="inlineStr">
        <is>
          <t>19211,22608,93759</t>
        </is>
      </c>
      <c r="H113" t="inlineStr">
        <is>
          <t>Pten,Ybx1,Sirt1</t>
        </is>
      </c>
      <c r="I113" t="inlineStr">
        <is>
          <t>3/27</t>
        </is>
      </c>
    </row>
    <row r="114">
      <c r="A114" t="inlineStr">
        <is>
          <t>5_Member</t>
        </is>
      </c>
      <c r="B114" t="inlineStr">
        <is>
          <t>GO Biological Processes</t>
        </is>
      </c>
      <c r="C114" t="inlineStr">
        <is>
          <t>GO:1901797</t>
        </is>
      </c>
      <c r="D114" t="inlineStr">
        <is>
          <t>negative regulation of signal transduction by p53 class mediator</t>
        </is>
      </c>
      <c r="E114" s="2" t="n">
        <v>-3.2237134158</v>
      </c>
      <c r="F114" s="3" t="n">
        <v>-0.7608511513</v>
      </c>
      <c r="G114" t="inlineStr">
        <is>
          <t>13548,17246,93759</t>
        </is>
      </c>
      <c r="H114" t="inlineStr">
        <is>
          <t>Dyrk1a,Mdm2,Sirt1</t>
        </is>
      </c>
      <c r="I114" t="inlineStr">
        <is>
          <t>3/36</t>
        </is>
      </c>
    </row>
    <row r="115">
      <c r="A115" t="inlineStr">
        <is>
          <t>5_Member</t>
        </is>
      </c>
      <c r="B115" t="inlineStr">
        <is>
          <t>GO Biological Processes</t>
        </is>
      </c>
      <c r="C115" t="inlineStr">
        <is>
          <t>GO:0055021</t>
        </is>
      </c>
      <c r="D115" t="inlineStr">
        <is>
          <t>regulation of cardiac muscle tissue growth</t>
        </is>
      </c>
      <c r="E115" s="2" t="n">
        <v>-3.1798736111</v>
      </c>
      <c r="F115" s="3" t="n">
        <v>-0.7372919273</v>
      </c>
      <c r="G115" t="inlineStr">
        <is>
          <t>13548,16468,19211,93759</t>
        </is>
      </c>
      <c r="H115" t="inlineStr">
        <is>
          <t>Dyrk1a,Jarid2,Pten,Sirt1</t>
        </is>
      </c>
      <c r="I115" t="inlineStr">
        <is>
          <t>4/86</t>
        </is>
      </c>
    </row>
    <row r="116">
      <c r="A116" t="inlineStr">
        <is>
          <t>5_Member</t>
        </is>
      </c>
      <c r="B116" t="inlineStr">
        <is>
          <t>GO Biological Processes</t>
        </is>
      </c>
      <c r="C116" t="inlineStr">
        <is>
          <t>GO:0043516</t>
        </is>
      </c>
      <c r="D116" t="inlineStr">
        <is>
          <t>regulation of DNA damage response, signal transduction by p53 class mediator</t>
        </is>
      </c>
      <c r="E116" s="2" t="n">
        <v>-3.1541558946</v>
      </c>
      <c r="F116" s="3" t="n">
        <v>-0.7372919273</v>
      </c>
      <c r="G116" t="inlineStr">
        <is>
          <t>13548,17246,93759</t>
        </is>
      </c>
      <c r="H116" t="inlineStr">
        <is>
          <t>Dyrk1a,Mdm2,Sirt1</t>
        </is>
      </c>
      <c r="I116" t="inlineStr">
        <is>
          <t>3/38</t>
        </is>
      </c>
    </row>
    <row r="117">
      <c r="A117" t="inlineStr">
        <is>
          <t>5_Member</t>
        </is>
      </c>
      <c r="B117" t="inlineStr">
        <is>
          <t>GO Biological Processes</t>
        </is>
      </c>
      <c r="C117" t="inlineStr">
        <is>
          <t>GO:0034391</t>
        </is>
      </c>
      <c r="D117" t="inlineStr">
        <is>
          <t>regulation of smooth muscle cell apoptotic process</t>
        </is>
      </c>
      <c r="E117" s="2" t="n">
        <v>-3.0884152434</v>
      </c>
      <c r="F117" s="3" t="n">
        <v>-0.6905745134</v>
      </c>
      <c r="G117" t="inlineStr">
        <is>
          <t>11911,18569,93759</t>
        </is>
      </c>
      <c r="H117" t="inlineStr">
        <is>
          <t>Atf4,Pdcd4,Sirt1</t>
        </is>
      </c>
      <c r="I117" t="inlineStr">
        <is>
          <t>3/40</t>
        </is>
      </c>
    </row>
    <row r="118">
      <c r="A118" t="inlineStr">
        <is>
          <t>5_Member</t>
        </is>
      </c>
      <c r="B118" t="inlineStr">
        <is>
          <t>GO Biological Processes</t>
        </is>
      </c>
      <c r="C118" t="inlineStr">
        <is>
          <t>GO:0060420</t>
        </is>
      </c>
      <c r="D118" t="inlineStr">
        <is>
          <t>regulation of heart growth</t>
        </is>
      </c>
      <c r="E118" s="2" t="n">
        <v>-3.0522000313</v>
      </c>
      <c r="F118" s="3" t="n">
        <v>-0.6665937577</v>
      </c>
      <c r="G118" t="inlineStr">
        <is>
          <t>13548,16468,19211,93759</t>
        </is>
      </c>
      <c r="H118" t="inlineStr">
        <is>
          <t>Dyrk1a,Jarid2,Pten,Sirt1</t>
        </is>
      </c>
      <c r="I118" t="inlineStr">
        <is>
          <t>4/93</t>
        </is>
      </c>
    </row>
    <row r="119">
      <c r="A119" t="inlineStr">
        <is>
          <t>5_Member</t>
        </is>
      </c>
      <c r="B119" t="inlineStr">
        <is>
          <t>GO Biological Processes</t>
        </is>
      </c>
      <c r="C119" t="inlineStr">
        <is>
          <t>GO:0007623</t>
        </is>
      </c>
      <c r="D119" t="inlineStr">
        <is>
          <t>circadian rhythm</t>
        </is>
      </c>
      <c r="E119" s="2" t="n">
        <v>-2.8726585199</v>
      </c>
      <c r="F119" s="3" t="n">
        <v>-0.574202422</v>
      </c>
      <c r="G119" t="inlineStr">
        <is>
          <t>11911,13548,19211,53376,93759</t>
        </is>
      </c>
      <c r="H119" t="inlineStr">
        <is>
          <t>Atf4,Dyrk1a,Pten,Usp2,Sirt1</t>
        </is>
      </c>
      <c r="I119" t="inlineStr">
        <is>
          <t>5/177</t>
        </is>
      </c>
    </row>
    <row r="120">
      <c r="A120" t="inlineStr">
        <is>
          <t>5_Member</t>
        </is>
      </c>
      <c r="B120" t="inlineStr">
        <is>
          <t>GO Biological Processes</t>
        </is>
      </c>
      <c r="C120" t="inlineStr">
        <is>
          <t>GO:2000772</t>
        </is>
      </c>
      <c r="D120" t="inlineStr">
        <is>
          <t>regulation of cellular senescence</t>
        </is>
      </c>
      <c r="E120" s="2" t="n">
        <v>-2.7804055993</v>
      </c>
      <c r="F120" s="3" t="n">
        <v>-0.5059497779</v>
      </c>
      <c r="G120" t="inlineStr">
        <is>
          <t>19211,22608,93759</t>
        </is>
      </c>
      <c r="H120" t="inlineStr">
        <is>
          <t>Pten,Ybx1,Sirt1</t>
        </is>
      </c>
      <c r="I120" t="inlineStr">
        <is>
          <t>3/51</t>
        </is>
      </c>
    </row>
    <row r="121">
      <c r="A121" t="inlineStr">
        <is>
          <t>5_Member</t>
        </is>
      </c>
      <c r="B121" t="inlineStr">
        <is>
          <t>GO Biological Processes</t>
        </is>
      </c>
      <c r="C121" t="inlineStr">
        <is>
          <t>GO:0060043</t>
        </is>
      </c>
      <c r="D121" t="inlineStr">
        <is>
          <t>regulation of cardiac muscle cell proliferation</t>
        </is>
      </c>
      <c r="E121" s="2" t="n">
        <v>-2.7321648819</v>
      </c>
      <c r="F121" s="3" t="n">
        <v>-0.4892261118</v>
      </c>
      <c r="G121" t="inlineStr">
        <is>
          <t>13548,16468,19211</t>
        </is>
      </c>
      <c r="H121" t="inlineStr">
        <is>
          <t>Dyrk1a,Jarid2,Pten</t>
        </is>
      </c>
      <c r="I121" t="inlineStr">
        <is>
          <t>3/53</t>
        </is>
      </c>
    </row>
    <row r="122">
      <c r="A122" t="inlineStr">
        <is>
          <t>5_Member</t>
        </is>
      </c>
      <c r="B122" t="inlineStr">
        <is>
          <t>GO Biological Processes</t>
        </is>
      </c>
      <c r="C122" t="inlineStr">
        <is>
          <t>GO:0046620</t>
        </is>
      </c>
      <c r="D122" t="inlineStr">
        <is>
          <t>regulation of organ growth</t>
        </is>
      </c>
      <c r="E122" s="2" t="n">
        <v>-2.5670258452</v>
      </c>
      <c r="F122" s="3" t="n">
        <v>-0.3660329002</v>
      </c>
      <c r="G122" t="inlineStr">
        <is>
          <t>13548,16468,19211,93759</t>
        </is>
      </c>
      <c r="H122" t="inlineStr">
        <is>
          <t>Dyrk1a,Jarid2,Pten,Sirt1</t>
        </is>
      </c>
      <c r="I122" t="inlineStr">
        <is>
          <t>4/126</t>
        </is>
      </c>
    </row>
    <row r="123">
      <c r="A123" t="inlineStr">
        <is>
          <t>5_Member</t>
        </is>
      </c>
      <c r="B123" t="inlineStr">
        <is>
          <t>GO Biological Processes</t>
        </is>
      </c>
      <c r="C123" t="inlineStr">
        <is>
          <t>GO:0032922</t>
        </is>
      </c>
      <c r="D123" t="inlineStr">
        <is>
          <t>circadian regulation of gene expression</t>
        </is>
      </c>
      <c r="E123" s="2" t="n">
        <v>-2.3706091842</v>
      </c>
      <c r="F123" s="3" t="n">
        <v>-0.2345469257</v>
      </c>
      <c r="G123" t="inlineStr">
        <is>
          <t>11911,53376,93759</t>
        </is>
      </c>
      <c r="H123" t="inlineStr">
        <is>
          <t>Atf4,Usp2,Sirt1</t>
        </is>
      </c>
      <c r="I123" t="inlineStr">
        <is>
          <t>3/71</t>
        </is>
      </c>
    </row>
    <row r="124">
      <c r="A124" t="inlineStr">
        <is>
          <t>5_Member</t>
        </is>
      </c>
      <c r="B124" t="inlineStr">
        <is>
          <t>GO Biological Processes</t>
        </is>
      </c>
      <c r="C124" t="inlineStr">
        <is>
          <t>GO:0033143</t>
        </is>
      </c>
      <c r="D124" t="inlineStr">
        <is>
          <t>regulation of intracellular steroid hormone receptor signaling pathway</t>
        </is>
      </c>
      <c r="E124" s="2" t="n">
        <v>-2.1815860721</v>
      </c>
      <c r="F124" s="3" t="n">
        <v>-0.1465260619</v>
      </c>
      <c r="G124" t="inlineStr">
        <is>
          <t>19211,22378,93759</t>
        </is>
      </c>
      <c r="H124" t="inlineStr">
        <is>
          <t>Pten,Wbp2,Sirt1</t>
        </is>
      </c>
      <c r="I124" t="inlineStr">
        <is>
          <t>3/83</t>
        </is>
      </c>
    </row>
    <row r="125">
      <c r="A125" t="inlineStr">
        <is>
          <t>5_Member</t>
        </is>
      </c>
      <c r="B125" t="inlineStr">
        <is>
          <t>GO Biological Processes</t>
        </is>
      </c>
      <c r="C125" t="inlineStr">
        <is>
          <t>GO:1901796</t>
        </is>
      </c>
      <c r="D125" t="inlineStr">
        <is>
          <t>regulation of signal transduction by p53 class mediator</t>
        </is>
      </c>
      <c r="E125" s="2" t="n">
        <v>-2.0981295276</v>
      </c>
      <c r="F125" s="3" t="n">
        <v>-0.09323686069999999</v>
      </c>
      <c r="G125" t="inlineStr">
        <is>
          <t>13548,17246,93759</t>
        </is>
      </c>
      <c r="H125" t="inlineStr">
        <is>
          <t>Dyrk1a,Mdm2,Sirt1</t>
        </is>
      </c>
      <c r="I125" t="inlineStr">
        <is>
          <t>3/89</t>
        </is>
      </c>
    </row>
    <row r="126">
      <c r="A126" t="inlineStr">
        <is>
          <t>5_Member</t>
        </is>
      </c>
      <c r="B126" t="inlineStr">
        <is>
          <t>GO Biological Processes</t>
        </is>
      </c>
      <c r="C126" t="inlineStr">
        <is>
          <t>GO:0051051</t>
        </is>
      </c>
      <c r="D126" t="inlineStr">
        <is>
          <t>negative regulation of transport</t>
        </is>
      </c>
      <c r="E126" s="2" t="n">
        <v>-2.079359677</v>
      </c>
      <c r="F126" s="3" t="n">
        <v>-0.0794589557</v>
      </c>
      <c r="G126" t="inlineStr">
        <is>
          <t>11911,18611,19211,53376,56807,93759,218461</t>
        </is>
      </c>
      <c r="H126" t="inlineStr">
        <is>
          <t>Atf4,Pea15a,Pten,Usp2,Scamp5,Sirt1,Pde8b</t>
        </is>
      </c>
      <c r="I126" t="inlineStr">
        <is>
          <t>7/502</t>
        </is>
      </c>
    </row>
    <row r="127">
      <c r="A127" t="inlineStr">
        <is>
          <t>5_Member</t>
        </is>
      </c>
      <c r="B127" t="inlineStr">
        <is>
          <t>GO Biological Processes</t>
        </is>
      </c>
      <c r="C127" t="inlineStr">
        <is>
          <t>GO:0045786</t>
        </is>
      </c>
      <c r="D127" t="inlineStr">
        <is>
          <t>negative regulation of cell cycle</t>
        </is>
      </c>
      <c r="E127" s="2" t="n">
        <v>-2.0703103882</v>
      </c>
      <c r="F127" s="3" t="n">
        <v>-0.0782372918</v>
      </c>
      <c r="G127" t="inlineStr">
        <is>
          <t>13548,17246,19211,21929,68592,93759</t>
        </is>
      </c>
      <c r="H127" t="inlineStr">
        <is>
          <t>Dyrk1a,Mdm2,Pten,Tnfaip3,Syf2,Sirt1</t>
        </is>
      </c>
      <c r="I127" t="inlineStr">
        <is>
          <t>6/384</t>
        </is>
      </c>
    </row>
    <row r="128">
      <c r="A128" t="inlineStr">
        <is>
          <t>6_Summary</t>
        </is>
      </c>
      <c r="B128" t="inlineStr">
        <is>
          <t>GO Biological Processes</t>
        </is>
      </c>
      <c r="C128" t="inlineStr">
        <is>
          <t>GO:0071901</t>
        </is>
      </c>
      <c r="D128" t="inlineStr">
        <is>
          <t>negative regulation of protein serine/threonine kinase activity</t>
        </is>
      </c>
      <c r="E128" s="2" t="n">
        <v>-4.1840198654</v>
      </c>
      <c r="F128" s="3" t="n">
        <v>-1.2640477771</v>
      </c>
      <c r="G128" t="inlineStr">
        <is>
          <t>15259,18569,19211,21929,93759,11911,13548,17128,17246,19053,52440,74136,69504,76500,15184,19401,26419</t>
        </is>
      </c>
      <c r="H128" t="inlineStr">
        <is>
          <t>Hipk3,Pdcd4,Pten,Tnfaip3,Sirt1,Atf4,Dyrk1a,Smad4,Mdm2,Ppp2cb,Tax1bp1,Sec14l1,Zfp932,Ip6k2,Hdac5,Rara,Mapk8</t>
        </is>
      </c>
      <c r="I128" t="inlineStr">
        <is>
          <t>17/-</t>
        </is>
      </c>
    </row>
    <row r="129">
      <c r="A129" t="inlineStr">
        <is>
          <t>6_Member</t>
        </is>
      </c>
      <c r="B129" t="inlineStr">
        <is>
          <t>GO Biological Processes</t>
        </is>
      </c>
      <c r="C129" t="inlineStr">
        <is>
          <t>GO:0071901</t>
        </is>
      </c>
      <c r="D129" t="inlineStr">
        <is>
          <t>negative regulation of protein serine/threonine kinase activity</t>
        </is>
      </c>
      <c r="E129" s="2" t="n">
        <v>-4.1840198654</v>
      </c>
      <c r="F129" s="3" t="n">
        <v>-1.2640477771</v>
      </c>
      <c r="G129" t="inlineStr">
        <is>
          <t>15259,18569,19211,21929,93759</t>
        </is>
      </c>
      <c r="H129" t="inlineStr">
        <is>
          <t>Hipk3,Pdcd4,Pten,Tnfaip3,Sirt1</t>
        </is>
      </c>
      <c r="I129" t="inlineStr">
        <is>
          <t>5/92</t>
        </is>
      </c>
    </row>
    <row r="130">
      <c r="A130" t="inlineStr">
        <is>
          <t>6_Member</t>
        </is>
      </c>
      <c r="B130" t="inlineStr">
        <is>
          <t>GO Biological Processes</t>
        </is>
      </c>
      <c r="C130" t="inlineStr">
        <is>
          <t>GO:1902532</t>
        </is>
      </c>
      <c r="D130" t="inlineStr">
        <is>
          <t>negative regulation of intracellular signal transduction</t>
        </is>
      </c>
      <c r="E130" s="2" t="n">
        <v>-3.8981417176</v>
      </c>
      <c r="F130" s="3" t="n">
        <v>-1.1323242023</v>
      </c>
      <c r="G130" t="inlineStr">
        <is>
          <t>11911,13548,15259,17128,17246,18569,19053,19211,21929,52440,74136,93759</t>
        </is>
      </c>
      <c r="H130" t="inlineStr">
        <is>
          <t>Atf4,Dyrk1a,Hipk3,Smad4,Mdm2,Pdcd4,Ppp2cb,Pten,Tnfaip3,Tax1bp1,Sec14l1,Sirt1</t>
        </is>
      </c>
      <c r="I130" t="inlineStr">
        <is>
          <t>12/730</t>
        </is>
      </c>
    </row>
    <row r="131">
      <c r="A131" t="inlineStr">
        <is>
          <t>6_Member</t>
        </is>
      </c>
      <c r="B131" t="inlineStr">
        <is>
          <t>GO Biological Processes</t>
        </is>
      </c>
      <c r="C131" t="inlineStr">
        <is>
          <t>GO:0032088</t>
        </is>
      </c>
      <c r="D131" t="inlineStr">
        <is>
          <t>negative regulation of NF-kappaB transcription factor activity</t>
        </is>
      </c>
      <c r="E131" s="2" t="n">
        <v>-3.3619012024</v>
      </c>
      <c r="F131" s="3" t="n">
        <v>-0.8593251218</v>
      </c>
      <c r="G131" t="inlineStr">
        <is>
          <t>19053,21929,52440,93759</t>
        </is>
      </c>
      <c r="H131" t="inlineStr">
        <is>
          <t>Ppp2cb,Tnfaip3,Tax1bp1,Sirt1</t>
        </is>
      </c>
      <c r="I131" t="inlineStr">
        <is>
          <t>4/77</t>
        </is>
      </c>
    </row>
    <row r="132">
      <c r="A132" t="inlineStr">
        <is>
          <t>6_Member</t>
        </is>
      </c>
      <c r="B132" t="inlineStr">
        <is>
          <t>GO Biological Processes</t>
        </is>
      </c>
      <c r="C132" t="inlineStr">
        <is>
          <t>GO:0043433</t>
        </is>
      </c>
      <c r="D132" t="inlineStr">
        <is>
          <t>negative regulation of DNA-binding transcription factor activity</t>
        </is>
      </c>
      <c r="E132" s="2" t="n">
        <v>-3.1555769245</v>
      </c>
      <c r="F132" s="3" t="n">
        <v>-0.7372919273</v>
      </c>
      <c r="G132" t="inlineStr">
        <is>
          <t>19053,21929,52440,69504,93759</t>
        </is>
      </c>
      <c r="H132" t="inlineStr">
        <is>
          <t>Ppp2cb,Tnfaip3,Tax1bp1,Zfp932,Sirt1</t>
        </is>
      </c>
      <c r="I132" t="inlineStr">
        <is>
          <t>5/153</t>
        </is>
      </c>
    </row>
    <row r="133">
      <c r="A133" t="inlineStr">
        <is>
          <t>6_Member</t>
        </is>
      </c>
      <c r="B133" t="inlineStr">
        <is>
          <t>GO Biological Processes</t>
        </is>
      </c>
      <c r="C133" t="inlineStr">
        <is>
          <t>GO:0071900</t>
        </is>
      </c>
      <c r="D133" t="inlineStr">
        <is>
          <t>regulation of protein serine/threonine kinase activity</t>
        </is>
      </c>
      <c r="E133" s="2" t="n">
        <v>-2.9072442146</v>
      </c>
      <c r="F133" s="3" t="n">
        <v>-0.5937243702</v>
      </c>
      <c r="G133" t="inlineStr">
        <is>
          <t>15259,18569,19211,21929,76500,93759</t>
        </is>
      </c>
      <c r="H133" t="inlineStr">
        <is>
          <t>Hipk3,Pdcd4,Pten,Tnfaip3,Ip6k2,Sirt1</t>
        </is>
      </c>
      <c r="I133" t="inlineStr">
        <is>
          <t>6/259</t>
        </is>
      </c>
    </row>
    <row r="134">
      <c r="A134" t="inlineStr">
        <is>
          <t>6_Member</t>
        </is>
      </c>
      <c r="B134" t="inlineStr">
        <is>
          <t>GO Biological Processes</t>
        </is>
      </c>
      <c r="C134" t="inlineStr">
        <is>
          <t>GO:0006469</t>
        </is>
      </c>
      <c r="D134" t="inlineStr">
        <is>
          <t>negative regulation of protein kinase activity</t>
        </is>
      </c>
      <c r="E134" s="2" t="n">
        <v>-2.8835459794</v>
      </c>
      <c r="F134" s="3" t="n">
        <v>-0.5801264618999999</v>
      </c>
      <c r="G134" t="inlineStr">
        <is>
          <t>15259,18569,19211,21929,93759</t>
        </is>
      </c>
      <c r="H134" t="inlineStr">
        <is>
          <t>Hipk3,Pdcd4,Pten,Tnfaip3,Sirt1</t>
        </is>
      </c>
      <c r="I134" t="inlineStr">
        <is>
          <t>5/176</t>
        </is>
      </c>
    </row>
    <row r="135">
      <c r="A135" t="inlineStr">
        <is>
          <t>6_Member</t>
        </is>
      </c>
      <c r="B135" t="inlineStr">
        <is>
          <t>GO Biological Processes</t>
        </is>
      </c>
      <c r="C135" t="inlineStr">
        <is>
          <t>GO:0051090</t>
        </is>
      </c>
      <c r="D135" t="inlineStr">
        <is>
          <t>regulation of DNA-binding transcription factor activity</t>
        </is>
      </c>
      <c r="E135" s="2" t="n">
        <v>-2.7956053562</v>
      </c>
      <c r="F135" s="3" t="n">
        <v>-0.5117079785</v>
      </c>
      <c r="G135" t="inlineStr">
        <is>
          <t>15184,19053,19211,21929,52440,69504,93759</t>
        </is>
      </c>
      <c r="H135" t="inlineStr">
        <is>
          <t>Hdac5,Ppp2cb,Pten,Tnfaip3,Tax1bp1,Zfp932,Sirt1</t>
        </is>
      </c>
      <c r="I135" t="inlineStr">
        <is>
          <t>7/371</t>
        </is>
      </c>
    </row>
    <row r="136">
      <c r="A136" t="inlineStr">
        <is>
          <t>6_Member</t>
        </is>
      </c>
      <c r="B136" t="inlineStr">
        <is>
          <t>GO Biological Processes</t>
        </is>
      </c>
      <c r="C136" t="inlineStr">
        <is>
          <t>GO:0033673</t>
        </is>
      </c>
      <c r="D136" t="inlineStr">
        <is>
          <t>negative regulation of kinase activity</t>
        </is>
      </c>
      <c r="E136" s="2" t="n">
        <v>-2.7473102476</v>
      </c>
      <c r="F136" s="3" t="n">
        <v>-0.4955975533</v>
      </c>
      <c r="G136" t="inlineStr">
        <is>
          <t>15259,18569,19211,21929,93759</t>
        </is>
      </c>
      <c r="H136" t="inlineStr">
        <is>
          <t>Hipk3,Pdcd4,Pten,Tnfaip3,Sirt1</t>
        </is>
      </c>
      <c r="I136" t="inlineStr">
        <is>
          <t>5/189</t>
        </is>
      </c>
    </row>
    <row r="137">
      <c r="A137" t="inlineStr">
        <is>
          <t>6_Member</t>
        </is>
      </c>
      <c r="B137" t="inlineStr">
        <is>
          <t>GO Biological Processes</t>
        </is>
      </c>
      <c r="C137" t="inlineStr">
        <is>
          <t>GO:0051348</t>
        </is>
      </c>
      <c r="D137" t="inlineStr">
        <is>
          <t>negative regulation of transferase activity</t>
        </is>
      </c>
      <c r="E137" s="2" t="n">
        <v>-2.5223930701</v>
      </c>
      <c r="F137" s="3" t="n">
        <v>-0.3325327436</v>
      </c>
      <c r="G137" t="inlineStr">
        <is>
          <t>15259,18569,19211,21929,93759</t>
        </is>
      </c>
      <c r="H137" t="inlineStr">
        <is>
          <t>Hipk3,Pdcd4,Pten,Tnfaip3,Sirt1</t>
        </is>
      </c>
      <c r="I137" t="inlineStr">
        <is>
          <t>5/213</t>
        </is>
      </c>
    </row>
    <row r="138">
      <c r="A138" t="inlineStr">
        <is>
          <t>6_Member</t>
        </is>
      </c>
      <c r="B138" t="inlineStr">
        <is>
          <t>GO Biological Processes</t>
        </is>
      </c>
      <c r="C138" t="inlineStr">
        <is>
          <t>GO:0032720</t>
        </is>
      </c>
      <c r="D138" t="inlineStr">
        <is>
          <t>negative regulation of tumor necrosis factor production</t>
        </is>
      </c>
      <c r="E138" s="2" t="n">
        <v>-2.3706091842</v>
      </c>
      <c r="F138" s="3" t="n">
        <v>-0.2345469257</v>
      </c>
      <c r="G138" t="inlineStr">
        <is>
          <t>19401,21929,93759</t>
        </is>
      </c>
      <c r="H138" t="inlineStr">
        <is>
          <t>Rara,Tnfaip3,Sirt1</t>
        </is>
      </c>
      <c r="I138" t="inlineStr">
        <is>
          <t>3/71</t>
        </is>
      </c>
    </row>
    <row r="139">
      <c r="A139" t="inlineStr">
        <is>
          <t>6_Member</t>
        </is>
      </c>
      <c r="B139" t="inlineStr">
        <is>
          <t>GO Biological Processes</t>
        </is>
      </c>
      <c r="C139" t="inlineStr">
        <is>
          <t>GO:1903556</t>
        </is>
      </c>
      <c r="D139" t="inlineStr">
        <is>
          <t>negative regulation of tumor necrosis factor superfamily cytokine production</t>
        </is>
      </c>
      <c r="E139" s="2" t="n">
        <v>-2.3367619233</v>
      </c>
      <c r="F139" s="3" t="n">
        <v>-0.2143970845</v>
      </c>
      <c r="G139" t="inlineStr">
        <is>
          <t>19401,21929,93759</t>
        </is>
      </c>
      <c r="H139" t="inlineStr">
        <is>
          <t>Rara,Tnfaip3,Sirt1</t>
        </is>
      </c>
      <c r="I139" t="inlineStr">
        <is>
          <t>3/73</t>
        </is>
      </c>
    </row>
    <row r="140">
      <c r="A140" t="inlineStr">
        <is>
          <t>6_Member</t>
        </is>
      </c>
      <c r="B140" t="inlineStr">
        <is>
          <t>GO Biological Processes</t>
        </is>
      </c>
      <c r="C140" t="inlineStr">
        <is>
          <t>GO:0048662</t>
        </is>
      </c>
      <c r="D140" t="inlineStr">
        <is>
          <t>negative regulation of smooth muscle cell proliferation</t>
        </is>
      </c>
      <c r="E140" s="2" t="n">
        <v>-2.3039195923</v>
      </c>
      <c r="F140" s="3" t="n">
        <v>-0.2132691667</v>
      </c>
      <c r="G140" t="inlineStr">
        <is>
          <t>18569,19211,21929</t>
        </is>
      </c>
      <c r="H140" t="inlineStr">
        <is>
          <t>Pdcd4,Pten,Tnfaip3</t>
        </is>
      </c>
      <c r="I140" t="inlineStr">
        <is>
          <t>3/75</t>
        </is>
      </c>
    </row>
    <row r="141">
      <c r="A141" t="inlineStr">
        <is>
          <t>6_Member</t>
        </is>
      </c>
      <c r="B141" t="inlineStr">
        <is>
          <t>GO Biological Processes</t>
        </is>
      </c>
      <c r="C141" t="inlineStr">
        <is>
          <t>GO:1904705</t>
        </is>
      </c>
      <c r="D141" t="inlineStr">
        <is>
          <t>regulation of vascular associated smooth muscle cell proliferation</t>
        </is>
      </c>
      <c r="E141" s="2" t="n">
        <v>-2.2410391469</v>
      </c>
      <c r="F141" s="3" t="n">
        <v>-0.1799439648</v>
      </c>
      <c r="G141" t="inlineStr">
        <is>
          <t>17246,18569,19211</t>
        </is>
      </c>
      <c r="H141" t="inlineStr">
        <is>
          <t>Mdm2,Pdcd4,Pten</t>
        </is>
      </c>
      <c r="I141" t="inlineStr">
        <is>
          <t>3/79</t>
        </is>
      </c>
    </row>
    <row r="142">
      <c r="A142" t="inlineStr">
        <is>
          <t>6_Member</t>
        </is>
      </c>
      <c r="B142" t="inlineStr">
        <is>
          <t>GO Biological Processes</t>
        </is>
      </c>
      <c r="C142" t="inlineStr">
        <is>
          <t>GO:0044092</t>
        </is>
      </c>
      <c r="D142" t="inlineStr">
        <is>
          <t>negative regulation of molecular function</t>
        </is>
      </c>
      <c r="E142" s="2" t="n">
        <v>-2.0438196786</v>
      </c>
      <c r="F142" s="3" t="n">
        <v>-0.0703938527</v>
      </c>
      <c r="G142" t="inlineStr">
        <is>
          <t>15259,18569,19053,19211,21929,26419,52440,69504,93759</t>
        </is>
      </c>
      <c r="H142" t="inlineStr">
        <is>
          <t>Hipk3,Pdcd4,Ppp2cb,Pten,Tnfaip3,Mapk8,Tax1bp1,Zfp932,Sirt1</t>
        </is>
      </c>
      <c r="I142" t="inlineStr">
        <is>
          <t>9/773</t>
        </is>
      </c>
    </row>
    <row r="143">
      <c r="A143" t="inlineStr">
        <is>
          <t>7_Summary</t>
        </is>
      </c>
      <c r="B143" t="inlineStr">
        <is>
          <t>GO Biological Processes</t>
        </is>
      </c>
      <c r="C143" t="inlineStr">
        <is>
          <t>GO:0018107</t>
        </is>
      </c>
      <c r="D143" t="inlineStr">
        <is>
          <t>peptidyl-threonine phosphorylation</t>
        </is>
      </c>
      <c r="E143" s="2" t="n">
        <v>-4.0899565951</v>
      </c>
      <c r="F143" s="3" t="n">
        <v>-1.2087456611</v>
      </c>
      <c r="G143" t="inlineStr">
        <is>
          <t>13548,15259,19878,26419,19211,71900,14894,93759,193740,11465,17128,20740,99349,15184</t>
        </is>
      </c>
      <c r="H143" t="inlineStr">
        <is>
          <t>Dyrk1a,Hipk3,Rock2,Mapk8,Pten,Tmem106b,Cfap20,Sirt1,Hspa1a,Actg1,Smad4,Sptan1,Dnajc24,Hdac5</t>
        </is>
      </c>
      <c r="I143" t="inlineStr">
        <is>
          <t>14/-</t>
        </is>
      </c>
    </row>
    <row r="144">
      <c r="A144" t="inlineStr">
        <is>
          <t>7_Member</t>
        </is>
      </c>
      <c r="B144" t="inlineStr">
        <is>
          <t>GO Biological Processes</t>
        </is>
      </c>
      <c r="C144" t="inlineStr">
        <is>
          <t>GO:0018107</t>
        </is>
      </c>
      <c r="D144" t="inlineStr">
        <is>
          <t>peptidyl-threonine phosphorylation</t>
        </is>
      </c>
      <c r="E144" s="2" t="n">
        <v>-4.0899565951</v>
      </c>
      <c r="F144" s="3" t="n">
        <v>-1.2087456611</v>
      </c>
      <c r="G144" t="inlineStr">
        <is>
          <t>13548,15259,19878,26419</t>
        </is>
      </c>
      <c r="H144" t="inlineStr">
        <is>
          <t>Dyrk1a,Hipk3,Rock2,Mapk8</t>
        </is>
      </c>
      <c r="I144" t="inlineStr">
        <is>
          <t>4/50</t>
        </is>
      </c>
    </row>
    <row r="145">
      <c r="A145" t="inlineStr">
        <is>
          <t>7_Member</t>
        </is>
      </c>
      <c r="B145" t="inlineStr">
        <is>
          <t>GO Biological Processes</t>
        </is>
      </c>
      <c r="C145" t="inlineStr">
        <is>
          <t>GO:0018210</t>
        </is>
      </c>
      <c r="D145" t="inlineStr">
        <is>
          <t>peptidyl-threonine modification</t>
        </is>
      </c>
      <c r="E145" s="2" t="n">
        <v>-3.7793695298</v>
      </c>
      <c r="F145" s="3" t="n">
        <v>-1.0549446996</v>
      </c>
      <c r="G145" t="inlineStr">
        <is>
          <t>13548,15259,19878,26419</t>
        </is>
      </c>
      <c r="H145" t="inlineStr">
        <is>
          <t>Dyrk1a,Hipk3,Rock2,Mapk8</t>
        </is>
      </c>
      <c r="I145" t="inlineStr">
        <is>
          <t>4/60</t>
        </is>
      </c>
    </row>
    <row r="146">
      <c r="A146" t="inlineStr">
        <is>
          <t>7_Member</t>
        </is>
      </c>
      <c r="B146" t="inlineStr">
        <is>
          <t>GO Biological Processes</t>
        </is>
      </c>
      <c r="C146" t="inlineStr">
        <is>
          <t>GO:0048813</t>
        </is>
      </c>
      <c r="D146" t="inlineStr">
        <is>
          <t>dendrite morphogenesis</t>
        </is>
      </c>
      <c r="E146" s="2" t="n">
        <v>-3.2782702249</v>
      </c>
      <c r="F146" s="3" t="n">
        <v>-0.7835194818</v>
      </c>
      <c r="G146" t="inlineStr">
        <is>
          <t>19211,19878,26419,71900</t>
        </is>
      </c>
      <c r="H146" t="inlineStr">
        <is>
          <t>Pten,Rock2,Mapk8,Tmem106b</t>
        </is>
      </c>
      <c r="I146" t="inlineStr">
        <is>
          <t>4/81</t>
        </is>
      </c>
    </row>
    <row r="147">
      <c r="A147" t="inlineStr">
        <is>
          <t>7_Member</t>
        </is>
      </c>
      <c r="B147" t="inlineStr">
        <is>
          <t>GO Biological Processes</t>
        </is>
      </c>
      <c r="C147" t="inlineStr">
        <is>
          <t>GO:0032886</t>
        </is>
      </c>
      <c r="D147" t="inlineStr">
        <is>
          <t>regulation of microtubule-based process</t>
        </is>
      </c>
      <c r="E147" s="2" t="n">
        <v>-2.7354717107</v>
      </c>
      <c r="F147" s="3" t="n">
        <v>-0.4892261118</v>
      </c>
      <c r="G147" t="inlineStr">
        <is>
          <t>13548,14894,19878,26419,93759,193740</t>
        </is>
      </c>
      <c r="H147" t="inlineStr">
        <is>
          <t>Dyrk1a,Cfap20,Rock2,Mapk8,Sirt1,Hspa1a</t>
        </is>
      </c>
      <c r="I147" t="inlineStr">
        <is>
          <t>6/280</t>
        </is>
      </c>
    </row>
    <row r="148">
      <c r="A148" t="inlineStr">
        <is>
          <t>7_Member</t>
        </is>
      </c>
      <c r="B148" t="inlineStr">
        <is>
          <t>GO Biological Processes</t>
        </is>
      </c>
      <c r="C148" t="inlineStr">
        <is>
          <t>GO:0031113</t>
        </is>
      </c>
      <c r="D148" t="inlineStr">
        <is>
          <t>regulation of microtubule polymerization</t>
        </is>
      </c>
      <c r="E148" s="2" t="n">
        <v>-2.6196994577</v>
      </c>
      <c r="F148" s="3" t="n">
        <v>-0.4141871857</v>
      </c>
      <c r="G148" t="inlineStr">
        <is>
          <t>13548,26419,193740</t>
        </is>
      </c>
      <c r="H148" t="inlineStr">
        <is>
          <t>Dyrk1a,Mapk8,Hspa1a</t>
        </is>
      </c>
      <c r="I148" t="inlineStr">
        <is>
          <t>3/58</t>
        </is>
      </c>
    </row>
    <row r="149">
      <c r="A149" t="inlineStr">
        <is>
          <t>7_Member</t>
        </is>
      </c>
      <c r="B149" t="inlineStr">
        <is>
          <t>GO Biological Processes</t>
        </is>
      </c>
      <c r="C149" t="inlineStr">
        <is>
          <t>GO:1902903</t>
        </is>
      </c>
      <c r="D149" t="inlineStr">
        <is>
          <t>regulation of supramolecular fiber organization</t>
        </is>
      </c>
      <c r="E149" s="2" t="n">
        <v>-2.5636486915</v>
      </c>
      <c r="F149" s="3" t="n">
        <v>-0.3660329002</v>
      </c>
      <c r="G149" t="inlineStr">
        <is>
          <t>11465,13548,17128,19878,20740,26419,193740</t>
        </is>
      </c>
      <c r="H149" t="inlineStr">
        <is>
          <t>Actg1,Dyrk1a,Smad4,Rock2,Sptan1,Mapk8,Hspa1a</t>
        </is>
      </c>
      <c r="I149" t="inlineStr">
        <is>
          <t>7/408</t>
        </is>
      </c>
    </row>
    <row r="150">
      <c r="A150" t="inlineStr">
        <is>
          <t>7_Member</t>
        </is>
      </c>
      <c r="B150" t="inlineStr">
        <is>
          <t>GO Biological Processes</t>
        </is>
      </c>
      <c r="C150" t="inlineStr">
        <is>
          <t>GO:0018193</t>
        </is>
      </c>
      <c r="D150" t="inlineStr">
        <is>
          <t>peptidyl-amino acid modification</t>
        </is>
      </c>
      <c r="E150" s="2" t="n">
        <v>-2.2745555477</v>
      </c>
      <c r="F150" s="3" t="n">
        <v>-0.204803046</v>
      </c>
      <c r="G150" t="inlineStr">
        <is>
          <t>13548,14894,15259,19878,26419,93759,99349</t>
        </is>
      </c>
      <c r="H150" t="inlineStr">
        <is>
          <t>Dyrk1a,Cfap20,Hipk3,Rock2,Mapk8,Sirt1,Dnajc24</t>
        </is>
      </c>
      <c r="I150" t="inlineStr">
        <is>
          <t>7/461</t>
        </is>
      </c>
    </row>
    <row r="151">
      <c r="A151" t="inlineStr">
        <is>
          <t>7_Member</t>
        </is>
      </c>
      <c r="B151" t="inlineStr">
        <is>
          <t>GO Biological Processes</t>
        </is>
      </c>
      <c r="C151" t="inlineStr">
        <is>
          <t>GO:0016358</t>
        </is>
      </c>
      <c r="D151" t="inlineStr">
        <is>
          <t>dendrite development</t>
        </is>
      </c>
      <c r="E151" s="2" t="n">
        <v>-2.2666848021</v>
      </c>
      <c r="F151" s="3" t="n">
        <v>-0.1998372911</v>
      </c>
      <c r="G151" t="inlineStr">
        <is>
          <t>19211,19878,26419,71900</t>
        </is>
      </c>
      <c r="H151" t="inlineStr">
        <is>
          <t>Pten,Rock2,Mapk8,Tmem106b</t>
        </is>
      </c>
      <c r="I151" t="inlineStr">
        <is>
          <t>4/153</t>
        </is>
      </c>
    </row>
    <row r="152">
      <c r="A152" t="inlineStr">
        <is>
          <t>7_Member</t>
        </is>
      </c>
      <c r="B152" t="inlineStr">
        <is>
          <t>WikiPathways</t>
        </is>
      </c>
      <c r="C152" t="inlineStr">
        <is>
          <t>WP1560</t>
        </is>
      </c>
      <c r="D152" t="inlineStr">
        <is>
          <t>MicroRNAs in cardiomyocyte hypertrophy</t>
        </is>
      </c>
      <c r="E152" s="2" t="n">
        <v>-2.1815860721</v>
      </c>
      <c r="F152" s="3" t="n">
        <v>-0.1465260619</v>
      </c>
      <c r="G152" t="inlineStr">
        <is>
          <t>15184,19878,26419</t>
        </is>
      </c>
      <c r="H152" t="inlineStr">
        <is>
          <t>Hdac5,Rock2,Mapk8</t>
        </is>
      </c>
      <c r="I152" t="inlineStr">
        <is>
          <t>3/83</t>
        </is>
      </c>
    </row>
    <row r="153">
      <c r="A153" t="inlineStr">
        <is>
          <t>8_Summary</t>
        </is>
      </c>
      <c r="B153" t="inlineStr">
        <is>
          <t>GO Biological Processes</t>
        </is>
      </c>
      <c r="C153" t="inlineStr">
        <is>
          <t>GO:0051603</t>
        </is>
      </c>
      <c r="D153" t="inlineStr">
        <is>
          <t>proteolysis involved in protein catabolic process</t>
        </is>
      </c>
      <c r="E153" s="2" t="n">
        <v>-3.9883954901</v>
      </c>
      <c r="F153" s="3" t="n">
        <v>-1.1515714339</v>
      </c>
      <c r="G153" t="inlineStr">
        <is>
          <t>15925,17246,19053,21929,63958,66530,68031,68477,93759,208080,330192,360216,17128,19211,22200,53376</t>
        </is>
      </c>
      <c r="H153" t="inlineStr">
        <is>
          <t>Ide,Mdm2,Ppp2cb,Tnfaip3,Ube4b,Ubxn6,Rnf146,Rmnd5a,Sirt1,Ubap1l,Vps37b,Zranb1,Smad4,Pten,Uba3,Usp2</t>
        </is>
      </c>
      <c r="I153" t="inlineStr">
        <is>
          <t>16/-</t>
        </is>
      </c>
    </row>
    <row r="154">
      <c r="A154" t="inlineStr">
        <is>
          <t>8_Member</t>
        </is>
      </c>
      <c r="B154" t="inlineStr">
        <is>
          <t>GO Biological Processes</t>
        </is>
      </c>
      <c r="C154" t="inlineStr">
        <is>
          <t>GO:0051603</t>
        </is>
      </c>
      <c r="D154" t="inlineStr">
        <is>
          <t>proteolysis involved in protein catabolic process</t>
        </is>
      </c>
      <c r="E154" s="2" t="n">
        <v>-3.9883954901</v>
      </c>
      <c r="F154" s="3" t="n">
        <v>-1.1515714339</v>
      </c>
      <c r="G154" t="inlineStr">
        <is>
          <t>15925,17246,19053,21929,63958,66530,68031,68477,93759,208080,330192,360216</t>
        </is>
      </c>
      <c r="H154" t="inlineStr">
        <is>
          <t>Ide,Mdm2,Ppp2cb,Tnfaip3,Ube4b,Ubxn6,Rnf146,Rmnd5a,Sirt1,Ubap1l,Vps37b,Zranb1</t>
        </is>
      </c>
      <c r="I154" t="inlineStr">
        <is>
          <t>12/714</t>
        </is>
      </c>
    </row>
    <row r="155">
      <c r="A155" t="inlineStr">
        <is>
          <t>8_Member</t>
        </is>
      </c>
      <c r="B155" t="inlineStr">
        <is>
          <t>GO Biological Processes</t>
        </is>
      </c>
      <c r="C155" t="inlineStr">
        <is>
          <t>GO:0006511</t>
        </is>
      </c>
      <c r="D155" t="inlineStr">
        <is>
          <t>ubiquitin-dependent protein catabolic process</t>
        </is>
      </c>
      <c r="E155" s="2" t="n">
        <v>-3.5015616919</v>
      </c>
      <c r="F155" s="3" t="n">
        <v>-0.9440415653000001</v>
      </c>
      <c r="G155" t="inlineStr">
        <is>
          <t>17246,19053,21929,63958,68031,68477,93759,208080,330192,360216</t>
        </is>
      </c>
      <c r="H155" t="inlineStr">
        <is>
          <t>Mdm2,Ppp2cb,Tnfaip3,Ube4b,Rnf146,Rmnd5a,Sirt1,Ubap1l,Vps37b,Zranb1</t>
        </is>
      </c>
      <c r="I155" t="inlineStr">
        <is>
          <t>10/577</t>
        </is>
      </c>
    </row>
    <row r="156">
      <c r="A156" t="inlineStr">
        <is>
          <t>8_Member</t>
        </is>
      </c>
      <c r="B156" t="inlineStr">
        <is>
          <t>GO Biological Processes</t>
        </is>
      </c>
      <c r="C156" t="inlineStr">
        <is>
          <t>GO:0019941</t>
        </is>
      </c>
      <c r="D156" t="inlineStr">
        <is>
          <t>modification-dependent protein catabolic process</t>
        </is>
      </c>
      <c r="E156" s="2" t="n">
        <v>-3.431052462</v>
      </c>
      <c r="F156" s="3" t="n">
        <v>-0.8992950124</v>
      </c>
      <c r="G156" t="inlineStr">
        <is>
          <t>17246,19053,21929,63958,68031,68477,93759,208080,330192,360216</t>
        </is>
      </c>
      <c r="H156" t="inlineStr">
        <is>
          <t>Mdm2,Ppp2cb,Tnfaip3,Ube4b,Rnf146,Rmnd5a,Sirt1,Ubap1l,Vps37b,Zranb1</t>
        </is>
      </c>
      <c r="I156" t="inlineStr">
        <is>
          <t>10/589</t>
        </is>
      </c>
    </row>
    <row r="157">
      <c r="A157" t="inlineStr">
        <is>
          <t>8_Member</t>
        </is>
      </c>
      <c r="B157" t="inlineStr">
        <is>
          <t>GO Biological Processes</t>
        </is>
      </c>
      <c r="C157" t="inlineStr">
        <is>
          <t>GO:0043632</t>
        </is>
      </c>
      <c r="D157" t="inlineStr">
        <is>
          <t>modification-dependent macromolecule catabolic process</t>
        </is>
      </c>
      <c r="E157" s="2" t="n">
        <v>-3.4022181032</v>
      </c>
      <c r="F157" s="3" t="n">
        <v>-0.891673093</v>
      </c>
      <c r="G157" t="inlineStr">
        <is>
          <t>17246,19053,21929,63958,68031,68477,93759,208080,330192,360216</t>
        </is>
      </c>
      <c r="H157" t="inlineStr">
        <is>
          <t>Mdm2,Ppp2cb,Tnfaip3,Ube4b,Rnf146,Rmnd5a,Sirt1,Ubap1l,Vps37b,Zranb1</t>
        </is>
      </c>
      <c r="I157" t="inlineStr">
        <is>
          <t>10/594</t>
        </is>
      </c>
    </row>
    <row r="158">
      <c r="A158" t="inlineStr">
        <is>
          <t>8_Member</t>
        </is>
      </c>
      <c r="B158" t="inlineStr">
        <is>
          <t>Reactome Gene Sets</t>
        </is>
      </c>
      <c r="C158" t="inlineStr">
        <is>
          <t>R-MMU-5688426</t>
        </is>
      </c>
      <c r="D158" t="inlineStr">
        <is>
          <t>Deubiquitination</t>
        </is>
      </c>
      <c r="E158" s="2" t="n">
        <v>-3.2238285807</v>
      </c>
      <c r="F158" s="3" t="n">
        <v>-0.7608511513</v>
      </c>
      <c r="G158" t="inlineStr">
        <is>
          <t>17128,17246,19211,21929,68031,360216</t>
        </is>
      </c>
      <c r="H158" t="inlineStr">
        <is>
          <t>Smad4,Mdm2,Pten,Tnfaip3,Rnf146,Zranb1</t>
        </is>
      </c>
      <c r="I158" t="inlineStr">
        <is>
          <t>6/225</t>
        </is>
      </c>
    </row>
    <row r="159">
      <c r="A159" t="inlineStr">
        <is>
          <t>8_Member</t>
        </is>
      </c>
      <c r="B159" t="inlineStr">
        <is>
          <t>GO Biological Processes</t>
        </is>
      </c>
      <c r="C159" t="inlineStr">
        <is>
          <t>GO:0051865</t>
        </is>
      </c>
      <c r="D159" t="inlineStr">
        <is>
          <t>protein autoubiquitination</t>
        </is>
      </c>
      <c r="E159" s="2" t="n">
        <v>-2.3367619233</v>
      </c>
      <c r="F159" s="3" t="n">
        <v>-0.2143970845</v>
      </c>
      <c r="G159" t="inlineStr">
        <is>
          <t>17246,63958,68031</t>
        </is>
      </c>
      <c r="H159" t="inlineStr">
        <is>
          <t>Mdm2,Ube4b,Rnf146</t>
        </is>
      </c>
      <c r="I159" t="inlineStr">
        <is>
          <t>3/73</t>
        </is>
      </c>
    </row>
    <row r="160">
      <c r="A160" t="inlineStr">
        <is>
          <t>8_Member</t>
        </is>
      </c>
      <c r="B160" t="inlineStr">
        <is>
          <t>Reactome Gene Sets</t>
        </is>
      </c>
      <c r="C160" t="inlineStr">
        <is>
          <t>R-MMU-5689880</t>
        </is>
      </c>
      <c r="D160" t="inlineStr">
        <is>
          <t>Ub-specific processing proteases</t>
        </is>
      </c>
      <c r="E160" s="2" t="n">
        <v>-2.1799498174</v>
      </c>
      <c r="F160" s="3" t="n">
        <v>-0.1465260619</v>
      </c>
      <c r="G160" t="inlineStr">
        <is>
          <t>17128,17246,19211,68031</t>
        </is>
      </c>
      <c r="H160" t="inlineStr">
        <is>
          <t>Smad4,Mdm2,Pten,Rnf146</t>
        </is>
      </c>
      <c r="I160" t="inlineStr">
        <is>
          <t>4/162</t>
        </is>
      </c>
    </row>
    <row r="161">
      <c r="A161" t="inlineStr">
        <is>
          <t>8_Member</t>
        </is>
      </c>
      <c r="B161" t="inlineStr">
        <is>
          <t>GO Biological Processes</t>
        </is>
      </c>
      <c r="C161" t="inlineStr">
        <is>
          <t>GO:0070647</t>
        </is>
      </c>
      <c r="D161" t="inlineStr">
        <is>
          <t>protein modification by small protein conjugation or removal</t>
        </is>
      </c>
      <c r="E161" s="2" t="n">
        <v>-2.1252502814</v>
      </c>
      <c r="F161" s="3" t="n">
        <v>-0.1076037074</v>
      </c>
      <c r="G161" t="inlineStr">
        <is>
          <t>17246,21929,22200,53376,63958,68031,68477,93759,360216</t>
        </is>
      </c>
      <c r="H161" t="inlineStr">
        <is>
          <t>Mdm2,Tnfaip3,Uba3,Usp2,Ube4b,Rnf146,Rmnd5a,Sirt1,Zranb1</t>
        </is>
      </c>
      <c r="I161" t="inlineStr">
        <is>
          <t>9/750</t>
        </is>
      </c>
    </row>
    <row r="162">
      <c r="A162" t="inlineStr">
        <is>
          <t>9_Summary</t>
        </is>
      </c>
      <c r="B162" t="inlineStr">
        <is>
          <t>GO Biological Processes</t>
        </is>
      </c>
      <c r="C162" t="inlineStr">
        <is>
          <t>GO:0051147</t>
        </is>
      </c>
      <c r="D162" t="inlineStr">
        <is>
          <t>regulation of muscle cell differentiation</t>
        </is>
      </c>
      <c r="E162" s="2" t="n">
        <v>-3.9185765658</v>
      </c>
      <c r="F162" s="3" t="n">
        <v>-1.1380357937</v>
      </c>
      <c r="G162" t="inlineStr">
        <is>
          <t>15184,17128,17246,18569,22608,93759</t>
        </is>
      </c>
      <c r="H162" t="inlineStr">
        <is>
          <t>Hdac5,Smad4,Mdm2,Pdcd4,Ybx1,Sirt1</t>
        </is>
      </c>
      <c r="I162" t="inlineStr">
        <is>
          <t>6/-</t>
        </is>
      </c>
    </row>
    <row r="163">
      <c r="A163" t="inlineStr">
        <is>
          <t>9_Member</t>
        </is>
      </c>
      <c r="B163" t="inlineStr">
        <is>
          <t>GO Biological Processes</t>
        </is>
      </c>
      <c r="C163" t="inlineStr">
        <is>
          <t>GO:0051147</t>
        </is>
      </c>
      <c r="D163" t="inlineStr">
        <is>
          <t>regulation of muscle cell differentiation</t>
        </is>
      </c>
      <c r="E163" s="2" t="n">
        <v>-3.9185765658</v>
      </c>
      <c r="F163" s="3" t="n">
        <v>-1.1380357937</v>
      </c>
      <c r="G163" t="inlineStr">
        <is>
          <t>15184,17128,17246,18569,22608,93759</t>
        </is>
      </c>
      <c r="H163" t="inlineStr">
        <is>
          <t>Hdac5,Smad4,Mdm2,Pdcd4,Ybx1,Sirt1</t>
        </is>
      </c>
      <c r="I163" t="inlineStr">
        <is>
          <t>6/167</t>
        </is>
      </c>
    </row>
    <row r="164">
      <c r="A164" t="inlineStr">
        <is>
          <t>9_Member</t>
        </is>
      </c>
      <c r="B164" t="inlineStr">
        <is>
          <t>GO Biological Processes</t>
        </is>
      </c>
      <c r="C164" t="inlineStr">
        <is>
          <t>GO:0051148</t>
        </is>
      </c>
      <c r="D164" t="inlineStr">
        <is>
          <t>negative regulation of muscle cell differentiation</t>
        </is>
      </c>
      <c r="E164" s="2" t="n">
        <v>-3.496676064</v>
      </c>
      <c r="F164" s="3" t="n">
        <v>-0.9440415653000001</v>
      </c>
      <c r="G164" t="inlineStr">
        <is>
          <t>15184,17128,18569,22608</t>
        </is>
      </c>
      <c r="H164" t="inlineStr">
        <is>
          <t>Hdac5,Smad4,Pdcd4,Ybx1</t>
        </is>
      </c>
      <c r="I164" t="inlineStr">
        <is>
          <t>4/71</t>
        </is>
      </c>
    </row>
    <row r="165">
      <c r="A165" t="inlineStr">
        <is>
          <t>9_Member</t>
        </is>
      </c>
      <c r="B165" t="inlineStr">
        <is>
          <t>GO Biological Processes</t>
        </is>
      </c>
      <c r="C165" t="inlineStr">
        <is>
          <t>GO:0051154</t>
        </is>
      </c>
      <c r="D165" t="inlineStr">
        <is>
          <t>negative regulation of striated muscle cell differentiation</t>
        </is>
      </c>
      <c r="E165" s="2" t="n">
        <v>-2.9669091037</v>
      </c>
      <c r="F165" s="3" t="n">
        <v>-0.6105554168</v>
      </c>
      <c r="G165" t="inlineStr">
        <is>
          <t>15184,17128,22608</t>
        </is>
      </c>
      <c r="H165" t="inlineStr">
        <is>
          <t>Hdac5,Smad4,Ybx1</t>
        </is>
      </c>
      <c r="I165" t="inlineStr">
        <is>
          <t>3/44</t>
        </is>
      </c>
    </row>
    <row r="166">
      <c r="A166" t="inlineStr">
        <is>
          <t>9_Member</t>
        </is>
      </c>
      <c r="B166" t="inlineStr">
        <is>
          <t>GO Biological Processes</t>
        </is>
      </c>
      <c r="C166" t="inlineStr">
        <is>
          <t>GO:0051153</t>
        </is>
      </c>
      <c r="D166" t="inlineStr">
        <is>
          <t>regulation of striated muscle cell differentiation</t>
        </is>
      </c>
      <c r="E166" s="2" t="n">
        <v>-2.8111494012</v>
      </c>
      <c r="F166" s="3" t="n">
        <v>-0.5224531406</v>
      </c>
      <c r="G166" t="inlineStr">
        <is>
          <t>15184,17128,22608,93759</t>
        </is>
      </c>
      <c r="H166" t="inlineStr">
        <is>
          <t>Hdac5,Smad4,Ybx1,Sirt1</t>
        </is>
      </c>
      <c r="I166" t="inlineStr">
        <is>
          <t>4/108</t>
        </is>
      </c>
    </row>
    <row r="167">
      <c r="A167" t="inlineStr">
        <is>
          <t>10_Summary</t>
        </is>
      </c>
      <c r="B167" t="inlineStr">
        <is>
          <t>GO Biological Processes</t>
        </is>
      </c>
      <c r="C167" t="inlineStr">
        <is>
          <t>GO:0043502</t>
        </is>
      </c>
      <c r="D167" t="inlineStr">
        <is>
          <t>regulation of muscle adaptation</t>
        </is>
      </c>
      <c r="E167" s="2" t="n">
        <v>-3.7081948108</v>
      </c>
      <c r="F167" s="3" t="n">
        <v>-0.9967349578</v>
      </c>
      <c r="G167" t="inlineStr">
        <is>
          <t>16468,17128,19878,57080,93759,11911,26419,26420,63958,17089,17246,19211,18569,11465</t>
        </is>
      </c>
      <c r="H167" t="inlineStr">
        <is>
          <t>Jarid2,Smad4,Rock2,Gtf2ird1,Sirt1,Atf4,Mapk8,Mapk9,Ube4b,Lyar,Mdm2,Pten,Pdcd4,Actg1</t>
        </is>
      </c>
      <c r="I167" t="inlineStr">
        <is>
          <t>14/-</t>
        </is>
      </c>
    </row>
    <row r="168">
      <c r="A168" t="inlineStr">
        <is>
          <t>10_Member</t>
        </is>
      </c>
      <c r="B168" t="inlineStr">
        <is>
          <t>GO Biological Processes</t>
        </is>
      </c>
      <c r="C168" t="inlineStr">
        <is>
          <t>GO:0043502</t>
        </is>
      </c>
      <c r="D168" t="inlineStr">
        <is>
          <t>regulation of muscle adaptation</t>
        </is>
      </c>
      <c r="E168" s="2" t="n">
        <v>-3.7081948108</v>
      </c>
      <c r="F168" s="3" t="n">
        <v>-0.9967349578</v>
      </c>
      <c r="G168" t="inlineStr">
        <is>
          <t>16468,17128,19878,57080,93759</t>
        </is>
      </c>
      <c r="H168" t="inlineStr">
        <is>
          <t>Jarid2,Smad4,Rock2,Gtf2ird1,Sirt1</t>
        </is>
      </c>
      <c r="I168" t="inlineStr">
        <is>
          <t>5/116</t>
        </is>
      </c>
    </row>
    <row r="169">
      <c r="A169" t="inlineStr">
        <is>
          <t>10_Member</t>
        </is>
      </c>
      <c r="B169" t="inlineStr">
        <is>
          <t>GO Biological Processes</t>
        </is>
      </c>
      <c r="C169" t="inlineStr">
        <is>
          <t>GO:0010611</t>
        </is>
      </c>
      <c r="D169" t="inlineStr">
        <is>
          <t>regulation of cardiac muscle hypertrophy</t>
        </is>
      </c>
      <c r="E169" s="2" t="n">
        <v>-3.2184600864</v>
      </c>
      <c r="F169" s="3" t="n">
        <v>-0.7608511513</v>
      </c>
      <c r="G169" t="inlineStr">
        <is>
          <t>16468,17128,19878,93759</t>
        </is>
      </c>
      <c r="H169" t="inlineStr">
        <is>
          <t>Jarid2,Smad4,Rock2,Sirt1</t>
        </is>
      </c>
      <c r="I169" t="inlineStr">
        <is>
          <t>4/84</t>
        </is>
      </c>
    </row>
    <row r="170">
      <c r="A170" t="inlineStr">
        <is>
          <t>10_Member</t>
        </is>
      </c>
      <c r="B170" t="inlineStr">
        <is>
          <t>GO Biological Processes</t>
        </is>
      </c>
      <c r="C170" t="inlineStr">
        <is>
          <t>GO:0014743</t>
        </is>
      </c>
      <c r="D170" t="inlineStr">
        <is>
          <t>regulation of muscle hypertrophy</t>
        </is>
      </c>
      <c r="E170" s="2" t="n">
        <v>-3.1609481922</v>
      </c>
      <c r="F170" s="3" t="n">
        <v>-0.7372919273</v>
      </c>
      <c r="G170" t="inlineStr">
        <is>
          <t>16468,17128,19878,93759</t>
        </is>
      </c>
      <c r="H170" t="inlineStr">
        <is>
          <t>Jarid2,Smad4,Rock2,Sirt1</t>
        </is>
      </c>
      <c r="I170" t="inlineStr">
        <is>
          <t>4/87</t>
        </is>
      </c>
    </row>
    <row r="171">
      <c r="A171" t="inlineStr">
        <is>
          <t>10_Member</t>
        </is>
      </c>
      <c r="B171" t="inlineStr">
        <is>
          <t>GO Biological Processes</t>
        </is>
      </c>
      <c r="C171" t="inlineStr">
        <is>
          <t>GO:0097190</t>
        </is>
      </c>
      <c r="D171" t="inlineStr">
        <is>
          <t>apoptotic signaling pathway</t>
        </is>
      </c>
      <c r="E171" s="2" t="n">
        <v>-2.9191883638</v>
      </c>
      <c r="F171" s="3" t="n">
        <v>-0.6000230604</v>
      </c>
      <c r="G171" t="inlineStr">
        <is>
          <t>11911,17128,19878,26419,26420,63958,93759</t>
        </is>
      </c>
      <c r="H171" t="inlineStr">
        <is>
          <t>Atf4,Smad4,Rock2,Mapk8,Mapk9,Ube4b,Sirt1</t>
        </is>
      </c>
      <c r="I171" t="inlineStr">
        <is>
          <t>7/353</t>
        </is>
      </c>
    </row>
    <row r="172">
      <c r="A172" t="inlineStr">
        <is>
          <t>10_Member</t>
        </is>
      </c>
      <c r="B172" t="inlineStr">
        <is>
          <t>KEGG Pathway</t>
        </is>
      </c>
      <c r="C172" t="inlineStr">
        <is>
          <t>mmu04310</t>
        </is>
      </c>
      <c r="D172" t="inlineStr">
        <is>
          <t>Wnt signaling pathway - Mus musculus (house mouse)</t>
        </is>
      </c>
      <c r="E172" s="2" t="n">
        <v>-2.8945050495</v>
      </c>
      <c r="F172" s="3" t="n">
        <v>-0.5860647308</v>
      </c>
      <c r="G172" t="inlineStr">
        <is>
          <t>17128,19878,26419,26420,93759</t>
        </is>
      </c>
      <c r="H172" t="inlineStr">
        <is>
          <t>Smad4,Rock2,Mapk8,Mapk9,Sirt1</t>
        </is>
      </c>
      <c r="I172" t="inlineStr">
        <is>
          <t>5/175</t>
        </is>
      </c>
    </row>
    <row r="173">
      <c r="A173" t="inlineStr">
        <is>
          <t>10_Member</t>
        </is>
      </c>
      <c r="B173" t="inlineStr">
        <is>
          <t>WikiPathways</t>
        </is>
      </c>
      <c r="C173" t="inlineStr">
        <is>
          <t>WP1763</t>
        </is>
      </c>
      <c r="D173" t="inlineStr">
        <is>
          <t>Mechanisms associated with pluripotency</t>
        </is>
      </c>
      <c r="E173" s="2" t="n">
        <v>-2.644159058</v>
      </c>
      <c r="F173" s="3" t="n">
        <v>-0.4265261533</v>
      </c>
      <c r="G173" t="inlineStr">
        <is>
          <t>16468,17089,17128,17246,19211,19878</t>
        </is>
      </c>
      <c r="H173" t="inlineStr">
        <is>
          <t>Jarid2,Lyar,Smad4,Mdm2,Pten,Rock2</t>
        </is>
      </c>
      <c r="I173" t="inlineStr">
        <is>
          <t>6/292</t>
        </is>
      </c>
    </row>
    <row r="174">
      <c r="A174" t="inlineStr">
        <is>
          <t>10_Member</t>
        </is>
      </c>
      <c r="B174" t="inlineStr">
        <is>
          <t>GO Biological Processes</t>
        </is>
      </c>
      <c r="C174" t="inlineStr">
        <is>
          <t>GO:0046605</t>
        </is>
      </c>
      <c r="D174" t="inlineStr">
        <is>
          <t>regulation of centrosome cycle</t>
        </is>
      </c>
      <c r="E174" s="2" t="n">
        <v>-2.6196994577</v>
      </c>
      <c r="F174" s="3" t="n">
        <v>-0.4141871857</v>
      </c>
      <c r="G174" t="inlineStr">
        <is>
          <t>19878,26419,93759</t>
        </is>
      </c>
      <c r="H174" t="inlineStr">
        <is>
          <t>Rock2,Mapk8,Sirt1</t>
        </is>
      </c>
      <c r="I174" t="inlineStr">
        <is>
          <t>3/58</t>
        </is>
      </c>
    </row>
    <row r="175">
      <c r="A175" t="inlineStr">
        <is>
          <t>10_Member</t>
        </is>
      </c>
      <c r="B175" t="inlineStr">
        <is>
          <t>GO Biological Processes</t>
        </is>
      </c>
      <c r="C175" t="inlineStr">
        <is>
          <t>GO:0001837</t>
        </is>
      </c>
      <c r="D175" t="inlineStr">
        <is>
          <t>epithelial to mesenchymal transition</t>
        </is>
      </c>
      <c r="E175" s="2" t="n">
        <v>-2.1672189419</v>
      </c>
      <c r="F175" s="3" t="n">
        <v>-0.1391240199</v>
      </c>
      <c r="G175" t="inlineStr">
        <is>
          <t>17128,18569,19878</t>
        </is>
      </c>
      <c r="H175" t="inlineStr">
        <is>
          <t>Smad4,Pdcd4,Rock2</t>
        </is>
      </c>
      <c r="I175" t="inlineStr">
        <is>
          <t>3/84</t>
        </is>
      </c>
    </row>
    <row r="176">
      <c r="A176" t="inlineStr">
        <is>
          <t>10_Member</t>
        </is>
      </c>
      <c r="B176" t="inlineStr">
        <is>
          <t>GO Biological Processes</t>
        </is>
      </c>
      <c r="C176" t="inlineStr">
        <is>
          <t>GO:0090257</t>
        </is>
      </c>
      <c r="D176" t="inlineStr">
        <is>
          <t>regulation of muscle system process</t>
        </is>
      </c>
      <c r="E176" s="2" t="n">
        <v>-2.0718483763</v>
      </c>
      <c r="F176" s="3" t="n">
        <v>-0.0782372918</v>
      </c>
      <c r="G176" t="inlineStr">
        <is>
          <t>16468,17128,19878,57080,93759</t>
        </is>
      </c>
      <c r="H176" t="inlineStr">
        <is>
          <t>Jarid2,Smad4,Rock2,Gtf2ird1,Sirt1</t>
        </is>
      </c>
      <c r="I176" t="inlineStr">
        <is>
          <t>5/273</t>
        </is>
      </c>
    </row>
    <row r="177">
      <c r="A177" t="inlineStr">
        <is>
          <t>10_Member</t>
        </is>
      </c>
      <c r="B177" t="inlineStr">
        <is>
          <t>KEGG Pathway</t>
        </is>
      </c>
      <c r="C177" t="inlineStr">
        <is>
          <t>mmu04520</t>
        </is>
      </c>
      <c r="D177" t="inlineStr">
        <is>
          <t>Adherens junction - Mus musculus (house mouse)</t>
        </is>
      </c>
      <c r="E177" s="2" t="n">
        <v>-2.0587249721</v>
      </c>
      <c r="F177" s="3" t="n">
        <v>-0.0782372918</v>
      </c>
      <c r="G177" t="inlineStr">
        <is>
          <t>11465,17128,19878</t>
        </is>
      </c>
      <c r="H177" t="inlineStr">
        <is>
          <t>Actg1,Smad4,Rock2</t>
        </is>
      </c>
      <c r="I177" t="inlineStr">
        <is>
          <t>3/92</t>
        </is>
      </c>
    </row>
    <row r="178">
      <c r="A178" t="inlineStr">
        <is>
          <t>11_Summary</t>
        </is>
      </c>
      <c r="B178" t="inlineStr">
        <is>
          <t>Reactome Gene Sets</t>
        </is>
      </c>
      <c r="C178" t="inlineStr">
        <is>
          <t>R-MMU-5689896</t>
        </is>
      </c>
      <c r="D178" t="inlineStr">
        <is>
          <t>Ovarian tumor domain proteases</t>
        </is>
      </c>
      <c r="E178" s="2" t="n">
        <v>-3.5983082425</v>
      </c>
      <c r="F178" s="3" t="n">
        <v>-0.9700344017</v>
      </c>
      <c r="G178" t="inlineStr">
        <is>
          <t>19211,21929,360216,53376</t>
        </is>
      </c>
      <c r="H178" t="inlineStr">
        <is>
          <t>Pten,Tnfaip3,Zranb1,Usp2</t>
        </is>
      </c>
      <c r="I178" t="inlineStr">
        <is>
          <t>4/-</t>
        </is>
      </c>
    </row>
    <row r="179">
      <c r="A179" t="inlineStr">
        <is>
          <t>11_Member</t>
        </is>
      </c>
      <c r="B179" t="inlineStr">
        <is>
          <t>Reactome Gene Sets</t>
        </is>
      </c>
      <c r="C179" t="inlineStr">
        <is>
          <t>R-MMU-5689896</t>
        </is>
      </c>
      <c r="D179" t="inlineStr">
        <is>
          <t>Ovarian tumor domain proteases</t>
        </is>
      </c>
      <c r="E179" s="2" t="n">
        <v>-3.5983082425</v>
      </c>
      <c r="F179" s="3" t="n">
        <v>-0.9700344017</v>
      </c>
      <c r="G179" t="inlineStr">
        <is>
          <t>19211,21929,360216</t>
        </is>
      </c>
      <c r="H179" t="inlineStr">
        <is>
          <t>Pten,Tnfaip3,Zranb1</t>
        </is>
      </c>
      <c r="I179" t="inlineStr">
        <is>
          <t>3/27</t>
        </is>
      </c>
    </row>
    <row r="180">
      <c r="A180" t="inlineStr">
        <is>
          <t>11_Member</t>
        </is>
      </c>
      <c r="B180" t="inlineStr">
        <is>
          <t>GO Biological Processes</t>
        </is>
      </c>
      <c r="C180" t="inlineStr">
        <is>
          <t>GO:0016579</t>
        </is>
      </c>
      <c r="D180" t="inlineStr">
        <is>
          <t>protein deubiquitination</t>
        </is>
      </c>
      <c r="E180" s="2" t="n">
        <v>-2.1252331958</v>
      </c>
      <c r="F180" s="3" t="n">
        <v>-0.1076037074</v>
      </c>
      <c r="G180" t="inlineStr">
        <is>
          <t>21929,53376,360216</t>
        </is>
      </c>
      <c r="H180" t="inlineStr">
        <is>
          <t>Tnfaip3,Usp2,Zranb1</t>
        </is>
      </c>
      <c r="I180" t="inlineStr">
        <is>
          <t>3/87</t>
        </is>
      </c>
    </row>
    <row r="181">
      <c r="A181" t="inlineStr">
        <is>
          <t>12_Summary</t>
        </is>
      </c>
      <c r="B181" t="inlineStr">
        <is>
          <t>GO Biological Processes</t>
        </is>
      </c>
      <c r="C181" t="inlineStr">
        <is>
          <t>GO:0048024</t>
        </is>
      </c>
      <c r="D181" t="inlineStr">
        <is>
          <t>regulation of mRNA splicing, via spliceosome</t>
        </is>
      </c>
      <c r="E181" s="2" t="n">
        <v>-3.5897238814</v>
      </c>
      <c r="F181" s="3" t="n">
        <v>-0.9700344017</v>
      </c>
      <c r="G181" t="inlineStr">
        <is>
          <t>12696,13548,56215,60532,67010,19878,22608</t>
        </is>
      </c>
      <c r="H181" t="inlineStr">
        <is>
          <t>Cirbp,Dyrk1a,Acin1,Wtap,Rbm7,Rock2,Ybx1</t>
        </is>
      </c>
      <c r="I181" t="inlineStr">
        <is>
          <t>7/-</t>
        </is>
      </c>
    </row>
    <row r="182">
      <c r="A182" t="inlineStr">
        <is>
          <t>12_Member</t>
        </is>
      </c>
      <c r="B182" t="inlineStr">
        <is>
          <t>GO Biological Processes</t>
        </is>
      </c>
      <c r="C182" t="inlineStr">
        <is>
          <t>GO:0048024</t>
        </is>
      </c>
      <c r="D182" t="inlineStr">
        <is>
          <t>regulation of mRNA splicing, via spliceosome</t>
        </is>
      </c>
      <c r="E182" s="2" t="n">
        <v>-3.5897238814</v>
      </c>
      <c r="F182" s="3" t="n">
        <v>-0.9700344017</v>
      </c>
      <c r="G182" t="inlineStr">
        <is>
          <t>12696,13548,56215,60532,67010</t>
        </is>
      </c>
      <c r="H182" t="inlineStr">
        <is>
          <t>Cirbp,Dyrk1a,Acin1,Wtap,Rbm7</t>
        </is>
      </c>
      <c r="I182" t="inlineStr">
        <is>
          <t>5/123</t>
        </is>
      </c>
    </row>
    <row r="183">
      <c r="A183" t="inlineStr">
        <is>
          <t>12_Member</t>
        </is>
      </c>
      <c r="B183" t="inlineStr">
        <is>
          <t>GO Biological Processes</t>
        </is>
      </c>
      <c r="C183" t="inlineStr">
        <is>
          <t>GO:0050684</t>
        </is>
      </c>
      <c r="D183" t="inlineStr">
        <is>
          <t>regulation of mRNA processing</t>
        </is>
      </c>
      <c r="E183" s="2" t="n">
        <v>-3.2076380267</v>
      </c>
      <c r="F183" s="3" t="n">
        <v>-0.7570909461999999</v>
      </c>
      <c r="G183" t="inlineStr">
        <is>
          <t>12696,13548,56215,60532,67010</t>
        </is>
      </c>
      <c r="H183" t="inlineStr">
        <is>
          <t>Cirbp,Dyrk1a,Acin1,Wtap,Rbm7</t>
        </is>
      </c>
      <c r="I183" t="inlineStr">
        <is>
          <t>5/149</t>
        </is>
      </c>
    </row>
    <row r="184">
      <c r="A184" t="inlineStr">
        <is>
          <t>12_Member</t>
        </is>
      </c>
      <c r="B184" t="inlineStr">
        <is>
          <t>GO Biological Processes</t>
        </is>
      </c>
      <c r="C184" t="inlineStr">
        <is>
          <t>GO:1903311</t>
        </is>
      </c>
      <c r="D184" t="inlineStr">
        <is>
          <t>regulation of mRNA metabolic process</t>
        </is>
      </c>
      <c r="E184" s="2" t="n">
        <v>-3.1592956431</v>
      </c>
      <c r="F184" s="3" t="n">
        <v>-0.7372919273</v>
      </c>
      <c r="G184" t="inlineStr">
        <is>
          <t>12696,13548,19878,22608,56215,60532,67010</t>
        </is>
      </c>
      <c r="H184" t="inlineStr">
        <is>
          <t>Cirbp,Dyrk1a,Rock2,Ybx1,Acin1,Wtap,Rbm7</t>
        </is>
      </c>
      <c r="I184" t="inlineStr">
        <is>
          <t>7/321</t>
        </is>
      </c>
    </row>
    <row r="185">
      <c r="A185" t="inlineStr">
        <is>
          <t>12_Member</t>
        </is>
      </c>
      <c r="B185" t="inlineStr">
        <is>
          <t>GO Biological Processes</t>
        </is>
      </c>
      <c r="C185" t="inlineStr">
        <is>
          <t>GO:1903312</t>
        </is>
      </c>
      <c r="D185" t="inlineStr">
        <is>
          <t>negative regulation of mRNA metabolic process</t>
        </is>
      </c>
      <c r="E185" s="2" t="n">
        <v>-2.9347190224</v>
      </c>
      <c r="F185" s="3" t="n">
        <v>-0.6002652713</v>
      </c>
      <c r="G185" t="inlineStr">
        <is>
          <t>12696,13548,22608,56215</t>
        </is>
      </c>
      <c r="H185" t="inlineStr">
        <is>
          <t>Cirbp,Dyrk1a,Ybx1,Acin1</t>
        </is>
      </c>
      <c r="I185" t="inlineStr">
        <is>
          <t>4/100</t>
        </is>
      </c>
    </row>
    <row r="186">
      <c r="A186" t="inlineStr">
        <is>
          <t>12_Member</t>
        </is>
      </c>
      <c r="B186" t="inlineStr">
        <is>
          <t>GO Biological Processes</t>
        </is>
      </c>
      <c r="C186" t="inlineStr">
        <is>
          <t>GO:0043484</t>
        </is>
      </c>
      <c r="D186" t="inlineStr">
        <is>
          <t>regulation of RNA splicing</t>
        </is>
      </c>
      <c r="E186" s="2" t="n">
        <v>-2.6880601201</v>
      </c>
      <c r="F186" s="3" t="n">
        <v>-0.4621546894</v>
      </c>
      <c r="G186" t="inlineStr">
        <is>
          <t>12696,13548,56215,60532,67010</t>
        </is>
      </c>
      <c r="H186" t="inlineStr">
        <is>
          <t>Cirbp,Dyrk1a,Acin1,Wtap,Rbm7</t>
        </is>
      </c>
      <c r="I186" t="inlineStr">
        <is>
          <t>5/195</t>
        </is>
      </c>
    </row>
    <row r="187">
      <c r="A187" t="inlineStr">
        <is>
          <t>12_Member</t>
        </is>
      </c>
      <c r="B187" t="inlineStr">
        <is>
          <t>GO Biological Processes</t>
        </is>
      </c>
      <c r="C187" t="inlineStr">
        <is>
          <t>GO:0000381</t>
        </is>
      </c>
      <c r="D187" t="inlineStr">
        <is>
          <t>regulation of alternative mRNA splicing, via spliceosome</t>
        </is>
      </c>
      <c r="E187" s="2" t="n">
        <v>-2.517297199</v>
      </c>
      <c r="F187" s="3" t="n">
        <v>-0.3312632803</v>
      </c>
      <c r="G187" t="inlineStr">
        <is>
          <t>13548,60532,67010</t>
        </is>
      </c>
      <c r="H187" t="inlineStr">
        <is>
          <t>Dyrk1a,Wtap,Rbm7</t>
        </is>
      </c>
      <c r="I187" t="inlineStr">
        <is>
          <t>3/63</t>
        </is>
      </c>
    </row>
    <row r="188">
      <c r="A188" t="inlineStr">
        <is>
          <t>13_Summary</t>
        </is>
      </c>
      <c r="B188" t="inlineStr">
        <is>
          <t>GO Biological Processes</t>
        </is>
      </c>
      <c r="C188" t="inlineStr">
        <is>
          <t>GO:0071391</t>
        </is>
      </c>
      <c r="D188" t="inlineStr">
        <is>
          <t>cellular response to estrogen stimulus</t>
        </is>
      </c>
      <c r="E188" s="2" t="n">
        <v>-3.0884152434</v>
      </c>
      <c r="F188" s="3" t="n">
        <v>-0.6905745134</v>
      </c>
      <c r="G188" t="inlineStr">
        <is>
          <t>17246,19401,22378</t>
        </is>
      </c>
      <c r="H188" t="inlineStr">
        <is>
          <t>Mdm2,Rara,Wbp2</t>
        </is>
      </c>
      <c r="I188" t="inlineStr">
        <is>
          <t>3/-</t>
        </is>
      </c>
    </row>
    <row r="189">
      <c r="A189" t="inlineStr">
        <is>
          <t>13_Member</t>
        </is>
      </c>
      <c r="B189" t="inlineStr">
        <is>
          <t>GO Biological Processes</t>
        </is>
      </c>
      <c r="C189" t="inlineStr">
        <is>
          <t>GO:0071391</t>
        </is>
      </c>
      <c r="D189" t="inlineStr">
        <is>
          <t>cellular response to estrogen stimulus</t>
        </is>
      </c>
      <c r="E189" s="2" t="n">
        <v>-3.0884152434</v>
      </c>
      <c r="F189" s="3" t="n">
        <v>-0.6905745134</v>
      </c>
      <c r="G189" t="inlineStr">
        <is>
          <t>17246,19401,22378</t>
        </is>
      </c>
      <c r="H189" t="inlineStr">
        <is>
          <t>Mdm2,Rara,Wbp2</t>
        </is>
      </c>
      <c r="I189" t="inlineStr">
        <is>
          <t>3/40</t>
        </is>
      </c>
    </row>
    <row r="190">
      <c r="A190" t="inlineStr">
        <is>
          <t>14_Summary</t>
        </is>
      </c>
      <c r="B190" t="inlineStr">
        <is>
          <t>GO Biological Processes</t>
        </is>
      </c>
      <c r="C190" t="inlineStr">
        <is>
          <t>GO:0045601</t>
        </is>
      </c>
      <c r="D190" t="inlineStr">
        <is>
          <t>regulation of endothelial cell differentiation</t>
        </is>
      </c>
      <c r="E190" s="2" t="n">
        <v>-3.0568544253</v>
      </c>
      <c r="F190" s="3" t="n">
        <v>-0.6665937577</v>
      </c>
      <c r="G190" t="inlineStr">
        <is>
          <t>12226,19878,22344</t>
        </is>
      </c>
      <c r="H190" t="inlineStr">
        <is>
          <t>Btg1,Rock2,Vezf1</t>
        </is>
      </c>
      <c r="I190" t="inlineStr">
        <is>
          <t>3/-</t>
        </is>
      </c>
    </row>
    <row r="191">
      <c r="A191" t="inlineStr">
        <is>
          <t>14_Member</t>
        </is>
      </c>
      <c r="B191" t="inlineStr">
        <is>
          <t>GO Biological Processes</t>
        </is>
      </c>
      <c r="C191" t="inlineStr">
        <is>
          <t>GO:0045601</t>
        </is>
      </c>
      <c r="D191" t="inlineStr">
        <is>
          <t>regulation of endothelial cell differentiation</t>
        </is>
      </c>
      <c r="E191" s="2" t="n">
        <v>-3.0568544253</v>
      </c>
      <c r="F191" s="3" t="n">
        <v>-0.6665937577</v>
      </c>
      <c r="G191" t="inlineStr">
        <is>
          <t>12226,19878,22344</t>
        </is>
      </c>
      <c r="H191" t="inlineStr">
        <is>
          <t>Btg1,Rock2,Vezf1</t>
        </is>
      </c>
      <c r="I191" t="inlineStr">
        <is>
          <t>3/41</t>
        </is>
      </c>
    </row>
    <row r="192">
      <c r="A192" t="inlineStr">
        <is>
          <t>15_Summary</t>
        </is>
      </c>
      <c r="B192" t="inlineStr">
        <is>
          <t>GO Biological Processes</t>
        </is>
      </c>
      <c r="C192" t="inlineStr">
        <is>
          <t>GO:0051098</t>
        </is>
      </c>
      <c r="D192" t="inlineStr">
        <is>
          <t>regulation of binding</t>
        </is>
      </c>
      <c r="E192" s="2" t="n">
        <v>-2.9693714729</v>
      </c>
      <c r="F192" s="3" t="n">
        <v>-0.6105554168</v>
      </c>
      <c r="G192" t="inlineStr">
        <is>
          <t>15184,15259,15925,17128,19401,26419,76500,11911</t>
        </is>
      </c>
      <c r="H192" t="inlineStr">
        <is>
          <t>Hdac5,Hipk3,Ide,Smad4,Rara,Mapk8,Ip6k2,Atf4</t>
        </is>
      </c>
      <c r="I192" t="inlineStr">
        <is>
          <t>8/-</t>
        </is>
      </c>
    </row>
    <row r="193">
      <c r="A193" t="inlineStr">
        <is>
          <t>15_Member</t>
        </is>
      </c>
      <c r="B193" t="inlineStr">
        <is>
          <t>GO Biological Processes</t>
        </is>
      </c>
      <c r="C193" t="inlineStr">
        <is>
          <t>GO:0051098</t>
        </is>
      </c>
      <c r="D193" t="inlineStr">
        <is>
          <t>regulation of binding</t>
        </is>
      </c>
      <c r="E193" s="2" t="n">
        <v>-2.9693714729</v>
      </c>
      <c r="F193" s="3" t="n">
        <v>-0.6105554168</v>
      </c>
      <c r="G193" t="inlineStr">
        <is>
          <t>15184,15259,15925,17128,19401,26419,76500</t>
        </is>
      </c>
      <c r="H193" t="inlineStr">
        <is>
          <t>Hdac5,Hipk3,Ide,Smad4,Rara,Mapk8,Ip6k2</t>
        </is>
      </c>
      <c r="I193" t="inlineStr">
        <is>
          <t>7/346</t>
        </is>
      </c>
    </row>
    <row r="194">
      <c r="A194" t="inlineStr">
        <is>
          <t>15_Member</t>
        </is>
      </c>
      <c r="B194" t="inlineStr">
        <is>
          <t>GO Biological Processes</t>
        </is>
      </c>
      <c r="C194" t="inlineStr">
        <is>
          <t>GO:0009299</t>
        </is>
      </c>
      <c r="D194" t="inlineStr">
        <is>
          <t>mRNA transcription</t>
        </is>
      </c>
      <c r="E194" s="2" t="n">
        <v>-2.7087770788</v>
      </c>
      <c r="F194" s="3" t="n">
        <v>-0.4744384805</v>
      </c>
      <c r="G194" t="inlineStr">
        <is>
          <t>11911,15259,19401</t>
        </is>
      </c>
      <c r="H194" t="inlineStr">
        <is>
          <t>Atf4,Hipk3,Rara</t>
        </is>
      </c>
      <c r="I194" t="inlineStr">
        <is>
          <t>3/54</t>
        </is>
      </c>
    </row>
    <row r="195">
      <c r="A195" t="inlineStr">
        <is>
          <t>15_Member</t>
        </is>
      </c>
      <c r="B195" t="inlineStr">
        <is>
          <t>GO Biological Processes</t>
        </is>
      </c>
      <c r="C195" t="inlineStr">
        <is>
          <t>GO:0051099</t>
        </is>
      </c>
      <c r="D195" t="inlineStr">
        <is>
          <t>positive regulation of binding</t>
        </is>
      </c>
      <c r="E195" s="2" t="n">
        <v>-2.3174701917</v>
      </c>
      <c r="F195" s="3" t="n">
        <v>-0.2132691667</v>
      </c>
      <c r="G195" t="inlineStr">
        <is>
          <t>15259,15925,19401,76500</t>
        </is>
      </c>
      <c r="H195" t="inlineStr">
        <is>
          <t>Hipk3,Ide,Rara,Ip6k2</t>
        </is>
      </c>
      <c r="I195" t="inlineStr">
        <is>
          <t>4/148</t>
        </is>
      </c>
    </row>
    <row r="196">
      <c r="A196" t="inlineStr">
        <is>
          <t>16_Summary</t>
        </is>
      </c>
      <c r="B196" t="inlineStr">
        <is>
          <t>GO Biological Processes</t>
        </is>
      </c>
      <c r="C196" t="inlineStr">
        <is>
          <t>GO:0035239</t>
        </is>
      </c>
      <c r="D196" t="inlineStr">
        <is>
          <t>tube morphogenesis</t>
        </is>
      </c>
      <c r="E196" s="2" t="n">
        <v>-2.5066631733</v>
      </c>
      <c r="F196" s="3" t="n">
        <v>-0.3244222436</v>
      </c>
      <c r="G196" t="inlineStr">
        <is>
          <t>11465,15184,17128,19211,19401,19878,22344,66549,93759,170823,11911,26420,56807,53376,63958,70127</t>
        </is>
      </c>
      <c r="H196" t="inlineStr">
        <is>
          <t>Actg1,Hdac5,Smad4,Pten,Rara,Rock2,Vezf1,Aggf1,Sirt1,Glmn,Atf4,Mapk9,Scamp5,Usp2,Ube4b,Dpf3</t>
        </is>
      </c>
      <c r="I196" t="inlineStr">
        <is>
          <t>16/-</t>
        </is>
      </c>
    </row>
    <row r="197">
      <c r="A197" t="inlineStr">
        <is>
          <t>16_Member</t>
        </is>
      </c>
      <c r="B197" t="inlineStr">
        <is>
          <t>GO Biological Processes</t>
        </is>
      </c>
      <c r="C197" t="inlineStr">
        <is>
          <t>GO:0035239</t>
        </is>
      </c>
      <c r="D197" t="inlineStr">
        <is>
          <t>tube morphogenesis</t>
        </is>
      </c>
      <c r="E197" s="2" t="n">
        <v>-2.5066631733</v>
      </c>
      <c r="F197" s="3" t="n">
        <v>-0.3244222436</v>
      </c>
      <c r="G197" t="inlineStr">
        <is>
          <t>11465,15184,17128,19211,19401,19878,22344,66549,93759,170823</t>
        </is>
      </c>
      <c r="H197" t="inlineStr">
        <is>
          <t>Actg1,Hdac5,Smad4,Pten,Rara,Rock2,Vezf1,Aggf1,Sirt1,Glmn</t>
        </is>
      </c>
      <c r="I197" t="inlineStr">
        <is>
          <t>10/782</t>
        </is>
      </c>
    </row>
    <row r="198">
      <c r="A198" t="inlineStr">
        <is>
          <t>16_Member</t>
        </is>
      </c>
      <c r="B198" t="inlineStr">
        <is>
          <t>GO Biological Processes</t>
        </is>
      </c>
      <c r="C198" t="inlineStr">
        <is>
          <t>GO:0001819</t>
        </is>
      </c>
      <c r="D198" t="inlineStr">
        <is>
          <t>positive regulation of cytokine production</t>
        </is>
      </c>
      <c r="E198" s="2" t="n">
        <v>-2.4460519946</v>
      </c>
      <c r="F198" s="3" t="n">
        <v>-0.2858985949</v>
      </c>
      <c r="G198" t="inlineStr">
        <is>
          <t>11911,19211,19401,19878,26420,56807,93759,170823</t>
        </is>
      </c>
      <c r="H198" t="inlineStr">
        <is>
          <t>Atf4,Pten,Rara,Rock2,Mapk9,Scamp5,Sirt1,Glmn</t>
        </is>
      </c>
      <c r="I198" t="inlineStr">
        <is>
          <t>8/545</t>
        </is>
      </c>
    </row>
    <row r="199">
      <c r="A199" t="inlineStr">
        <is>
          <t>16_Member</t>
        </is>
      </c>
      <c r="B199" t="inlineStr">
        <is>
          <t>GO Biological Processes</t>
        </is>
      </c>
      <c r="C199" t="inlineStr">
        <is>
          <t>GO:0061061</t>
        </is>
      </c>
      <c r="D199" t="inlineStr">
        <is>
          <t>muscle structure development</t>
        </is>
      </c>
      <c r="E199" s="2" t="n">
        <v>-2.2893130822</v>
      </c>
      <c r="F199" s="3" t="n">
        <v>-0.2120849524</v>
      </c>
      <c r="G199" t="inlineStr">
        <is>
          <t>11465,17128,19401,53376,63958,70127,93759,170823</t>
        </is>
      </c>
      <c r="H199" t="inlineStr">
        <is>
          <t>Actg1,Smad4,Rara,Usp2,Ube4b,Dpf3,Sirt1,Glmn</t>
        </is>
      </c>
      <c r="I199" t="inlineStr">
        <is>
          <t>8/579</t>
        </is>
      </c>
    </row>
    <row r="200">
      <c r="A200" t="inlineStr">
        <is>
          <t>17_Summary</t>
        </is>
      </c>
      <c r="B200" t="inlineStr">
        <is>
          <t>GO Biological Processes</t>
        </is>
      </c>
      <c r="C200" t="inlineStr">
        <is>
          <t>GO:0039532</t>
        </is>
      </c>
      <c r="D200" t="inlineStr">
        <is>
          <t>negative regulation of cytoplasmic pattern recognition receptor signaling pathway</t>
        </is>
      </c>
      <c r="E200" s="2" t="n">
        <v>-2.4600199351</v>
      </c>
      <c r="F200" s="3" t="n">
        <v>-0.2882796503</v>
      </c>
      <c r="G200" t="inlineStr">
        <is>
          <t>21929,52440,74136,26419</t>
        </is>
      </c>
      <c r="H200" t="inlineStr">
        <is>
          <t>Tnfaip3,Tax1bp1,Sec14l1,Mapk8</t>
        </is>
      </c>
      <c r="I200" t="inlineStr">
        <is>
          <t>4/-</t>
        </is>
      </c>
    </row>
    <row r="201">
      <c r="A201" t="inlineStr">
        <is>
          <t>17_Member</t>
        </is>
      </c>
      <c r="B201" t="inlineStr">
        <is>
          <t>GO Biological Processes</t>
        </is>
      </c>
      <c r="C201" t="inlineStr">
        <is>
          <t>GO:0039532</t>
        </is>
      </c>
      <c r="D201" t="inlineStr">
        <is>
          <t>negative regulation of cytoplasmic pattern recognition receptor signaling pathway</t>
        </is>
      </c>
      <c r="E201" s="2" t="n">
        <v>-2.4600199351</v>
      </c>
      <c r="F201" s="3" t="n">
        <v>-0.2882796503</v>
      </c>
      <c r="G201" t="inlineStr">
        <is>
          <t>21929,52440,74136</t>
        </is>
      </c>
      <c r="H201" t="inlineStr">
        <is>
          <t>Tnfaip3,Tax1bp1,Sec14l1</t>
        </is>
      </c>
      <c r="I201" t="inlineStr">
        <is>
          <t>3/66</t>
        </is>
      </c>
    </row>
    <row r="202">
      <c r="A202" t="inlineStr">
        <is>
          <t>17_Member</t>
        </is>
      </c>
      <c r="B202" t="inlineStr">
        <is>
          <t>GO Biological Processes</t>
        </is>
      </c>
      <c r="C202" t="inlineStr">
        <is>
          <t>GO:0039531</t>
        </is>
      </c>
      <c r="D202" t="inlineStr">
        <is>
          <t>regulation of cytoplasmic pattern recognition receptor signaling pathway</t>
        </is>
      </c>
      <c r="E202" s="2" t="n">
        <v>-2.459336413</v>
      </c>
      <c r="F202" s="3" t="n">
        <v>-0.2882796503</v>
      </c>
      <c r="G202" t="inlineStr">
        <is>
          <t>21929,26419,52440,74136</t>
        </is>
      </c>
      <c r="H202" t="inlineStr">
        <is>
          <t>Tnfaip3,Mapk8,Tax1bp1,Sec14l1</t>
        </is>
      </c>
      <c r="I202" t="inlineStr">
        <is>
          <t>4/135</t>
        </is>
      </c>
    </row>
    <row r="203">
      <c r="A203" t="inlineStr">
        <is>
          <t>18_Summary</t>
        </is>
      </c>
      <c r="B203" t="inlineStr">
        <is>
          <t>GO Biological Processes</t>
        </is>
      </c>
      <c r="C203" t="inlineStr">
        <is>
          <t>GO:0045727</t>
        </is>
      </c>
      <c r="D203" t="inlineStr">
        <is>
          <t>positive regulation of translation</t>
        </is>
      </c>
      <c r="E203" s="2" t="n">
        <v>-2.370275726</v>
      </c>
      <c r="F203" s="3" t="n">
        <v>-0.2345469257</v>
      </c>
      <c r="G203" t="inlineStr">
        <is>
          <t>12696,12785,22608,73826,14852,19401</t>
        </is>
      </c>
      <c r="H203" t="inlineStr">
        <is>
          <t>Cirbp,Cnbp,Ybx1,Poldip3,Gspt1,Rara</t>
        </is>
      </c>
      <c r="I203" t="inlineStr">
        <is>
          <t>6/-</t>
        </is>
      </c>
    </row>
    <row r="204">
      <c r="A204" t="inlineStr">
        <is>
          <t>18_Member</t>
        </is>
      </c>
      <c r="B204" t="inlineStr">
        <is>
          <t>GO Biological Processes</t>
        </is>
      </c>
      <c r="C204" t="inlineStr">
        <is>
          <t>GO:0045727</t>
        </is>
      </c>
      <c r="D204" t="inlineStr">
        <is>
          <t>positive regulation of translation</t>
        </is>
      </c>
      <c r="E204" s="2" t="n">
        <v>-2.370275726</v>
      </c>
      <c r="F204" s="3" t="n">
        <v>-0.2345469257</v>
      </c>
      <c r="G204" t="inlineStr">
        <is>
          <t>12696,12785,22608,73826</t>
        </is>
      </c>
      <c r="H204" t="inlineStr">
        <is>
          <t>Cirbp,Cnbp,Ybx1,Poldip3</t>
        </is>
      </c>
      <c r="I204" t="inlineStr">
        <is>
          <t>4/143</t>
        </is>
      </c>
    </row>
    <row r="205">
      <c r="A205" t="inlineStr">
        <is>
          <t>18_Member</t>
        </is>
      </c>
      <c r="B205" t="inlineStr">
        <is>
          <t>GO Biological Processes</t>
        </is>
      </c>
      <c r="C205" t="inlineStr">
        <is>
          <t>GO:0006417</t>
        </is>
      </c>
      <c r="D205" t="inlineStr">
        <is>
          <t>regulation of translation</t>
        </is>
      </c>
      <c r="E205" s="2" t="n">
        <v>-2.1183497289</v>
      </c>
      <c r="F205" s="3" t="n">
        <v>-0.1032976634</v>
      </c>
      <c r="G205" t="inlineStr">
        <is>
          <t>12696,12785,14852,19401,22608,73826</t>
        </is>
      </c>
      <c r="H205" t="inlineStr">
        <is>
          <t>Cirbp,Cnbp,Gspt1,Rara,Ybx1,Poldip3</t>
        </is>
      </c>
      <c r="I205" t="inlineStr">
        <is>
          <t>6/375</t>
        </is>
      </c>
    </row>
    <row r="206">
      <c r="A206" t="inlineStr">
        <is>
          <t>19_Summary</t>
        </is>
      </c>
      <c r="B206" t="inlineStr">
        <is>
          <t>KEGG Pathway</t>
        </is>
      </c>
      <c r="C206" t="inlineStr">
        <is>
          <t>mmu04390</t>
        </is>
      </c>
      <c r="D206" t="inlineStr">
        <is>
          <t>Hippo signaling pathway - Mus musculus (house mouse)</t>
        </is>
      </c>
      <c r="E206" s="2" t="n">
        <v>-2.2177879734</v>
      </c>
      <c r="F206" s="3" t="n">
        <v>-0.1651809015</v>
      </c>
      <c r="G206" t="inlineStr">
        <is>
          <t>11465,17128,19053,170788,19211,70127</t>
        </is>
      </c>
      <c r="H206" t="inlineStr">
        <is>
          <t>Actg1,Smad4,Ppp2cb,Crb1,Pten,Dpf3</t>
        </is>
      </c>
      <c r="I206" t="inlineStr">
        <is>
          <t>6/-</t>
        </is>
      </c>
    </row>
    <row r="207">
      <c r="A207" t="inlineStr">
        <is>
          <t>19_Member</t>
        </is>
      </c>
      <c r="B207" t="inlineStr">
        <is>
          <t>KEGG Pathway</t>
        </is>
      </c>
      <c r="C207" t="inlineStr">
        <is>
          <t>mmu04390</t>
        </is>
      </c>
      <c r="D207" t="inlineStr">
        <is>
          <t>Hippo signaling pathway - Mus musculus (house mouse)</t>
        </is>
      </c>
      <c r="E207" s="2" t="n">
        <v>-2.2177879734</v>
      </c>
      <c r="F207" s="3" t="n">
        <v>-0.1651809015</v>
      </c>
      <c r="G207" t="inlineStr">
        <is>
          <t>11465,17128,19053,170788</t>
        </is>
      </c>
      <c r="H207" t="inlineStr">
        <is>
          <t>Actg1,Smad4,Ppp2cb,Crb1</t>
        </is>
      </c>
      <c r="I207" t="inlineStr">
        <is>
          <t>4/158</t>
        </is>
      </c>
    </row>
    <row r="208">
      <c r="A208" t="inlineStr">
        <is>
          <t>19_Member</t>
        </is>
      </c>
      <c r="B208" t="inlineStr">
        <is>
          <t>KEGG Pathway</t>
        </is>
      </c>
      <c r="C208" t="inlineStr">
        <is>
          <t>mmu05225</t>
        </is>
      </c>
      <c r="D208" t="inlineStr">
        <is>
          <t>Hepatocellular carcinoma - Mus musculus (house mouse)</t>
        </is>
      </c>
      <c r="E208" s="2" t="n">
        <v>-2.0641459211</v>
      </c>
      <c r="F208" s="3" t="n">
        <v>-0.0782372918</v>
      </c>
      <c r="G208" t="inlineStr">
        <is>
          <t>11465,17128,19211,70127</t>
        </is>
      </c>
      <c r="H208" t="inlineStr">
        <is>
          <t>Actg1,Smad4,Pten,Dpf3</t>
        </is>
      </c>
      <c r="I208" t="inlineStr">
        <is>
          <t>4/175</t>
        </is>
      </c>
    </row>
    <row r="209">
      <c r="A209" t="inlineStr">
        <is>
          <t>20_Summary</t>
        </is>
      </c>
      <c r="B209" t="inlineStr">
        <is>
          <t>GO Biological Processes</t>
        </is>
      </c>
      <c r="C209" t="inlineStr">
        <is>
          <t>GO:0007034</t>
        </is>
      </c>
      <c r="D209" t="inlineStr">
        <is>
          <t>vacuolar transport</t>
        </is>
      </c>
      <c r="E209" s="2" t="n">
        <v>-2.1341594713</v>
      </c>
      <c r="F209" s="3" t="n">
        <v>-0.1113287893</v>
      </c>
      <c r="G209" t="inlineStr">
        <is>
          <t>66530,71900,193740,330192</t>
        </is>
      </c>
      <c r="H209" t="inlineStr">
        <is>
          <t>Ubxn6,Tmem106b,Hspa1a,Vps37b</t>
        </is>
      </c>
      <c r="I209" t="inlineStr">
        <is>
          <t>4/-</t>
        </is>
      </c>
    </row>
    <row r="210">
      <c r="A210" t="inlineStr">
        <is>
          <t>20_Member</t>
        </is>
      </c>
      <c r="B210" t="inlineStr">
        <is>
          <t>GO Biological Processes</t>
        </is>
      </c>
      <c r="C210" t="inlineStr">
        <is>
          <t>GO:0007034</t>
        </is>
      </c>
      <c r="D210" t="inlineStr">
        <is>
          <t>vacuolar transport</t>
        </is>
      </c>
      <c r="E210" s="2" t="n">
        <v>-2.1341594713</v>
      </c>
      <c r="F210" s="3" t="n">
        <v>-0.1113287893</v>
      </c>
      <c r="G210" t="inlineStr">
        <is>
          <t>66530,71900,193740,330192</t>
        </is>
      </c>
      <c r="H210" t="inlineStr">
        <is>
          <t>Ubxn6,Tmem106b,Hspa1a,Vps37b</t>
        </is>
      </c>
      <c r="I210" t="inlineStr">
        <is>
          <t>4/167</t>
        </is>
      </c>
    </row>
  </sheetData>
  <conditionalFormatting sqref="C2:C210">
    <cfRule type="expression" priority="1" dxfId="0">
      <formula>1=1</formula>
    </cfRule>
  </conditionalFormatting>
  <conditionalFormatting sqref="A2:A209">
    <cfRule type="expression" priority="2" dxfId="3" stopIfTrue="0">
      <formula>RIGHT(A2,1)="y"</formula>
    </cfRule>
    <cfRule type="expression" priority="3" dxfId="2" stopIfTrue="1">
      <formula>TRUE</formula>
    </cfRule>
  </conditionalFormatting>
  <conditionalFormatting sqref="E2:E209">
    <cfRule type="colorScale" priority="4">
      <colorScale>
        <cfvo type="num" val="-6"/>
        <cfvo type="num" val="-4"/>
        <cfvo type="num" val="-2"/>
        <color rgb="FF5A9ED6"/>
        <color rgb="FF9BC2E6"/>
        <color rgb="FFEDEDED"/>
      </colorScale>
    </cfRule>
  </conditionalFormatting>
  <conditionalFormatting sqref="F2:F209">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2025-03-25T21:24:44Z</dcterms:created>
  <dcterms:modified xmlns:dcterms="http://purl.org/dc/terms/" xmlns:xsi="http://www.w3.org/2001/XMLSchema-instance" xsi:type="dcterms:W3CDTF">2025-03-25T21:24:44Z</dcterms:modified>
</cp:coreProperties>
</file>