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uyee\IS434-Social-Analytics\Project\hwz data\sentiment\"/>
    </mc:Choice>
  </mc:AlternateContent>
  <xr:revisionPtr revIDLastSave="0" documentId="13_ncr:1_{3A66CB89-59FC-4100-9341-935DF6405797}"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2" i="1"/>
</calcChain>
</file>

<file path=xl/sharedStrings.xml><?xml version="1.0" encoding="utf-8"?>
<sst xmlns="http://schemas.openxmlformats.org/spreadsheetml/2006/main" count="10265" uniqueCount="6564">
  <si>
    <t>username</t>
  </si>
  <si>
    <t>tborder</t>
  </si>
  <si>
    <t>post_message</t>
  </si>
  <si>
    <t>tborder1</t>
  </si>
  <si>
    <t>Posts</t>
  </si>
  <si>
    <t>Username Master Post</t>
  </si>
  <si>
    <t>quote</t>
  </si>
  <si>
    <t>Field1</t>
  </si>
  <si>
    <t>Field2</t>
  </si>
  <si>
    <t>clean_post_message</t>
  </si>
  <si>
    <t>google_score</t>
  </si>
  <si>
    <t>textblob_score</t>
  </si>
  <si>
    <t>avg_score</t>
  </si>
  <si>
    <t>score</t>
  </si>
  <si>
    <t>sentiment</t>
  </si>
  <si>
    <t>topic</t>
  </si>
  <si>
    <t>TayYH89</t>
  </si>
  <si>
    <t>arcfire</t>
  </si>
  <si>
    <t>cokiee</t>
  </si>
  <si>
    <t>darthsid11111</t>
  </si>
  <si>
    <t>theblueark</t>
  </si>
  <si>
    <t>ke3bbs</t>
  </si>
  <si>
    <t>mozzozo</t>
  </si>
  <si>
    <t>callduty</t>
  </si>
  <si>
    <t>emoelmo999</t>
  </si>
  <si>
    <t>itsmee</t>
  </si>
  <si>
    <t>boomeray</t>
  </si>
  <si>
    <t>htngwilliam</t>
  </si>
  <si>
    <t>Edwardtzy</t>
  </si>
  <si>
    <t>vohengramm</t>
  </si>
  <si>
    <t>urbanturban</t>
  </si>
  <si>
    <t>Snokey</t>
  </si>
  <si>
    <t>learningdandy</t>
  </si>
  <si>
    <t>greentea123</t>
  </si>
  <si>
    <t>chickenlittlej</t>
  </si>
  <si>
    <t>lemniscate</t>
  </si>
  <si>
    <t>BabaSingapore</t>
  </si>
  <si>
    <t>cloudyday123</t>
  </si>
  <si>
    <t>pdsubbu</t>
  </si>
  <si>
    <t>confusedsuitguy</t>
  </si>
  <si>
    <t>DOGGYCUP</t>
  </si>
  <si>
    <t>runforyourlife</t>
  </si>
  <si>
    <t>espressoull</t>
  </si>
  <si>
    <t>queerquirks</t>
  </si>
  <si>
    <t>swiftblade</t>
  </si>
  <si>
    <t>thltetek</t>
  </si>
  <si>
    <t>sixers</t>
  </si>
  <si>
    <t>Nayr-_</t>
  </si>
  <si>
    <t>spectrearc</t>
  </si>
  <si>
    <t>StGrim</t>
  </si>
  <si>
    <t>primus87</t>
  </si>
  <si>
    <t>Sinnnn</t>
  </si>
  <si>
    <t>Dan_Bo</t>
  </si>
  <si>
    <t>evangel21</t>
  </si>
  <si>
    <t>residentdandy</t>
  </si>
  <si>
    <t>jayz89</t>
  </si>
  <si>
    <t>Qladstone</t>
  </si>
  <si>
    <t>wiz</t>
  </si>
  <si>
    <t>junhize</t>
  </si>
  <si>
    <t>dominique_kwok</t>
  </si>
  <si>
    <t>duhduhduh</t>
  </si>
  <si>
    <t>BallGag</t>
  </si>
  <si>
    <t>wasupcutler</t>
  </si>
  <si>
    <t>whatme</t>
  </si>
  <si>
    <t>All in a Day</t>
  </si>
  <si>
    <t>oeuvre</t>
  </si>
  <si>
    <t>tailoringinsidersg</t>
  </si>
  <si>
    <t>Honda_typeR</t>
  </si>
  <si>
    <t>suitboy</t>
  </si>
  <si>
    <t>Laachino</t>
  </si>
  <si>
    <t>supernova</t>
  </si>
  <si>
    <t>transparos</t>
  </si>
  <si>
    <t>2359_hrs</t>
  </si>
  <si>
    <t>nkapped</t>
  </si>
  <si>
    <t>Emospence</t>
  </si>
  <si>
    <t>YanLeee98</t>
  </si>
  <si>
    <t>lampano</t>
  </si>
  <si>
    <t>sunstarsunset</t>
  </si>
  <si>
    <t>H0cusP0cus</t>
  </si>
  <si>
    <t>xtwis7</t>
  </si>
  <si>
    <t>saycheese</t>
  </si>
  <si>
    <t>Mrtesting</t>
  </si>
  <si>
    <t>nagase_4</t>
  </si>
  <si>
    <t>BirdSureHeadAway</t>
  </si>
  <si>
    <t>Airy56</t>
  </si>
  <si>
    <t>Extremme</t>
  </si>
  <si>
    <t>adgjl321</t>
  </si>
  <si>
    <t>dunphy101</t>
  </si>
  <si>
    <t>kenzio8</t>
  </si>
  <si>
    <t>WoShiNiDeCrone</t>
  </si>
  <si>
    <t>Papermoon</t>
  </si>
  <si>
    <t>Blackwhite1</t>
  </si>
  <si>
    <t>fabiaN__</t>
  </si>
  <si>
    <t>Bambinos</t>
  </si>
  <si>
    <t>Miguelogy</t>
  </si>
  <si>
    <t>ChaiTaoKueh</t>
  </si>
  <si>
    <t>blzy333</t>
  </si>
  <si>
    <t>nothing.sg</t>
  </si>
  <si>
    <t>jonleelk</t>
  </si>
  <si>
    <t>kennycancan</t>
  </si>
  <si>
    <t>aerolord</t>
  </si>
  <si>
    <t>mr_hare</t>
  </si>
  <si>
    <t>Rgyl11</t>
  </si>
  <si>
    <t>mehpeh</t>
  </si>
  <si>
    <t>dontscoldme</t>
  </si>
  <si>
    <t>Edeang</t>
  </si>
  <si>
    <t>freewilly5000</t>
  </si>
  <si>
    <t>kevpaang</t>
  </si>
  <si>
    <t>fyeebiyd</t>
  </si>
  <si>
    <t>lolhalo</t>
  </si>
  <si>
    <t>jamestanws</t>
  </si>
  <si>
    <t>cheechiongfun</t>
  </si>
  <si>
    <t>Belthasar</t>
  </si>
  <si>
    <t>Chicken_Devil</t>
  </si>
  <si>
    <t>JamesTBD</t>
  </si>
  <si>
    <t>chngqq</t>
  </si>
  <si>
    <t>minamikaze</t>
  </si>
  <si>
    <t>Gatsbyx</t>
  </si>
  <si>
    <t>Arandalo</t>
  </si>
  <si>
    <t>mrashford86</t>
  </si>
  <si>
    <t>prisleongsing</t>
  </si>
  <si>
    <t>Cryptology</t>
  </si>
  <si>
    <t>HachimMastour</t>
  </si>
  <si>
    <t>discoburg</t>
  </si>
  <si>
    <t>Bertrand Traore</t>
  </si>
  <si>
    <t>DRbeebeebeejay</t>
  </si>
  <si>
    <t>fullguard</t>
  </si>
  <si>
    <t>chaobotak</t>
  </si>
  <si>
    <t>lordjinfu</t>
  </si>
  <si>
    <t>basicbrenda</t>
  </si>
  <si>
    <t>teckgamer</t>
  </si>
  <si>
    <t>hosehbo?</t>
  </si>
  <si>
    <t>WantedRaptor</t>
  </si>
  <si>
    <t>Geeezz</t>
  </si>
  <si>
    <t>acertey</t>
  </si>
  <si>
    <t>orcfiend</t>
  </si>
  <si>
    <t>fade_white</t>
  </si>
  <si>
    <t>Akromaci</t>
  </si>
  <si>
    <t>2wheels2smile</t>
  </si>
  <si>
    <t>FatalethaL</t>
  </si>
  <si>
    <t>sammysong</t>
  </si>
  <si>
    <t>wohbee</t>
  </si>
  <si>
    <t>yang_nastyman</t>
  </si>
  <si>
    <t>maur_james</t>
  </si>
  <si>
    <t>villan</t>
  </si>
  <si>
    <t>trowaclown</t>
  </si>
  <si>
    <t>Investnewbie82</t>
  </si>
  <si>
    <t>ronaldgohandstop</t>
  </si>
  <si>
    <t>themurphylow</t>
  </si>
  <si>
    <t>ong.brendan</t>
  </si>
  <si>
    <t>Irenicis</t>
  </si>
  <si>
    <t>azeusa</t>
  </si>
  <si>
    <t>zhane</t>
  </si>
  <si>
    <t>redefine_style</t>
  </si>
  <si>
    <t>darren_live</t>
  </si>
  <si>
    <t>commie_rick</t>
  </si>
  <si>
    <t>funnycow</t>
  </si>
  <si>
    <t>Jemchong93</t>
  </si>
  <si>
    <t>jiaklormee</t>
  </si>
  <si>
    <t>donnygg</t>
  </si>
  <si>
    <t>samueleejiawei</t>
  </si>
  <si>
    <t>paladin</t>
  </si>
  <si>
    <t>Greysky</t>
  </si>
  <si>
    <t>netbookcraze</t>
  </si>
  <si>
    <t>Shansong</t>
  </si>
  <si>
    <t>radioshack</t>
  </si>
  <si>
    <t>jamietehc</t>
  </si>
  <si>
    <t>Lexyyy</t>
  </si>
  <si>
    <t>ChickRice</t>
  </si>
  <si>
    <t>dissipate</t>
  </si>
  <si>
    <t>dranzender</t>
  </si>
  <si>
    <t>nexusRAGER</t>
  </si>
  <si>
    <t>bigass</t>
  </si>
  <si>
    <t>numan108</t>
  </si>
  <si>
    <t>tqx</t>
  </si>
  <si>
    <t>Kiton12345</t>
  </si>
  <si>
    <t>Iniesta08</t>
  </si>
  <si>
    <t>MaoZeDuo</t>
  </si>
  <si>
    <t>ChubChub86</t>
  </si>
  <si>
    <t>natematedate</t>
  </si>
  <si>
    <t>friendmefreddie</t>
  </si>
  <si>
    <t>StrawberryChris</t>
  </si>
  <si>
    <t>saljiputeh</t>
  </si>
  <si>
    <t>soulz81</t>
  </si>
  <si>
    <t>ahfrog</t>
  </si>
  <si>
    <t>acidtrips</t>
  </si>
  <si>
    <t>Glariel</t>
  </si>
  <si>
    <t>highsulphur</t>
  </si>
  <si>
    <t>highhorse</t>
  </si>
  <si>
    <t>apriliasiao</t>
  </si>
  <si>
    <t>abygreen</t>
  </si>
  <si>
    <t>speedy94</t>
  </si>
  <si>
    <t>nethdale</t>
  </si>
  <si>
    <t>29Leap</t>
  </si>
  <si>
    <t>Valduric</t>
  </si>
  <si>
    <t>Hippocrates</t>
  </si>
  <si>
    <t>liquidy</t>
  </si>
  <si>
    <t>K|muRa^84</t>
  </si>
  <si>
    <t>blurpandasg2014</t>
  </si>
  <si>
    <t>meridian</t>
  </si>
  <si>
    <t>imgroot</t>
  </si>
  <si>
    <t>atanbh91</t>
  </si>
  <si>
    <t>Rated R Edge</t>
  </si>
  <si>
    <t>kosongice</t>
  </si>
  <si>
    <t>Ah_xIn</t>
  </si>
  <si>
    <t>defghijsg</t>
  </si>
  <si>
    <t>Jojosxl</t>
  </si>
  <si>
    <t>woshinilaopei</t>
  </si>
  <si>
    <t>triface</t>
  </si>
  <si>
    <t>shank118</t>
  </si>
  <si>
    <t>nuvision</t>
  </si>
  <si>
    <t>GilaQila</t>
  </si>
  <si>
    <t>pearlycjm</t>
  </si>
  <si>
    <t>lucied</t>
  </si>
  <si>
    <t>Kirakun83</t>
  </si>
  <si>
    <t>MugenKia</t>
  </si>
  <si>
    <t>Zeropoint</t>
  </si>
  <si>
    <t>Bunnyface</t>
  </si>
  <si>
    <t>nedenow</t>
  </si>
  <si>
    <t>tindretigre</t>
  </si>
  <si>
    <t>Building</t>
  </si>
  <si>
    <t>Lifeistough</t>
  </si>
  <si>
    <t>xkonada</t>
  </si>
  <si>
    <t>baeiscool</t>
  </si>
  <si>
    <t>eyz</t>
  </si>
  <si>
    <t>ITretard</t>
  </si>
  <si>
    <t>onizuka3</t>
  </si>
  <si>
    <t>JThinking</t>
  </si>
  <si>
    <t>SunnyBox</t>
  </si>
  <si>
    <t>BeanFarmer</t>
  </si>
  <si>
    <t>excpro</t>
  </si>
  <si>
    <t>jameshkh</t>
  </si>
  <si>
    <t>Youdontknn</t>
  </si>
  <si>
    <t>Jay9999</t>
  </si>
  <si>
    <t>jamesinsights</t>
  </si>
  <si>
    <t>achieve7</t>
  </si>
  <si>
    <t>jonathanljk</t>
  </si>
  <si>
    <t>Phelan77</t>
  </si>
  <si>
    <t>gasband</t>
  </si>
  <si>
    <t>waddapoke</t>
  </si>
  <si>
    <t>Nurse.Vijay</t>
  </si>
  <si>
    <t>koifishclown</t>
  </si>
  <si>
    <t>iceblendedchoc</t>
  </si>
  <si>
    <t>Mystech</t>
  </si>
  <si>
    <t>RotVox</t>
  </si>
  <si>
    <t>DeMisE</t>
  </si>
  <si>
    <t>xiaoxin0226</t>
  </si>
  <si>
    <t>JudeBox</t>
  </si>
  <si>
    <t>ikkozilla</t>
  </si>
  <si>
    <t>lbreak</t>
  </si>
  <si>
    <t>runningman.snsd</t>
  </si>
  <si>
    <t>hypetheLTMW</t>
  </si>
  <si>
    <t>gunpowder76</t>
  </si>
  <si>
    <t>Erwinlow</t>
  </si>
  <si>
    <t>Seannie</t>
  </si>
  <si>
    <t>Carnage</t>
  </si>
  <si>
    <t>kakagogo</t>
  </si>
  <si>
    <t>Soxraw</t>
  </si>
  <si>
    <t>thundermarch</t>
  </si>
  <si>
    <t>perinajoe</t>
  </si>
  <si>
    <t>triggerrfish</t>
  </si>
  <si>
    <t>TimberWolfMk2</t>
  </si>
  <si>
    <t>dj_flame</t>
  </si>
  <si>
    <t>kiirshio</t>
  </si>
  <si>
    <t>kiankwok</t>
  </si>
  <si>
    <t>Fatburd</t>
  </si>
  <si>
    <t>DiamondJuice</t>
  </si>
  <si>
    <t>vofzxy</t>
  </si>
  <si>
    <t>IMDAVE</t>
  </si>
  <si>
    <t>iwillendyou</t>
  </si>
  <si>
    <t>chickenbackside</t>
  </si>
  <si>
    <t>01-01-2019, 10:28 PM</t>
  </si>
  <si>
    <t>02-01-2019, 12:10 AM</t>
  </si>
  <si>
    <t>02-01-2019, 12:28 AM</t>
  </si>
  <si>
    <t>02-01-2019, 07:04 AM</t>
  </si>
  <si>
    <t>02-01-2019, 07:59 AM</t>
  </si>
  <si>
    <t>02-01-2019, 08:07 PM</t>
  </si>
  <si>
    <t>02-01-2019, 08:17 PM</t>
  </si>
  <si>
    <t>02-01-2019, 09:03 PM</t>
  </si>
  <si>
    <t>04-01-2019, 08:41 PM</t>
  </si>
  <si>
    <t>04-01-2019, 09:25 PM</t>
  </si>
  <si>
    <t>06-01-2019, 01:46 AM</t>
  </si>
  <si>
    <t>06-01-2019, 10:06 AM</t>
  </si>
  <si>
    <t>06-01-2019, 11:34 AM</t>
  </si>
  <si>
    <t>06-01-2019, 08:00 PM</t>
  </si>
  <si>
    <t>09-01-2019, 03:15 PM</t>
  </si>
  <si>
    <t>10-01-2019, 11:03 PM</t>
  </si>
  <si>
    <t>11-01-2019, 07:45 AM</t>
  </si>
  <si>
    <t>12-01-2019, 10:51 AM</t>
  </si>
  <si>
    <t>12-01-2019, 09:44 PM</t>
  </si>
  <si>
    <t>14-01-2019, 08:35 AM</t>
  </si>
  <si>
    <t>14-01-2019, 11:23 AM</t>
  </si>
  <si>
    <t>15-01-2019, 06:33 PM</t>
  </si>
  <si>
    <t>15-01-2019, 08:35 PM</t>
  </si>
  <si>
    <t>16-01-2019, 05:08 PM</t>
  </si>
  <si>
    <t>16-01-2019, 09:59 PM</t>
  </si>
  <si>
    <t>16-01-2019, 11:28 PM</t>
  </si>
  <si>
    <t>16-01-2019, 11:31 PM</t>
  </si>
  <si>
    <t>17-01-2019, 08:36 AM</t>
  </si>
  <si>
    <t>17-01-2019, 08:44 AM</t>
  </si>
  <si>
    <t>17-01-2019, 09:21 AM</t>
  </si>
  <si>
    <t>17-01-2019, 01:40 PM</t>
  </si>
  <si>
    <t>17-01-2019, 02:59 PM</t>
  </si>
  <si>
    <t>17-01-2019, 03:59 PM</t>
  </si>
  <si>
    <t>17-01-2019, 11:57 PM</t>
  </si>
  <si>
    <t>18-01-2019, 12:07 PM</t>
  </si>
  <si>
    <t>18-01-2019, 12:22 PM</t>
  </si>
  <si>
    <t>18-01-2019, 01:03 PM</t>
  </si>
  <si>
    <t>18-01-2019, 05:14 PM</t>
  </si>
  <si>
    <t>18-01-2019, 05:19 PM</t>
  </si>
  <si>
    <t>18-01-2019, 05:21 PM</t>
  </si>
  <si>
    <t>18-01-2019, 11:16 PM</t>
  </si>
  <si>
    <t>19-01-2019, 12:02 AM</t>
  </si>
  <si>
    <t>19-01-2019, 12:06 AM</t>
  </si>
  <si>
    <t>19-01-2019, 11:38 AM</t>
  </si>
  <si>
    <t>19-01-2019, 01:10 PM</t>
  </si>
  <si>
    <t>19-01-2019, 01:53 PM</t>
  </si>
  <si>
    <t>19-01-2019, 04:30 PM</t>
  </si>
  <si>
    <t>19-01-2019, 04:35 PM</t>
  </si>
  <si>
    <t>19-01-2019, 04:48 PM</t>
  </si>
  <si>
    <t>19-01-2019, 04:53 PM</t>
  </si>
  <si>
    <t>19-01-2019, 06:55 PM</t>
  </si>
  <si>
    <t>19-01-2019, 08:58 PM</t>
  </si>
  <si>
    <t>19-01-2019, 10:46 PM</t>
  </si>
  <si>
    <t>19-01-2019, 11:32 PM</t>
  </si>
  <si>
    <t>20-01-2019, 10:02 AM</t>
  </si>
  <si>
    <t>20-01-2019, 02:40 PM</t>
  </si>
  <si>
    <t>20-01-2019, 02:59 PM</t>
  </si>
  <si>
    <t>20-01-2019, 03:09 PM</t>
  </si>
  <si>
    <t>20-01-2019, 05:46 PM</t>
  </si>
  <si>
    <t>20-01-2019, 08:41 PM</t>
  </si>
  <si>
    <t>20-01-2019, 08:48 PM</t>
  </si>
  <si>
    <t>20-01-2019, 08:52 PM</t>
  </si>
  <si>
    <t>20-01-2019, 09:00 PM</t>
  </si>
  <si>
    <t>20-01-2019, 11:31 PM</t>
  </si>
  <si>
    <t>21-01-2019, 02:38 PM</t>
  </si>
  <si>
    <t>22-01-2019, 05:31 PM</t>
  </si>
  <si>
    <t>22-01-2019, 08:32 PM</t>
  </si>
  <si>
    <t>22-01-2019, 09:46 PM</t>
  </si>
  <si>
    <t>22-01-2019, 10:10 PM</t>
  </si>
  <si>
    <t>22-01-2019, 10:49 PM</t>
  </si>
  <si>
    <t>22-01-2019, 11:10 PM</t>
  </si>
  <si>
    <t>22-01-2019, 11:20 PM</t>
  </si>
  <si>
    <t>22-01-2019, 11:24 PM</t>
  </si>
  <si>
    <t>22-01-2019, 11:30 PM</t>
  </si>
  <si>
    <t>22-01-2019, 11:34 PM</t>
  </si>
  <si>
    <t>22-01-2019, 11:35 PM</t>
  </si>
  <si>
    <t>22-01-2019, 11:42 PM</t>
  </si>
  <si>
    <t>22-01-2019, 11:50 PM</t>
  </si>
  <si>
    <t>23-01-2019, 12:00 AM</t>
  </si>
  <si>
    <t>23-01-2019, 12:03 AM</t>
  </si>
  <si>
    <t>23-01-2019, 12:04 AM</t>
  </si>
  <si>
    <t>23-01-2019, 12:05 AM</t>
  </si>
  <si>
    <t>23-01-2019, 12:07 AM</t>
  </si>
  <si>
    <t>23-01-2019, 12:08 AM</t>
  </si>
  <si>
    <t>23-01-2019, 12:10 AM</t>
  </si>
  <si>
    <t>23-01-2019, 12:20 AM</t>
  </si>
  <si>
    <t>23-01-2019, 12:25 AM</t>
  </si>
  <si>
    <t>23-01-2019, 12:32 AM</t>
  </si>
  <si>
    <t>23-01-2019, 12:34 AM</t>
  </si>
  <si>
    <t>23-01-2019, 12:57 AM</t>
  </si>
  <si>
    <t>23-01-2019, 01:08 AM</t>
  </si>
  <si>
    <t>23-01-2019, 07:38 AM</t>
  </si>
  <si>
    <t>23-01-2019, 10:42 AM</t>
  </si>
  <si>
    <t>23-01-2019, 01:13 PM</t>
  </si>
  <si>
    <t>23-01-2019, 05:26 PM</t>
  </si>
  <si>
    <t>23-01-2019, 05:27 PM</t>
  </si>
  <si>
    <t>23-01-2019, 05:29 PM</t>
  </si>
  <si>
    <t>23-01-2019, 06:18 PM</t>
  </si>
  <si>
    <t>23-01-2019, 06:25 PM</t>
  </si>
  <si>
    <t>20-09-2018, 07:57 PM</t>
  </si>
  <si>
    <t>21-09-2018, 09:29 AM</t>
  </si>
  <si>
    <t>21-09-2018, 03:41 PM</t>
  </si>
  <si>
    <t>22-09-2018, 12:11 PM</t>
  </si>
  <si>
    <t>23-09-2018, 09:11 PM</t>
  </si>
  <si>
    <t>24-09-2018, 02:32 PM</t>
  </si>
  <si>
    <t>24-09-2018, 03:04 PM</t>
  </si>
  <si>
    <t>24-09-2018, 03:47 PM</t>
  </si>
  <si>
    <t>24-09-2018, 03:57 PM</t>
  </si>
  <si>
    <t>24-09-2018, 04:59 PM</t>
  </si>
  <si>
    <t>24-09-2018, 05:58 PM</t>
  </si>
  <si>
    <t>24-09-2018, 06:08 PM</t>
  </si>
  <si>
    <t>24-09-2018, 06:22 PM</t>
  </si>
  <si>
    <t>24-09-2018, 06:32 PM</t>
  </si>
  <si>
    <t>24-09-2018, 06:49 PM</t>
  </si>
  <si>
    <t>24-09-2018, 07:28 PM</t>
  </si>
  <si>
    <t>24-09-2018, 07:35 PM</t>
  </si>
  <si>
    <t>24-09-2018, 07:43 PM</t>
  </si>
  <si>
    <t>24-09-2018, 08:53 PM</t>
  </si>
  <si>
    <t>24-09-2018, 09:00 PM</t>
  </si>
  <si>
    <t>24-09-2018, 09:41 PM</t>
  </si>
  <si>
    <t>24-09-2018, 11:28 PM</t>
  </si>
  <si>
    <t>25-09-2018, 02:51 AM</t>
  </si>
  <si>
    <t>25-09-2018, 07:59 AM</t>
  </si>
  <si>
    <t>25-09-2018, 08:01 AM</t>
  </si>
  <si>
    <t>25-09-2018, 08:18 AM</t>
  </si>
  <si>
    <t>25-09-2018, 08:28 AM</t>
  </si>
  <si>
    <t>25-09-2018, 08:30 AM</t>
  </si>
  <si>
    <t>25-09-2018, 09:07 AM</t>
  </si>
  <si>
    <t>25-09-2018, 09:18 AM</t>
  </si>
  <si>
    <t>25-09-2018, 09:36 AM</t>
  </si>
  <si>
    <t>25-09-2018, 09:42 AM</t>
  </si>
  <si>
    <t>25-09-2018, 12:08 PM</t>
  </si>
  <si>
    <t>25-09-2018, 02:52 PM</t>
  </si>
  <si>
    <t>25-09-2018, 04:47 PM</t>
  </si>
  <si>
    <t>25-09-2018, 05:35 PM</t>
  </si>
  <si>
    <t>25-09-2018, 05:44 PM</t>
  </si>
  <si>
    <t>25-09-2018, 05:50 PM</t>
  </si>
  <si>
    <t>25-09-2018, 05:58 PM</t>
  </si>
  <si>
    <t>25-09-2018, 06:26 PM</t>
  </si>
  <si>
    <t>25-09-2018, 06:31 PM</t>
  </si>
  <si>
    <t>25-09-2018, 09:37 PM</t>
  </si>
  <si>
    <t>25-09-2018, 09:42 PM</t>
  </si>
  <si>
    <t>25-09-2018, 09:47 PM</t>
  </si>
  <si>
    <t>25-09-2018, 09:58 PM</t>
  </si>
  <si>
    <t>25-09-2018, 10:33 PM</t>
  </si>
  <si>
    <t>25-09-2018, 10:41 PM</t>
  </si>
  <si>
    <t>25-09-2018, 11:08 PM</t>
  </si>
  <si>
    <t>26-09-2018, 06:54 AM</t>
  </si>
  <si>
    <t>26-09-2018, 10:45 AM</t>
  </si>
  <si>
    <t>26-09-2018, 12:14 PM</t>
  </si>
  <si>
    <t>26-09-2018, 12:23 PM</t>
  </si>
  <si>
    <t>26-09-2018, 12:46 PM</t>
  </si>
  <si>
    <t>26-09-2018, 07:28 PM</t>
  </si>
  <si>
    <t>28-09-2018, 01:04 PM</t>
  </si>
  <si>
    <t>28-09-2018, 02:23 PM</t>
  </si>
  <si>
    <t>28-09-2018, 03:26 PM</t>
  </si>
  <si>
    <t>28-09-2018, 04:10 PM</t>
  </si>
  <si>
    <t>28-09-2018, 05:05 PM</t>
  </si>
  <si>
    <t>28-09-2018, 05:40 PM</t>
  </si>
  <si>
    <t>29-09-2018, 09:34 AM</t>
  </si>
  <si>
    <t>29-09-2018, 05:56 PM</t>
  </si>
  <si>
    <t>29-09-2018, 10:25 PM</t>
  </si>
  <si>
    <t>30-09-2018, 08:59 AM</t>
  </si>
  <si>
    <t>30-09-2018, 01:04 PM</t>
  </si>
  <si>
    <t>30-09-2018, 05:16 PM</t>
  </si>
  <si>
    <t>30-09-2018, 05:17 PM</t>
  </si>
  <si>
    <t>01-10-2018, 07:58 AM</t>
  </si>
  <si>
    <t>01-10-2018, 03:11 PM</t>
  </si>
  <si>
    <t>01-10-2018, 03:30 PM</t>
  </si>
  <si>
    <t>01-10-2018, 04:40 PM</t>
  </si>
  <si>
    <t>01-10-2018, 04:47 PM</t>
  </si>
  <si>
    <t>01-10-2018, 04:53 PM</t>
  </si>
  <si>
    <t>01-10-2018, 05:17 PM</t>
  </si>
  <si>
    <t>01-10-2018, 05:23 PM</t>
  </si>
  <si>
    <t>01-10-2018, 08:30 PM</t>
  </si>
  <si>
    <t>01-10-2018, 09:12 PM</t>
  </si>
  <si>
    <t>06-10-2018, 09:52 PM</t>
  </si>
  <si>
    <t>06-10-2018, 10:03 PM</t>
  </si>
  <si>
    <t>07-10-2018, 09:05 AM</t>
  </si>
  <si>
    <t>07-10-2018, 04:38 PM</t>
  </si>
  <si>
    <t>07-10-2018, 08:17 PM</t>
  </si>
  <si>
    <t>07-10-2018, 11:10 PM</t>
  </si>
  <si>
    <t>08-10-2018, 11:25 AM</t>
  </si>
  <si>
    <t>08-10-2018, 02:17 PM</t>
  </si>
  <si>
    <t>08-10-2018, 06:59 PM</t>
  </si>
  <si>
    <t>08-10-2018, 07:10 PM</t>
  </si>
  <si>
    <t>08-10-2018, 08:23 PM</t>
  </si>
  <si>
    <t>08-10-2018, 10:45 PM</t>
  </si>
  <si>
    <t>08-10-2018, 11:19 PM</t>
  </si>
  <si>
    <t>09-10-2018, 12:18 AM</t>
  </si>
  <si>
    <t>09-10-2018, 08:30 AM</t>
  </si>
  <si>
    <t>09-10-2018, 02:45 PM</t>
  </si>
  <si>
    <t>09-10-2018, 05:31 PM</t>
  </si>
  <si>
    <t>09-10-2018, 06:20 PM</t>
  </si>
  <si>
    <t>09-04-2019, 03:17 PM</t>
  </si>
  <si>
    <t>09-04-2019, 04:05 PM</t>
  </si>
  <si>
    <t>09-04-2019, 04:18 PM</t>
  </si>
  <si>
    <t>09-04-2019, 04:35 PM</t>
  </si>
  <si>
    <t>09-04-2019, 04:37 PM</t>
  </si>
  <si>
    <t>09-04-2019, 04:38 PM</t>
  </si>
  <si>
    <t>09-04-2019, 05:24 PM</t>
  </si>
  <si>
    <t>09-04-2019, 05:27 PM</t>
  </si>
  <si>
    <t>09-04-2019, 05:32 PM</t>
  </si>
  <si>
    <t>09-04-2019, 07:53 PM</t>
  </si>
  <si>
    <t>10-04-2019, 08:59 AM</t>
  </si>
  <si>
    <t>10-04-2019, 09:35 AM</t>
  </si>
  <si>
    <t>10-04-2019, 09:37 AM</t>
  </si>
  <si>
    <t>10-04-2019, 09:43 AM</t>
  </si>
  <si>
    <t>10-04-2019, 09:52 AM</t>
  </si>
  <si>
    <t>10-04-2019, 10:08 AM</t>
  </si>
  <si>
    <t>10-04-2019, 11:25 PM</t>
  </si>
  <si>
    <t>11-04-2019, 01:36 AM</t>
  </si>
  <si>
    <t>11-04-2019, 01:40 AM</t>
  </si>
  <si>
    <t>11-04-2019, 01:45 AM</t>
  </si>
  <si>
    <t>11-04-2019, 01:47 AM</t>
  </si>
  <si>
    <t>11-04-2019, 01:54 AM</t>
  </si>
  <si>
    <t>11-04-2019, 02:19 AM</t>
  </si>
  <si>
    <t>11-04-2019, 02:20 AM</t>
  </si>
  <si>
    <t>11-04-2019, 02:22 AM</t>
  </si>
  <si>
    <t>11-04-2019, 02:39 AM</t>
  </si>
  <si>
    <t>11-04-2019, 09:35 AM</t>
  </si>
  <si>
    <t>11-04-2019, 09:46 AM</t>
  </si>
  <si>
    <t>11-04-2019, 09:53 AM</t>
  </si>
  <si>
    <t>11-04-2019, 09:18 PM</t>
  </si>
  <si>
    <t>11-04-2019, 10:10 PM</t>
  </si>
  <si>
    <t>11-04-2019, 10:57 PM</t>
  </si>
  <si>
    <t>11-04-2019, 11:42 PM</t>
  </si>
  <si>
    <t>12-04-2019, 02:00 AM</t>
  </si>
  <si>
    <t>12-04-2019, 07:56 AM</t>
  </si>
  <si>
    <t>12-04-2019, 08:33 AM</t>
  </si>
  <si>
    <t>12-04-2019, 09:23 AM</t>
  </si>
  <si>
    <t>12-04-2019, 05:59 PM</t>
  </si>
  <si>
    <t>12-04-2019, 06:42 PM</t>
  </si>
  <si>
    <t>12-04-2019, 07:00 PM</t>
  </si>
  <si>
    <t>14-04-2019, 07:00 PM</t>
  </si>
  <si>
    <t>14-04-2019, 07:43 PM</t>
  </si>
  <si>
    <t>14-04-2019, 10:15 PM</t>
  </si>
  <si>
    <t>15-04-2019, 09:10 AM</t>
  </si>
  <si>
    <t>15-04-2019, 10:01 AM</t>
  </si>
  <si>
    <t>15-04-2019, 10:13 AM</t>
  </si>
  <si>
    <t>15-04-2019, 10:14 AM</t>
  </si>
  <si>
    <t>15-04-2019, 10:16 AM</t>
  </si>
  <si>
    <t>15-04-2019, 10:57 AM</t>
  </si>
  <si>
    <t>15-04-2019, 01:09 PM</t>
  </si>
  <si>
    <t>15-04-2019, 01:43 PM</t>
  </si>
  <si>
    <t>15-04-2019, 02:33 PM</t>
  </si>
  <si>
    <t>15-04-2019, 03:30 PM</t>
  </si>
  <si>
    <t>15-04-2019, 03:31 PM</t>
  </si>
  <si>
    <t>15-04-2019, 04:04 PM</t>
  </si>
  <si>
    <t>15-04-2019, 06:17 PM</t>
  </si>
  <si>
    <t>16-04-2019, 12:10 AM</t>
  </si>
  <si>
    <t>16-04-2019, 12:11 AM</t>
  </si>
  <si>
    <t>16-04-2019, 12:12 AM</t>
  </si>
  <si>
    <t>16-04-2019, 12:13 AM</t>
  </si>
  <si>
    <t>16-04-2019, 12:16 AM</t>
  </si>
  <si>
    <t>16-04-2019, 12:20 AM</t>
  </si>
  <si>
    <t>16-04-2019, 12:53 AM</t>
  </si>
  <si>
    <t>16-04-2019, 07:37 AM</t>
  </si>
  <si>
    <t>16-04-2019, 10:17 AM</t>
  </si>
  <si>
    <t>16-04-2019, 10:27 AM</t>
  </si>
  <si>
    <t>16-04-2019, 05:16 PM</t>
  </si>
  <si>
    <t>16-04-2019, 06:25 PM</t>
  </si>
  <si>
    <t>16-04-2019, 07:40 PM</t>
  </si>
  <si>
    <t>16-04-2019, 10:46 PM</t>
  </si>
  <si>
    <t>17-04-2019, 02:54 PM</t>
  </si>
  <si>
    <t>17-04-2019, 02:55 PM</t>
  </si>
  <si>
    <t>17-04-2019, 02:56 PM</t>
  </si>
  <si>
    <t>17-04-2019, 02:59 PM</t>
  </si>
  <si>
    <t>17-04-2019, 04:01 PM</t>
  </si>
  <si>
    <t>17-04-2019, 06:22 PM</t>
  </si>
  <si>
    <t>17-04-2019, 06:42 PM</t>
  </si>
  <si>
    <t>18-04-2019, 08:08 PM</t>
  </si>
  <si>
    <t>18-04-2019, 08:44 PM</t>
  </si>
  <si>
    <t>18-04-2019, 10:11 PM</t>
  </si>
  <si>
    <t>18-04-2019, 10:40 PM</t>
  </si>
  <si>
    <t>18-04-2019, 11:11 PM</t>
  </si>
  <si>
    <t>19-04-2019, 06:48 PM</t>
  </si>
  <si>
    <t>21-04-2019, 01:49 AM</t>
  </si>
  <si>
    <t>22-04-2019, 07:26 PM</t>
  </si>
  <si>
    <t>22-04-2019, 09:42 PM</t>
  </si>
  <si>
    <t>22-04-2019, 10:15 PM</t>
  </si>
  <si>
    <t>22-04-2019, 10:31 PM</t>
  </si>
  <si>
    <t>22-04-2019, 11:57 PM</t>
  </si>
  <si>
    <t>23-04-2019, 09:07 AM</t>
  </si>
  <si>
    <t>23-04-2019, 09:29 AM</t>
  </si>
  <si>
    <t>23-04-2019, 03:18 PM</t>
  </si>
  <si>
    <t>23-04-2019, 05:21 PM</t>
  </si>
  <si>
    <t>23-04-2019, 06:05 PM</t>
  </si>
  <si>
    <t>23-04-2019, 07:50 PM</t>
  </si>
  <si>
    <t>24-04-2019, 12:17 PM</t>
  </si>
  <si>
    <t>24-04-2019, 12:34 PM</t>
  </si>
  <si>
    <t>24-04-2019, 02:10 PM</t>
  </si>
  <si>
    <t>24-04-2019, 09:28 PM</t>
  </si>
  <si>
    <t>25-04-2019, 04:51 PM</t>
  </si>
  <si>
    <t>25-04-2019, 05:29 PM</t>
  </si>
  <si>
    <t>25-04-2019, 06:00 PM</t>
  </si>
  <si>
    <t>25-04-2019, 06:03 PM</t>
  </si>
  <si>
    <t>25-04-2019, 06:06 PM</t>
  </si>
  <si>
    <t>26-04-2019, 10:56 AM</t>
  </si>
  <si>
    <t>26-04-2019, 02:20 PM</t>
  </si>
  <si>
    <t>26-04-2019, 02:22 PM</t>
  </si>
  <si>
    <t>26-04-2019, 02:41 PM</t>
  </si>
  <si>
    <t>26-04-2019, 03:04 PM</t>
  </si>
  <si>
    <t>26-04-2019, 05:57 PM</t>
  </si>
  <si>
    <t>26-04-2019, 08:45 PM</t>
  </si>
  <si>
    <t>26-04-2019, 08:47 PM</t>
  </si>
  <si>
    <t>26-04-2019, 09:02 PM</t>
  </si>
  <si>
    <t>27-04-2019, 02:09 AM</t>
  </si>
  <si>
    <t>27-04-2019, 07:30 AM</t>
  </si>
  <si>
    <t>27-04-2019, 11:35 AM</t>
  </si>
  <si>
    <t>27-04-2019, 12:30 PM</t>
  </si>
  <si>
    <t>27-04-2019, 04:08 PM</t>
  </si>
  <si>
    <t>27-04-2019, 11:47 PM</t>
  </si>
  <si>
    <t>27-04-2019, 11:56 PM</t>
  </si>
  <si>
    <t>28-04-2019, 12:44 AM</t>
  </si>
  <si>
    <t>28-04-2019, 01:13 AM</t>
  </si>
  <si>
    <t>28-04-2019, 03:02 AM</t>
  </si>
  <si>
    <t>28-04-2019, 11:04 AM</t>
  </si>
  <si>
    <t>28-04-2019, 01:19 PM</t>
  </si>
  <si>
    <t>28-04-2019, 03:00 PM</t>
  </si>
  <si>
    <t>28-04-2019, 03:27 PM</t>
  </si>
  <si>
    <t>28-04-2019, 03:37 PM</t>
  </si>
  <si>
    <t>28-04-2019, 07:50 PM</t>
  </si>
  <si>
    <t>29-04-2019, 10:20 AM</t>
  </si>
  <si>
    <t>29-04-2019, 02:12 PM</t>
  </si>
  <si>
    <t>30-04-2019, 11:43 PM</t>
  </si>
  <si>
    <t>01-05-2019, 02:01 PM</t>
  </si>
  <si>
    <t>01-05-2019, 07:04 PM</t>
  </si>
  <si>
    <t>01-05-2019, 08:31 PM</t>
  </si>
  <si>
    <t>04-05-2019, 09:37 PM</t>
  </si>
  <si>
    <t>04-05-2019, 10:52 PM</t>
  </si>
  <si>
    <t>09-10-2018, 08:47 PM</t>
  </si>
  <si>
    <t>09-10-2018, 09:27 PM</t>
  </si>
  <si>
    <t>09-10-2018, 11:23 PM</t>
  </si>
  <si>
    <t>10-10-2018, 01:44 AM</t>
  </si>
  <si>
    <t>10-10-2018, 08:24 AM</t>
  </si>
  <si>
    <t>10-10-2018, 09:29 AM</t>
  </si>
  <si>
    <t>10-10-2018, 10:50 AM</t>
  </si>
  <si>
    <t>10-10-2018, 11:42 AM</t>
  </si>
  <si>
    <t>10-10-2018, 11:48 AM</t>
  </si>
  <si>
    <t>10-10-2018, 12:42 PM</t>
  </si>
  <si>
    <t>10-10-2018, 07:06 PM</t>
  </si>
  <si>
    <t>10-10-2018, 08:57 PM</t>
  </si>
  <si>
    <t>10-10-2018, 09:35 PM</t>
  </si>
  <si>
    <t>10-10-2018, 10:22 PM</t>
  </si>
  <si>
    <t>10-10-2018, 10:23 PM</t>
  </si>
  <si>
    <t>11-10-2018, 01:33 PM</t>
  </si>
  <si>
    <t>11-10-2018, 05:02 PM</t>
  </si>
  <si>
    <t>11-10-2018, 09:39 PM</t>
  </si>
  <si>
    <t>12-10-2018, 10:46 PM</t>
  </si>
  <si>
    <t>13-10-2018, 01:11 AM</t>
  </si>
  <si>
    <t>13-10-2018, 05:51 PM</t>
  </si>
  <si>
    <t>13-10-2018, 06:56 PM</t>
  </si>
  <si>
    <t>14-10-2018, 07:05 PM</t>
  </si>
  <si>
    <t>14-10-2018, 07:37 PM</t>
  </si>
  <si>
    <t>14-10-2018, 11:55 PM</t>
  </si>
  <si>
    <t>15-10-2018, 10:22 AM</t>
  </si>
  <si>
    <t>15-10-2018, 11:35 AM</t>
  </si>
  <si>
    <t>15-10-2018, 07:01 PM</t>
  </si>
  <si>
    <t>15-10-2018, 07:28 PM</t>
  </si>
  <si>
    <t>15-10-2018, 08:17 PM</t>
  </si>
  <si>
    <t>17-10-2018, 09:23 AM</t>
  </si>
  <si>
    <t>17-10-2018, 08:39 PM</t>
  </si>
  <si>
    <t>17-10-2018, 08:50 PM</t>
  </si>
  <si>
    <t>17-10-2018, 11:09 PM</t>
  </si>
  <si>
    <t>18-10-2018, 09:28 AM</t>
  </si>
  <si>
    <t>18-10-2018, 11:58 AM</t>
  </si>
  <si>
    <t>18-10-2018, 06:43 PM</t>
  </si>
  <si>
    <t>18-10-2018, 06:45 PM</t>
  </si>
  <si>
    <t>19-10-2018, 09:19 AM</t>
  </si>
  <si>
    <t>19-10-2018, 09:24 AM</t>
  </si>
  <si>
    <t>19-10-2018, 03:59 PM</t>
  </si>
  <si>
    <t>19-10-2018, 08:30 PM</t>
  </si>
  <si>
    <t>21-10-2018, 02:19 AM</t>
  </si>
  <si>
    <t>22-10-2018, 11:55 AM</t>
  </si>
  <si>
    <t>23-10-2018, 06:20 PM</t>
  </si>
  <si>
    <t>23-10-2018, 10:38 PM</t>
  </si>
  <si>
    <t>23-10-2018, 11:45 PM</t>
  </si>
  <si>
    <t>25-10-2018, 07:49 PM</t>
  </si>
  <si>
    <t>26-10-2018, 08:59 AM</t>
  </si>
  <si>
    <t>26-10-2018, 09:48 AM</t>
  </si>
  <si>
    <t>26-10-2018, 10:08 AM</t>
  </si>
  <si>
    <t>26-10-2018, 08:23 PM</t>
  </si>
  <si>
    <t>27-10-2018, 01:05 PM</t>
  </si>
  <si>
    <t>27-10-2018, 09:43 PM</t>
  </si>
  <si>
    <t>27-10-2018, 10:02 PM</t>
  </si>
  <si>
    <t>28-10-2018, 10:00 AM</t>
  </si>
  <si>
    <t>28-10-2018, 01:09 PM</t>
  </si>
  <si>
    <t>28-10-2018, 08:56 PM</t>
  </si>
  <si>
    <t>28-10-2018, 10:55 PM</t>
  </si>
  <si>
    <t>29-10-2018, 12:42 AM</t>
  </si>
  <si>
    <t>29-10-2018, 01:04 AM</t>
  </si>
  <si>
    <t>29-10-2018, 08:22 AM</t>
  </si>
  <si>
    <t>29-10-2018, 04:51 PM</t>
  </si>
  <si>
    <t>29-10-2018, 04:58 PM</t>
  </si>
  <si>
    <t>29-10-2018, 07:44 PM</t>
  </si>
  <si>
    <t>30-10-2018, 02:48 AM</t>
  </si>
  <si>
    <t>31-10-2018, 08:04 AM</t>
  </si>
  <si>
    <t>31-10-2018, 10:12 AM</t>
  </si>
  <si>
    <t>31-10-2018, 06:48 PM</t>
  </si>
  <si>
    <t>03-11-2018, 05:28 PM</t>
  </si>
  <si>
    <t>03-11-2018, 05:30 PM</t>
  </si>
  <si>
    <t>03-11-2018, 05:31 PM</t>
  </si>
  <si>
    <t>03-11-2018, 05:34 PM</t>
  </si>
  <si>
    <t>03-11-2018, 08:49 PM</t>
  </si>
  <si>
    <t>03-11-2018, 09:29 PM</t>
  </si>
  <si>
    <t>03-11-2018, 09:41 PM</t>
  </si>
  <si>
    <t>04-11-2018, 01:53 PM</t>
  </si>
  <si>
    <t>04-11-2018, 01:56 PM</t>
  </si>
  <si>
    <t>04-11-2018, 06:39 PM</t>
  </si>
  <si>
    <t>05-11-2018, 08:16 AM</t>
  </si>
  <si>
    <t>05-11-2018, 09:36 PM</t>
  </si>
  <si>
    <t>06-11-2018, 01:28 AM</t>
  </si>
  <si>
    <t>06-11-2018, 07:55 AM</t>
  </si>
  <si>
    <t>06-11-2018, 09:19 AM</t>
  </si>
  <si>
    <t>06-11-2018, 10:24 AM</t>
  </si>
  <si>
    <t>06-11-2018, 10:34 AM</t>
  </si>
  <si>
    <t>06-11-2018, 10:40 AM</t>
  </si>
  <si>
    <t>06-11-2018, 04:19 PM</t>
  </si>
  <si>
    <t>06-11-2018, 04:23 PM</t>
  </si>
  <si>
    <t>06-11-2018, 04:28 PM</t>
  </si>
  <si>
    <t>06-11-2018, 06:56 PM</t>
  </si>
  <si>
    <t>06-11-2018, 09:27 PM</t>
  </si>
  <si>
    <t>06-11-2018, 11:25 PM</t>
  </si>
  <si>
    <t>07-11-2018, 03:54 PM</t>
  </si>
  <si>
    <t>07-11-2018, 05:02 PM</t>
  </si>
  <si>
    <t>07-11-2018, 05:55 PM</t>
  </si>
  <si>
    <t>08-11-2018, 10:26 AM</t>
  </si>
  <si>
    <t>08-11-2018, 04:43 PM</t>
  </si>
  <si>
    <t>08-11-2018, 08:05 PM</t>
  </si>
  <si>
    <t>08-11-2018, 08:24 PM</t>
  </si>
  <si>
    <t>08-11-2018, 08:34 PM</t>
  </si>
  <si>
    <t>08-11-2018, 09:15 PM</t>
  </si>
  <si>
    <t>08-11-2018, 10:25 PM</t>
  </si>
  <si>
    <t>08-11-2018, 11:03 PM</t>
  </si>
  <si>
    <t>08-11-2018, 11:30 PM</t>
  </si>
  <si>
    <t>08-11-2018, 11:37 PM</t>
  </si>
  <si>
    <t>09-11-2018, 09:35 AM</t>
  </si>
  <si>
    <t>09-11-2018, 10:04 AM</t>
  </si>
  <si>
    <t>09-11-2018, 10:32 AM</t>
  </si>
  <si>
    <t>09-11-2018, 10:58 AM</t>
  </si>
  <si>
    <t>09-11-2018, 11:36 AM</t>
  </si>
  <si>
    <t>09-11-2018, 01:34 PM</t>
  </si>
  <si>
    <t>09-11-2018, 03:31 PM</t>
  </si>
  <si>
    <t>09-11-2018, 04:16 PM</t>
  </si>
  <si>
    <t>09-11-2018, 04:27 PM</t>
  </si>
  <si>
    <t>09-11-2018, 04:44 PM</t>
  </si>
  <si>
    <t>09-11-2018, 05:32 PM</t>
  </si>
  <si>
    <t>09-11-2018, 05:33 PM</t>
  </si>
  <si>
    <t>09-11-2018, 05:38 PM</t>
  </si>
  <si>
    <t>10-11-2018, 01:36 AM</t>
  </si>
  <si>
    <t>10-11-2018, 02:04 AM</t>
  </si>
  <si>
    <t>10-11-2018, 08:53 AM</t>
  </si>
  <si>
    <t>10-11-2018, 11:13 AM</t>
  </si>
  <si>
    <t>10-11-2018, 11:18 AM</t>
  </si>
  <si>
    <t>10-11-2018, 03:37 PM</t>
  </si>
  <si>
    <t>12-11-2018, 11:18 AM</t>
  </si>
  <si>
    <t>12-11-2018, 05:48 PM</t>
  </si>
  <si>
    <t>12-11-2018, 06:00 PM</t>
  </si>
  <si>
    <t>14-11-2018, 07:47 PM</t>
  </si>
  <si>
    <t>16-11-2018, 12:50 AM</t>
  </si>
  <si>
    <t>16-11-2018, 12:49 PM</t>
  </si>
  <si>
    <t>16-11-2018, 09:03 PM</t>
  </si>
  <si>
    <t>17-11-2018, 02:13 AM</t>
  </si>
  <si>
    <t>17-11-2018, 07:29 PM</t>
  </si>
  <si>
    <t>17-11-2018, 09:49 PM</t>
  </si>
  <si>
    <t>18-11-2018, 03:59 PM</t>
  </si>
  <si>
    <t>18-11-2018, 05:28 PM</t>
  </si>
  <si>
    <t>18-11-2018, 07:34 PM</t>
  </si>
  <si>
    <t>18-11-2018, 11:47 PM</t>
  </si>
  <si>
    <t>19-11-2018, 05:43 AM</t>
  </si>
  <si>
    <t>19-11-2018, 05:44 AM</t>
  </si>
  <si>
    <t>19-11-2018, 10:19 AM</t>
  </si>
  <si>
    <t>19-11-2018, 10:40 AM</t>
  </si>
  <si>
    <t>19-11-2018, 08:49 PM</t>
  </si>
  <si>
    <t>19-11-2018, 09:48 PM</t>
  </si>
  <si>
    <t>20-11-2018, 09:49 PM</t>
  </si>
  <si>
    <t>21-11-2018, 09:39 AM</t>
  </si>
  <si>
    <t>21-11-2018, 06:10 PM</t>
  </si>
  <si>
    <t>21-11-2018, 08:58 PM</t>
  </si>
  <si>
    <t>22-11-2018, 12:15 AM</t>
  </si>
  <si>
    <t>22-11-2018, 07:57 AM</t>
  </si>
  <si>
    <t>22-11-2018, 10:55 AM</t>
  </si>
  <si>
    <t>23-11-2018, 09:02 AM</t>
  </si>
  <si>
    <t>23-11-2018, 12:16 PM</t>
  </si>
  <si>
    <t>23-11-2018, 01:55 PM</t>
  </si>
  <si>
    <t>25-11-2018, 01:04 PM</t>
  </si>
  <si>
    <t>25-11-2018, 07:07 PM</t>
  </si>
  <si>
    <t>25-11-2018, 07:44 PM</t>
  </si>
  <si>
    <t>25-11-2018, 08:54 PM</t>
  </si>
  <si>
    <t>25-11-2018, 09:50 PM</t>
  </si>
  <si>
    <t>25-11-2018, 11:55 PM</t>
  </si>
  <si>
    <t>26-11-2018, 05:31 PM</t>
  </si>
  <si>
    <t>26-11-2018, 11:37 PM</t>
  </si>
  <si>
    <t>27-11-2018, 12:20 AM</t>
  </si>
  <si>
    <t>27-11-2018, 12:41 AM</t>
  </si>
  <si>
    <t>27-11-2018, 01:58 AM</t>
  </si>
  <si>
    <t>27-11-2018, 07:09 PM</t>
  </si>
  <si>
    <t>28-11-2018, 01:42 AM</t>
  </si>
  <si>
    <t>28-11-2018, 05:30 PM</t>
  </si>
  <si>
    <t>29-11-2018, 11:29 PM</t>
  </si>
  <si>
    <t>30-11-2018, 10:03 PM</t>
  </si>
  <si>
    <t>30-11-2018, 10:54 PM</t>
  </si>
  <si>
    <t>30-11-2018, 11:45 PM</t>
  </si>
  <si>
    <t>06-12-2018, 09:59 PM</t>
  </si>
  <si>
    <t>07-12-2018, 08:17 AM</t>
  </si>
  <si>
    <t>08-12-2018, 12:03 AM</t>
  </si>
  <si>
    <t>08-12-2018, 10:27 AM</t>
  </si>
  <si>
    <t>08-12-2018, 01:09 PM</t>
  </si>
  <si>
    <t>08-12-2018, 02:06 PM</t>
  </si>
  <si>
    <t>08-12-2018, 06:30 PM</t>
  </si>
  <si>
    <t>09-12-2018, 08:00 AM</t>
  </si>
  <si>
    <t>09-12-2018, 08:37 AM</t>
  </si>
  <si>
    <t>09-12-2018, 02:11 PM</t>
  </si>
  <si>
    <t>09-12-2018, 02:46 PM</t>
  </si>
  <si>
    <t>09-12-2018, 03:49 PM</t>
  </si>
  <si>
    <t>09-12-2018, 04:20 PM</t>
  </si>
  <si>
    <t>09-12-2018, 04:22 PM</t>
  </si>
  <si>
    <t>09-12-2018, 06:52 PM</t>
  </si>
  <si>
    <t>09-12-2018, 09:11 PM</t>
  </si>
  <si>
    <t>10-12-2018, 08:46 AM</t>
  </si>
  <si>
    <t>10-12-2018, 10:36 AM</t>
  </si>
  <si>
    <t>10-12-2018, 12:00 PM</t>
  </si>
  <si>
    <t>11-12-2018, 08:06 AM</t>
  </si>
  <si>
    <t>11-12-2018, 11:58 AM</t>
  </si>
  <si>
    <t>11-12-2018, 12:33 PM</t>
  </si>
  <si>
    <t>12-08-2019, 03:53 PM</t>
  </si>
  <si>
    <t>13-08-2019, 02:55 PM</t>
  </si>
  <si>
    <t>15-08-2019, 04:43 PM</t>
  </si>
  <si>
    <t>16-08-2019, 01:00 PM</t>
  </si>
  <si>
    <t>18-08-2019, 01:53 AM</t>
  </si>
  <si>
    <t>18-08-2019, 09:44 AM</t>
  </si>
  <si>
    <t>18-08-2019, 07:07 PM</t>
  </si>
  <si>
    <t>18-08-2019, 07:26 PM</t>
  </si>
  <si>
    <t>20-08-2019, 11:56 AM</t>
  </si>
  <si>
    <t>20-08-2019, 12:12 PM</t>
  </si>
  <si>
    <t>20-08-2019, 02:59 PM</t>
  </si>
  <si>
    <t>20-08-2019, 03:19 PM</t>
  </si>
  <si>
    <t>20-08-2019, 04:22 PM</t>
  </si>
  <si>
    <t>20-08-2019, 04:25 PM</t>
  </si>
  <si>
    <t>21-08-2019, 12:25 PM</t>
  </si>
  <si>
    <t>21-08-2019, 12:36 PM</t>
  </si>
  <si>
    <t>21-08-2019, 01:17 PM</t>
  </si>
  <si>
    <t>21-08-2019, 01:41 PM</t>
  </si>
  <si>
    <t>21-08-2019, 03:08 PM</t>
  </si>
  <si>
    <t>21-08-2019, 05:22 PM</t>
  </si>
  <si>
    <t>21-08-2019, 10:50 PM</t>
  </si>
  <si>
    <t>21-08-2019, 11:08 PM</t>
  </si>
  <si>
    <t>22-08-2019, 12:14 AM</t>
  </si>
  <si>
    <t>22-08-2019, 10:54 AM</t>
  </si>
  <si>
    <t>22-08-2019, 10:56 AM</t>
  </si>
  <si>
    <t>22-08-2019, 11:45 AM</t>
  </si>
  <si>
    <t>22-08-2019, 01:46 PM</t>
  </si>
  <si>
    <t>22-08-2019, 03:37 PM</t>
  </si>
  <si>
    <t>22-08-2019, 05:47 PM</t>
  </si>
  <si>
    <t>24-08-2019, 10:59 PM</t>
  </si>
  <si>
    <t>25-08-2019, 11:42 AM</t>
  </si>
  <si>
    <t>25-08-2019, 08:13 PM</t>
  </si>
  <si>
    <t>26-08-2019, 02:52 PM</t>
  </si>
  <si>
    <t>26-08-2019, 04:03 PM</t>
  </si>
  <si>
    <t>26-08-2019, 06:43 PM</t>
  </si>
  <si>
    <t>27-08-2019, 08:02 PM</t>
  </si>
  <si>
    <t>27-08-2019, 08:40 PM</t>
  </si>
  <si>
    <t>28-08-2019, 11:25 AM</t>
  </si>
  <si>
    <t>28-08-2019, 12:58 PM</t>
  </si>
  <si>
    <t>28-08-2019, 02:21 PM</t>
  </si>
  <si>
    <t>28-08-2019, 05:22 PM</t>
  </si>
  <si>
    <t>28-08-2019, 06:05 PM</t>
  </si>
  <si>
    <t>28-08-2019, 07:16 PM</t>
  </si>
  <si>
    <t>28-08-2019, 10:32 PM</t>
  </si>
  <si>
    <t>29-08-2019, 09:30 PM</t>
  </si>
  <si>
    <t>29-08-2019, 09:54 PM</t>
  </si>
  <si>
    <t>29-08-2019, 10:00 PM</t>
  </si>
  <si>
    <t>30-08-2019, 08:57 AM</t>
  </si>
  <si>
    <t>30-08-2019, 09:37 AM</t>
  </si>
  <si>
    <t>30-08-2019, 10:43 AM</t>
  </si>
  <si>
    <t>30-08-2019, 04:54 PM</t>
  </si>
  <si>
    <t>30-08-2019, 06:32 PM</t>
  </si>
  <si>
    <t>30-08-2019, 11:49 PM</t>
  </si>
  <si>
    <t>31-08-2019, 10:14 AM</t>
  </si>
  <si>
    <t>31-08-2019, 09:34 PM</t>
  </si>
  <si>
    <t>01-09-2019, 08:28 AM</t>
  </si>
  <si>
    <t>01-09-2019, 03:48 PM</t>
  </si>
  <si>
    <t>01-09-2019, 10:07 PM</t>
  </si>
  <si>
    <t>06-09-2019, 12:58 PM</t>
  </si>
  <si>
    <t>07-09-2019, 11:45 PM</t>
  </si>
  <si>
    <t>10-09-2019, 09:05 AM</t>
  </si>
  <si>
    <t>10-09-2019, 11:26 PM</t>
  </si>
  <si>
    <t>14-09-2019, 04:44 PM</t>
  </si>
  <si>
    <t>15-09-2019, 08:02 PM</t>
  </si>
  <si>
    <t>18-09-2019, 01:39 PM</t>
  </si>
  <si>
    <t>18-09-2019, 02:48 PM</t>
  </si>
  <si>
    <t>18-09-2019, 03:02 PM</t>
  </si>
  <si>
    <t>18-09-2019, 06:29 PM</t>
  </si>
  <si>
    <t>18-09-2019, 10:43 PM</t>
  </si>
  <si>
    <t>19-09-2019, 12:18 PM</t>
  </si>
  <si>
    <t>20-09-2019, 02:10 AM</t>
  </si>
  <si>
    <t>20-09-2019, 02:21 AM</t>
  </si>
  <si>
    <t>20-09-2019, 02:28 AM</t>
  </si>
  <si>
    <t>22-09-2019, 11:22 PM</t>
  </si>
  <si>
    <t>23-09-2019, 11:23 AM</t>
  </si>
  <si>
    <t>23-09-2019, 06:53 PM</t>
  </si>
  <si>
    <t>24-09-2019, 12:22 PM</t>
  </si>
  <si>
    <t>24-09-2019, 05:21 PM</t>
  </si>
  <si>
    <t>24-09-2019, 08:22 PM</t>
  </si>
  <si>
    <t>25-09-2019, 06:43 PM</t>
  </si>
  <si>
    <t>25-09-2019, 09:59 PM</t>
  </si>
  <si>
    <t>25-09-2019, 10:01 PM</t>
  </si>
  <si>
    <t>25-09-2019, 10:46 PM</t>
  </si>
  <si>
    <t>26-09-2019, 08:33 PM</t>
  </si>
  <si>
    <t>27-09-2019, 08:49 PM</t>
  </si>
  <si>
    <t>27-09-2019, 11:12 PM</t>
  </si>
  <si>
    <t>27-09-2019, 11:22 PM</t>
  </si>
  <si>
    <t>28-09-2019, 08:47 AM</t>
  </si>
  <si>
    <t>28-09-2019, 11:27 AM</t>
  </si>
  <si>
    <t>28-09-2019, 11:35 AM</t>
  </si>
  <si>
    <t>28-09-2019, 02:22 PM</t>
  </si>
  <si>
    <t>28-09-2019, 02:27 PM</t>
  </si>
  <si>
    <t>28-09-2019, 07:38 PM</t>
  </si>
  <si>
    <t>28-09-2019, 11:08 PM</t>
  </si>
  <si>
    <t>28-09-2019, 11:55 PM</t>
  </si>
  <si>
    <t>17-06-2019, 10:20 PM</t>
  </si>
  <si>
    <t>17-06-2019, 11:28 PM</t>
  </si>
  <si>
    <t>18-06-2019, 08:16 AM</t>
  </si>
  <si>
    <t>18-06-2019, 10:08 AM</t>
  </si>
  <si>
    <t>18-06-2019, 11:10 AM</t>
  </si>
  <si>
    <t>19-06-2019, 09:33 PM</t>
  </si>
  <si>
    <t>20-06-2019, 12:28 AM</t>
  </si>
  <si>
    <t>20-06-2019, 09:10 AM</t>
  </si>
  <si>
    <t>20-06-2019, 10:50 AM</t>
  </si>
  <si>
    <t>20-06-2019, 11:04 AM</t>
  </si>
  <si>
    <t>20-06-2019, 11:26 AM</t>
  </si>
  <si>
    <t>20-06-2019, 11:33 AM</t>
  </si>
  <si>
    <t>20-06-2019, 11:40 AM</t>
  </si>
  <si>
    <t>20-06-2019, 12:01 PM</t>
  </si>
  <si>
    <t>20-06-2019, 01:11 PM</t>
  </si>
  <si>
    <t>20-06-2019, 02:03 PM</t>
  </si>
  <si>
    <t>20-06-2019, 02:19 PM</t>
  </si>
  <si>
    <t>20-06-2019, 10:35 PM</t>
  </si>
  <si>
    <t>20-06-2019, 10:37 PM</t>
  </si>
  <si>
    <t>21-06-2019, 07:39 AM</t>
  </si>
  <si>
    <t>25-06-2019, 09:10 AM</t>
  </si>
  <si>
    <t>25-06-2019, 11:35 AM</t>
  </si>
  <si>
    <t>25-06-2019, 01:32 PM</t>
  </si>
  <si>
    <t>26-06-2019, 01:55 PM</t>
  </si>
  <si>
    <t>26-06-2019, 07:38 PM</t>
  </si>
  <si>
    <t>26-06-2019, 09:23 PM</t>
  </si>
  <si>
    <t>27-06-2019, 12:49 AM</t>
  </si>
  <si>
    <t>27-06-2019, 02:24 PM</t>
  </si>
  <si>
    <t>29-06-2019, 05:51 PM</t>
  </si>
  <si>
    <t>30-06-2019, 02:42 PM</t>
  </si>
  <si>
    <t>30-06-2019, 04:19 PM</t>
  </si>
  <si>
    <t>30-06-2019, 04:48 PM</t>
  </si>
  <si>
    <t>30-06-2019, 08:40 PM</t>
  </si>
  <si>
    <t>30-06-2019, 10:03 PM</t>
  </si>
  <si>
    <t>30-06-2019, 11:16 PM</t>
  </si>
  <si>
    <t>01-07-2019, 07:50 AM</t>
  </si>
  <si>
    <t>02-07-2019, 04:16 PM</t>
  </si>
  <si>
    <t>03-07-2019, 02:29 PM</t>
  </si>
  <si>
    <t>03-07-2019, 11:29 PM</t>
  </si>
  <si>
    <t>08-07-2019, 08:17 PM</t>
  </si>
  <si>
    <t>11-07-2019, 12:06 PM</t>
  </si>
  <si>
    <t>11-07-2019, 09:27 PM</t>
  </si>
  <si>
    <t>13-07-2019, 09:33 AM</t>
  </si>
  <si>
    <t>13-07-2019, 04:57 PM</t>
  </si>
  <si>
    <t>13-07-2019, 10:28 PM</t>
  </si>
  <si>
    <t>17-07-2019, 07:18 PM</t>
  </si>
  <si>
    <t>18-07-2019, 09:46 PM</t>
  </si>
  <si>
    <t>20-07-2019, 02:43 PM</t>
  </si>
  <si>
    <t>22-07-2019, 08:01 AM</t>
  </si>
  <si>
    <t>22-07-2019, 05:14 PM</t>
  </si>
  <si>
    <t>24-07-2019, 02:03 PM</t>
  </si>
  <si>
    <t>24-07-2019, 03:27 PM</t>
  </si>
  <si>
    <t>24-07-2019, 06:59 PM</t>
  </si>
  <si>
    <t>25-07-2019, 02:52 AM</t>
  </si>
  <si>
    <t>25-07-2019, 03:33 PM</t>
  </si>
  <si>
    <t>25-07-2019, 03:34 PM</t>
  </si>
  <si>
    <t>26-07-2019, 04:13 PM</t>
  </si>
  <si>
    <t>27-07-2019, 10:50 PM</t>
  </si>
  <si>
    <t>28-07-2019, 11:14 AM</t>
  </si>
  <si>
    <t>28-07-2019, 01:46 PM</t>
  </si>
  <si>
    <t>29-07-2019, 09:44 AM</t>
  </si>
  <si>
    <t>29-07-2019, 09:48 AM</t>
  </si>
  <si>
    <t>29-07-2019, 01:33 PM</t>
  </si>
  <si>
    <t>29-07-2019, 04:04 PM</t>
  </si>
  <si>
    <t>29-07-2019, 05:44 PM</t>
  </si>
  <si>
    <t>31-07-2019, 11:04 AM</t>
  </si>
  <si>
    <t>31-07-2019, 11:05 AM</t>
  </si>
  <si>
    <t>31-07-2019, 04:23 PM</t>
  </si>
  <si>
    <t>31-07-2019, 06:47 PM</t>
  </si>
  <si>
    <t>02-08-2019, 06:00 AM</t>
  </si>
  <si>
    <t>02-08-2019, 10:17 AM</t>
  </si>
  <si>
    <t>02-08-2019, 07:11 PM</t>
  </si>
  <si>
    <t>03-08-2019, 08:31 PM</t>
  </si>
  <si>
    <t>04-08-2019, 01:44 PM</t>
  </si>
  <si>
    <t>04-08-2019, 04:37 PM</t>
  </si>
  <si>
    <t>04-08-2019, 08:04 PM</t>
  </si>
  <si>
    <t>06-08-2019, 09:43 PM</t>
  </si>
  <si>
    <t>07-08-2019, 10:44 AM</t>
  </si>
  <si>
    <t>07-08-2019, 11:32 AM</t>
  </si>
  <si>
    <t>07-08-2019, 07:28 PM</t>
  </si>
  <si>
    <t>08-08-2019, 10:42 PM</t>
  </si>
  <si>
    <t>09-08-2019, 10:09 AM</t>
  </si>
  <si>
    <t>09-08-2019, 10:47 AM</t>
  </si>
  <si>
    <t>09-08-2019, 10:52 AM</t>
  </si>
  <si>
    <t>09-08-2019, 02:35 PM</t>
  </si>
  <si>
    <t>09-08-2019, 02:50 PM</t>
  </si>
  <si>
    <t>09-08-2019, 03:55 PM</t>
  </si>
  <si>
    <t>09-08-2019, 03:58 PM</t>
  </si>
  <si>
    <t>09-08-2019, 05:44 PM</t>
  </si>
  <si>
    <t>09-08-2019, 06:49 PM</t>
  </si>
  <si>
    <t>09-08-2019, 08:59 PM</t>
  </si>
  <si>
    <t>10-08-2019, 12:36 AM</t>
  </si>
  <si>
    <t>10-08-2019, 11:35 AM</t>
  </si>
  <si>
    <t>10-08-2019, 02:28 PM</t>
  </si>
  <si>
    <t>10-08-2019, 02:38 PM</t>
  </si>
  <si>
    <t>10-08-2019, 03:33 PM</t>
  </si>
  <si>
    <t>10-08-2019, 03:45 PM</t>
  </si>
  <si>
    <t>10-08-2019, 04:15 PM</t>
  </si>
  <si>
    <t>24-01-2019, 01:58 PM</t>
  </si>
  <si>
    <t>24-01-2019, 02:11 PM</t>
  </si>
  <si>
    <t>24-01-2019, 02:24 PM</t>
  </si>
  <si>
    <t>24-01-2019, 02:47 PM</t>
  </si>
  <si>
    <t>24-01-2019, 03:16 PM</t>
  </si>
  <si>
    <t>24-01-2019, 03:26 PM</t>
  </si>
  <si>
    <t>24-01-2019, 03:59 PM</t>
  </si>
  <si>
    <t>24-01-2019, 04:32 PM</t>
  </si>
  <si>
    <t>24-01-2019, 07:28 PM</t>
  </si>
  <si>
    <t>24-01-2019, 08:12 PM</t>
  </si>
  <si>
    <t>24-01-2019, 09:19 PM</t>
  </si>
  <si>
    <t>24-01-2019, 09:34 PM</t>
  </si>
  <si>
    <t>25-01-2019, 04:11 PM</t>
  </si>
  <si>
    <t>25-01-2019, 04:39 PM</t>
  </si>
  <si>
    <t>25-01-2019, 04:46 PM</t>
  </si>
  <si>
    <t>25-01-2019, 05:17 PM</t>
  </si>
  <si>
    <t>25-01-2019, 07:32 PM</t>
  </si>
  <si>
    <t>26-01-2019, 12:41 AM</t>
  </si>
  <si>
    <t>27-01-2019, 12:49 PM</t>
  </si>
  <si>
    <t>27-01-2019, 01:15 PM</t>
  </si>
  <si>
    <t>27-01-2019, 01:24 PM</t>
  </si>
  <si>
    <t>27-01-2019, 03:35 PM</t>
  </si>
  <si>
    <t>30-01-2019, 08:51 PM</t>
  </si>
  <si>
    <t>03-02-2019, 09:59 AM</t>
  </si>
  <si>
    <t>07-02-2019, 12:52 AM</t>
  </si>
  <si>
    <t>07-02-2019, 07:11 AM</t>
  </si>
  <si>
    <t>07-02-2019, 07:30 AM</t>
  </si>
  <si>
    <t>07-02-2019, 01:54 PM</t>
  </si>
  <si>
    <t>08-02-2019, 08:19 AM</t>
  </si>
  <si>
    <t>08-02-2019, 11:30 AM</t>
  </si>
  <si>
    <t>08-02-2019, 12:54 PM</t>
  </si>
  <si>
    <t>08-02-2019, 01:01 PM</t>
  </si>
  <si>
    <t>08-02-2019, 01:04 PM</t>
  </si>
  <si>
    <t>08-02-2019, 01:14 PM</t>
  </si>
  <si>
    <t>08-02-2019, 09:54 PM</t>
  </si>
  <si>
    <t>09-02-2019, 12:15 PM</t>
  </si>
  <si>
    <t>09-02-2019, 02:14 PM</t>
  </si>
  <si>
    <t>09-02-2019, 02:20 PM</t>
  </si>
  <si>
    <t>09-02-2019, 09:44 PM</t>
  </si>
  <si>
    <t>09-02-2019, 10:31 PM</t>
  </si>
  <si>
    <t>10-02-2019, 01:27 PM</t>
  </si>
  <si>
    <t>10-02-2019, 02:10 PM</t>
  </si>
  <si>
    <t>10-02-2019, 07:15 PM</t>
  </si>
  <si>
    <t>10-02-2019, 08:30 PM</t>
  </si>
  <si>
    <t>10-02-2019, 09:52 PM</t>
  </si>
  <si>
    <t>10-02-2019, 11:40 PM</t>
  </si>
  <si>
    <t>11-02-2019, 08:49 AM</t>
  </si>
  <si>
    <t>12-02-2019, 12:40 AM</t>
  </si>
  <si>
    <t>12-02-2019, 06:55 AM</t>
  </si>
  <si>
    <t>12-02-2019, 12:23 PM</t>
  </si>
  <si>
    <t>12-02-2019, 04:36 PM</t>
  </si>
  <si>
    <t>13-02-2019, 04:59 AM</t>
  </si>
  <si>
    <t>15-02-2019, 07:21 PM</t>
  </si>
  <si>
    <t>21-02-2019, 05:01 PM</t>
  </si>
  <si>
    <t>21-02-2019, 05:18 PM</t>
  </si>
  <si>
    <t>21-02-2019, 05:24 PM</t>
  </si>
  <si>
    <t>21-02-2019, 06:33 PM</t>
  </si>
  <si>
    <t>22-02-2019, 11:05 PM</t>
  </si>
  <si>
    <t>22-02-2019, 11:17 PM</t>
  </si>
  <si>
    <t>23-02-2019, 12:56 PM</t>
  </si>
  <si>
    <t>23-02-2019, 08:31 PM</t>
  </si>
  <si>
    <t>23-02-2019, 10:27 PM</t>
  </si>
  <si>
    <t>24-02-2019, 12:06 PM</t>
  </si>
  <si>
    <t>24-02-2019, 02:24 PM</t>
  </si>
  <si>
    <t>24-02-2019, 04:38 PM</t>
  </si>
  <si>
    <t>24-02-2019, 05:28 PM</t>
  </si>
  <si>
    <t>24-02-2019, 09:13 PM</t>
  </si>
  <si>
    <t>24-02-2019, 10:07 PM</t>
  </si>
  <si>
    <t>24-02-2019, 10:29 PM</t>
  </si>
  <si>
    <t>24-02-2019, 10:49 PM</t>
  </si>
  <si>
    <t>25-02-2019, 10:32 AM</t>
  </si>
  <si>
    <t>25-02-2019, 03:24 PM</t>
  </si>
  <si>
    <t>25-02-2019, 04:59 PM</t>
  </si>
  <si>
    <t>25-02-2019, 05:27 PM</t>
  </si>
  <si>
    <t>25-02-2019, 05:48 PM</t>
  </si>
  <si>
    <t>25-02-2019, 10:35 PM</t>
  </si>
  <si>
    <t>26-02-2019, 03:21 PM</t>
  </si>
  <si>
    <t>27-02-2019, 09:32 AM</t>
  </si>
  <si>
    <t>27-02-2019, 12:16 PM</t>
  </si>
  <si>
    <t>27-02-2019, 01:52 PM</t>
  </si>
  <si>
    <t>27-02-2019, 02:38 PM</t>
  </si>
  <si>
    <t>02-03-2019, 05:50 PM</t>
  </si>
  <si>
    <t>02-03-2019, 06:03 PM</t>
  </si>
  <si>
    <t>02-03-2019, 06:11 PM</t>
  </si>
  <si>
    <t>02-03-2019, 06:21 PM</t>
  </si>
  <si>
    <t>02-03-2019, 11:13 PM</t>
  </si>
  <si>
    <t>03-03-2019, 12:29 PM</t>
  </si>
  <si>
    <t>03-03-2019, 01:09 PM</t>
  </si>
  <si>
    <t>03-03-2019, 01:30 PM</t>
  </si>
  <si>
    <t>03-03-2019, 02:52 PM</t>
  </si>
  <si>
    <t>03-03-2019, 03:19 PM</t>
  </si>
  <si>
    <t>03-03-2019, 04:00 PM</t>
  </si>
  <si>
    <t>03-03-2019, 07:31 PM</t>
  </si>
  <si>
    <t>03-03-2019, 08:44 PM</t>
  </si>
  <si>
    <t>03-03-2019, 09:35 PM</t>
  </si>
  <si>
    <t>03-03-2019, 09:48 PM</t>
  </si>
  <si>
    <t>04-03-2019, 09:13 AM</t>
  </si>
  <si>
    <t>04-03-2019, 09:43 AM</t>
  </si>
  <si>
    <t>11-12-2018, 06:20 PM</t>
  </si>
  <si>
    <t>12-12-2018, 01:15 PM</t>
  </si>
  <si>
    <t>12-12-2018, 07:56 PM</t>
  </si>
  <si>
    <t>13-12-2018, 10:24 AM</t>
  </si>
  <si>
    <t>13-12-2018, 12:40 PM</t>
  </si>
  <si>
    <t>13-12-2018, 10:12 PM</t>
  </si>
  <si>
    <t>13-12-2018, 10:18 PM</t>
  </si>
  <si>
    <t>13-12-2018, 10:32 PM</t>
  </si>
  <si>
    <t>13-12-2018, 11:10 PM</t>
  </si>
  <si>
    <t>14-12-2018, 01:29 AM</t>
  </si>
  <si>
    <t>14-12-2018, 10:21 AM</t>
  </si>
  <si>
    <t>14-12-2018, 12:33 PM</t>
  </si>
  <si>
    <t>14-12-2018, 02:25 PM</t>
  </si>
  <si>
    <t>14-12-2018, 08:52 PM</t>
  </si>
  <si>
    <t>16-12-2018, 02:38 AM</t>
  </si>
  <si>
    <t>16-12-2018, 02:44 PM</t>
  </si>
  <si>
    <t>16-12-2018, 09:43 PM</t>
  </si>
  <si>
    <t>17-12-2018, 08:06 AM</t>
  </si>
  <si>
    <t>17-12-2018, 08:10 AM</t>
  </si>
  <si>
    <t>17-12-2018, 11:36 AM</t>
  </si>
  <si>
    <t>17-12-2018, 08:46 PM</t>
  </si>
  <si>
    <t>18-12-2018, 03:21 PM</t>
  </si>
  <si>
    <t>21-12-2018, 12:26 AM</t>
  </si>
  <si>
    <t>21-12-2018, 07:09 AM</t>
  </si>
  <si>
    <t>21-12-2018, 11:12 AM</t>
  </si>
  <si>
    <t>21-12-2018, 01:06 PM</t>
  </si>
  <si>
    <t>23-12-2018, 09:24 PM</t>
  </si>
  <si>
    <t>23-12-2018, 09:25 PM</t>
  </si>
  <si>
    <t>29-12-2018, 10:35 AM</t>
  </si>
  <si>
    <t>29-12-2018, 06:41 PM</t>
  </si>
  <si>
    <t>29-12-2018, 08:35 PM</t>
  </si>
  <si>
    <t>29-12-2018, 09:45 PM</t>
  </si>
  <si>
    <t>29-12-2018, 09:56 PM</t>
  </si>
  <si>
    <t>29-12-2018, 10:40 PM</t>
  </si>
  <si>
    <t>30-12-2018, 10:03 AM</t>
  </si>
  <si>
    <t>30-12-2018, 01:38 PM</t>
  </si>
  <si>
    <t>30-12-2018, 07:20 PM</t>
  </si>
  <si>
    <t>30-12-2018, 09:08 PM</t>
  </si>
  <si>
    <t>30-12-2018, 11:06 PM</t>
  </si>
  <si>
    <t>30-12-2018, 11:12 PM</t>
  </si>
  <si>
    <t>30-12-2018, 11:48 PM</t>
  </si>
  <si>
    <t>31-12-2018, 12:56 AM</t>
  </si>
  <si>
    <t>31-12-2018, 09:49 AM</t>
  </si>
  <si>
    <t>31-12-2018, 01:26 PM</t>
  </si>
  <si>
    <t>31-12-2018, 01:47 PM</t>
  </si>
  <si>
    <t>31-12-2018, 01:52 PM</t>
  </si>
  <si>
    <t>31-12-2018, 02:21 PM</t>
  </si>
  <si>
    <t>31-12-2018, 05:07 PM</t>
  </si>
  <si>
    <t>31-12-2018, 08:01 PM</t>
  </si>
  <si>
    <t>31-12-2018, 09:59 PM</t>
  </si>
  <si>
    <t>05-05-2019, 11:58 PM</t>
  </si>
  <si>
    <t>08-05-2019, 11:24 PM</t>
  </si>
  <si>
    <t>09-05-2019, 01:28 AM</t>
  </si>
  <si>
    <t>09-05-2019, 06:27 PM</t>
  </si>
  <si>
    <t>09-05-2019, 09:53 PM</t>
  </si>
  <si>
    <t>09-05-2019, 10:05 PM</t>
  </si>
  <si>
    <t>10-05-2019, 09:22 AM</t>
  </si>
  <si>
    <t>10-05-2019, 02:02 PM</t>
  </si>
  <si>
    <t>10-05-2019, 02:21 PM</t>
  </si>
  <si>
    <t>10-05-2019, 03:00 PM</t>
  </si>
  <si>
    <t>10-05-2019, 03:18 PM</t>
  </si>
  <si>
    <t>10-05-2019, 03:31 PM</t>
  </si>
  <si>
    <t>10-05-2019, 03:51 PM</t>
  </si>
  <si>
    <t>10-05-2019, 03:59 PM</t>
  </si>
  <si>
    <t>10-05-2019, 04:14 PM</t>
  </si>
  <si>
    <t>10-05-2019, 06:27 PM</t>
  </si>
  <si>
    <t>10-05-2019, 06:48 PM</t>
  </si>
  <si>
    <t>11-05-2019, 10:52 AM</t>
  </si>
  <si>
    <t>11-05-2019, 06:26 PM</t>
  </si>
  <si>
    <t>11-05-2019, 06:28 PM</t>
  </si>
  <si>
    <t>11-05-2019, 06:31 PM</t>
  </si>
  <si>
    <t>11-05-2019, 06:33 PM</t>
  </si>
  <si>
    <t>11-05-2019, 06:35 PM</t>
  </si>
  <si>
    <t>11-05-2019, 11:31 PM</t>
  </si>
  <si>
    <t>12-05-2019, 08:31 PM</t>
  </si>
  <si>
    <t>13-05-2019, 12:20 AM</t>
  </si>
  <si>
    <t>13-05-2019, 12:22 AM</t>
  </si>
  <si>
    <t>13-05-2019, 12:25 AM</t>
  </si>
  <si>
    <t>13-05-2019, 01:57 AM</t>
  </si>
  <si>
    <t>13-05-2019, 09:25 PM</t>
  </si>
  <si>
    <t>13-05-2019, 11:02 PM</t>
  </si>
  <si>
    <t>14-05-2019, 10:22 PM</t>
  </si>
  <si>
    <t>14-05-2019, 11:25 PM</t>
  </si>
  <si>
    <t>14-05-2019, 11:30 PM</t>
  </si>
  <si>
    <t>15-05-2019, 09:16 AM</t>
  </si>
  <si>
    <t>15-05-2019, 11:01 AM</t>
  </si>
  <si>
    <t>15-05-2019, 03:50 PM</t>
  </si>
  <si>
    <t>15-05-2019, 08:56 PM</t>
  </si>
  <si>
    <t>16-05-2019, 01:25 PM</t>
  </si>
  <si>
    <t>16-05-2019, 09:49 PM</t>
  </si>
  <si>
    <t>17-05-2019, 11:07 PM</t>
  </si>
  <si>
    <t>17-05-2019, 11:30 PM</t>
  </si>
  <si>
    <t>18-05-2019, 01:59 AM</t>
  </si>
  <si>
    <t>19-05-2019, 12:15 AM</t>
  </si>
  <si>
    <t>19-05-2019, 02:00 PM</t>
  </si>
  <si>
    <t>19-05-2019, 08:32 PM</t>
  </si>
  <si>
    <t>22-05-2019, 10:44 AM</t>
  </si>
  <si>
    <t>24-05-2019, 01:24 PM</t>
  </si>
  <si>
    <t>24-05-2019, 08:21 PM</t>
  </si>
  <si>
    <t>26-05-2019, 11:56 PM</t>
  </si>
  <si>
    <t>28-05-2019, 06:19 AM</t>
  </si>
  <si>
    <t>28-05-2019, 08:33 AM</t>
  </si>
  <si>
    <t>28-05-2019, 12:06 PM</t>
  </si>
  <si>
    <t>28-05-2019, 12:21 PM</t>
  </si>
  <si>
    <t>28-05-2019, 12:58 PM</t>
  </si>
  <si>
    <t>28-05-2019, 06:48 PM</t>
  </si>
  <si>
    <t>29-05-2019, 01:14 PM</t>
  </si>
  <si>
    <t>02-06-2019, 11:24 AM</t>
  </si>
  <si>
    <t>02-06-2019, 05:36 PM</t>
  </si>
  <si>
    <t>03-06-2019, 10:05 PM</t>
  </si>
  <si>
    <t>03-06-2019, 11:07 PM</t>
  </si>
  <si>
    <t>04-06-2019, 09:26 AM</t>
  </si>
  <si>
    <t>04-06-2019, 11:45 PM</t>
  </si>
  <si>
    <t>05-06-2019, 11:13 AM</t>
  </si>
  <si>
    <t>05-06-2019, 11:16 AM</t>
  </si>
  <si>
    <t>05-06-2019, 11:27 AM</t>
  </si>
  <si>
    <t>05-06-2019, 09:29 PM</t>
  </si>
  <si>
    <t>05-06-2019, 10:02 PM</t>
  </si>
  <si>
    <t>07-06-2019, 12:01 AM</t>
  </si>
  <si>
    <t>07-06-2019, 09:45 AM</t>
  </si>
  <si>
    <t>07-06-2019, 09:54 AM</t>
  </si>
  <si>
    <t>07-06-2019, 11:11 AM</t>
  </si>
  <si>
    <t>07-06-2019, 02:08 PM</t>
  </si>
  <si>
    <t>07-06-2019, 02:57 PM</t>
  </si>
  <si>
    <t>07-06-2019, 03:41 PM</t>
  </si>
  <si>
    <t>07-06-2019, 09:50 PM</t>
  </si>
  <si>
    <t>08-06-2019, 01:48 PM</t>
  </si>
  <si>
    <t>08-06-2019, 03:05 PM</t>
  </si>
  <si>
    <t>08-06-2019, 03:25 PM</t>
  </si>
  <si>
    <t>08-06-2019, 07:28 PM</t>
  </si>
  <si>
    <t>08-06-2019, 11:25 PM</t>
  </si>
  <si>
    <t>09-06-2019, 12:41 AM</t>
  </si>
  <si>
    <t>09-06-2019, 09:07 AM</t>
  </si>
  <si>
    <t>09-06-2019, 09:12 AM</t>
  </si>
  <si>
    <t>09-06-2019, 10:16 AM</t>
  </si>
  <si>
    <t>09-06-2019, 10:40 AM</t>
  </si>
  <si>
    <t>09-06-2019, 01:56 PM</t>
  </si>
  <si>
    <t>09-06-2019, 04:34 PM</t>
  </si>
  <si>
    <t>12-06-2019, 02:23 AM</t>
  </si>
  <si>
    <t>12-06-2019, 08:05 PM</t>
  </si>
  <si>
    <t>12-06-2019, 09:27 PM</t>
  </si>
  <si>
    <t>13-06-2019, 02:08 AM</t>
  </si>
  <si>
    <t>13-06-2019, 10:57 AM</t>
  </si>
  <si>
    <t>13-06-2019, 07:22 PM</t>
  </si>
  <si>
    <t>13-06-2019, 09:31 PM</t>
  </si>
  <si>
    <t>13-06-2019, 10:40 PM</t>
  </si>
  <si>
    <t>14-06-2019, 12:43 PM</t>
  </si>
  <si>
    <t>14-06-2019, 07:32 PM</t>
  </si>
  <si>
    <t>15-06-2019, 08:51 PM</t>
  </si>
  <si>
    <t>21-03-2019, 11:42 PM</t>
  </si>
  <si>
    <t>22-03-2019, 09:18 AM</t>
  </si>
  <si>
    <t>22-03-2019, 09:44 AM</t>
  </si>
  <si>
    <t>22-03-2019, 10:12 AM</t>
  </si>
  <si>
    <t>22-03-2019, 11:05 AM</t>
  </si>
  <si>
    <t>22-03-2019, 11:13 AM</t>
  </si>
  <si>
    <t>22-03-2019, 11:31 AM</t>
  </si>
  <si>
    <t>22-03-2019, 11:39 AM</t>
  </si>
  <si>
    <t>22-03-2019, 01:29 PM</t>
  </si>
  <si>
    <t>22-03-2019, 02:16 PM</t>
  </si>
  <si>
    <t>22-03-2019, 06:54 PM</t>
  </si>
  <si>
    <t>23-03-2019, 09:29 PM</t>
  </si>
  <si>
    <t>24-03-2019, 12:59 AM</t>
  </si>
  <si>
    <t>24-03-2019, 08:47 AM</t>
  </si>
  <si>
    <t>24-03-2019, 10:42 AM</t>
  </si>
  <si>
    <t>24-03-2019, 11:16 AM</t>
  </si>
  <si>
    <t>24-03-2019, 08:56 PM</t>
  </si>
  <si>
    <t>25-03-2019, 10:18 AM</t>
  </si>
  <si>
    <t>25-03-2019, 04:29 PM</t>
  </si>
  <si>
    <t>25-03-2019, 05:48 PM</t>
  </si>
  <si>
    <t>26-03-2019, 02:26 AM</t>
  </si>
  <si>
    <t>26-03-2019, 11:05 AM</t>
  </si>
  <si>
    <t>26-03-2019, 02:06 PM</t>
  </si>
  <si>
    <t>27-03-2019, 01:01 AM</t>
  </si>
  <si>
    <t>30-03-2019, 02:50 PM</t>
  </si>
  <si>
    <t>30-03-2019, 04:40 PM</t>
  </si>
  <si>
    <t>30-03-2019, 06:50 PM</t>
  </si>
  <si>
    <t>30-03-2019, 08:32 PM</t>
  </si>
  <si>
    <t>30-03-2019, 08:49 PM</t>
  </si>
  <si>
    <t>30-03-2019, 09:51 PM</t>
  </si>
  <si>
    <t>30-03-2019, 11:23 PM</t>
  </si>
  <si>
    <t>30-03-2019, 11:43 PM</t>
  </si>
  <si>
    <t>31-03-2019, 12:20 AM</t>
  </si>
  <si>
    <t>31-03-2019, 01:43 PM</t>
  </si>
  <si>
    <t>31-03-2019, 04:45 PM</t>
  </si>
  <si>
    <t>31-03-2019, 07:16 PM</t>
  </si>
  <si>
    <t>31-03-2019, 07:17 PM</t>
  </si>
  <si>
    <t>31-03-2019, 07:20 PM</t>
  </si>
  <si>
    <t>31-03-2019, 10:19 PM</t>
  </si>
  <si>
    <t>01-04-2019, 01:01 AM</t>
  </si>
  <si>
    <t>01-04-2019, 06:09 AM</t>
  </si>
  <si>
    <t>01-04-2019, 08:06 AM</t>
  </si>
  <si>
    <t>01-04-2019, 10:48 AM</t>
  </si>
  <si>
    <t>02-04-2019, 12:17 AM</t>
  </si>
  <si>
    <t>02-04-2019, 12:22 AM</t>
  </si>
  <si>
    <t>02-04-2019, 03:17 AM</t>
  </si>
  <si>
    <t>02-04-2019, 06:56 AM</t>
  </si>
  <si>
    <t>02-04-2019, 08:27 AM</t>
  </si>
  <si>
    <t>02-04-2019, 09:18 AM</t>
  </si>
  <si>
    <t>02-04-2019, 02:25 PM</t>
  </si>
  <si>
    <t>02-04-2019, 03:07 PM</t>
  </si>
  <si>
    <t>02-04-2019, 03:58 PM</t>
  </si>
  <si>
    <t>02-04-2019, 04:55 PM</t>
  </si>
  <si>
    <t>02-04-2019, 08:14 PM</t>
  </si>
  <si>
    <t>03-04-2019, 08:29 AM</t>
  </si>
  <si>
    <t>03-04-2019, 10:59 AM</t>
  </si>
  <si>
    <t>03-04-2019, 08:02 PM</t>
  </si>
  <si>
    <t>04-04-2019, 07:03 PM</t>
  </si>
  <si>
    <t>05-04-2019, 02:28 AM</t>
  </si>
  <si>
    <t>05-04-2019, 07:36 AM</t>
  </si>
  <si>
    <t>05-04-2019, 07:37 AM</t>
  </si>
  <si>
    <t>05-04-2019, 07:47 AM</t>
  </si>
  <si>
    <t>05-04-2019, 08:33 AM</t>
  </si>
  <si>
    <t>05-04-2019, 09:31 AM</t>
  </si>
  <si>
    <t>05-04-2019, 09:33 AM</t>
  </si>
  <si>
    <t>05-04-2019, 01:24 PM</t>
  </si>
  <si>
    <t>05-04-2019, 02:41 PM</t>
  </si>
  <si>
    <t>05-04-2019, 07:30 PM</t>
  </si>
  <si>
    <t>05-04-2019, 07:37 PM</t>
  </si>
  <si>
    <t>05-04-2019, 07:56 PM</t>
  </si>
  <si>
    <t>05-04-2019, 09:44 PM</t>
  </si>
  <si>
    <t>07-04-2019, 12:13 PM</t>
  </si>
  <si>
    <t>07-04-2019, 02:44 PM</t>
  </si>
  <si>
    <t>07-04-2019, 04:15 PM</t>
  </si>
  <si>
    <t>07-04-2019, 08:25 PM</t>
  </si>
  <si>
    <t>07-04-2019, 09:22 PM</t>
  </si>
  <si>
    <t>07-04-2019, 10:05 PM</t>
  </si>
  <si>
    <t>08-04-2019, 10:13 AM</t>
  </si>
  <si>
    <t>08-04-2019, 10:20 AM</t>
  </si>
  <si>
    <t>08-04-2019, 10:34 AM</t>
  </si>
  <si>
    <t>08-04-2019, 10:36 AM</t>
  </si>
  <si>
    <t>08-04-2019, 10:37 AM</t>
  </si>
  <si>
    <t>08-04-2019, 10:39 AM</t>
  </si>
  <si>
    <t>08-04-2019, 10:47 AM</t>
  </si>
  <si>
    <t>08-04-2019, 10:49 AM</t>
  </si>
  <si>
    <t>08-04-2019, 10:52 AM</t>
  </si>
  <si>
    <t>08-04-2019, 11:09 AM</t>
  </si>
  <si>
    <t>08-04-2019, 11:25 AM</t>
  </si>
  <si>
    <t>08-04-2019, 11:38 AM</t>
  </si>
  <si>
    <t>08-04-2019, 12:04 PM</t>
  </si>
  <si>
    <t>08-04-2019, 12:42 PM</t>
  </si>
  <si>
    <t>08-04-2019, 12:49 PM</t>
  </si>
  <si>
    <t>08-04-2019, 12:50 PM</t>
  </si>
  <si>
    <t>08-04-2019, 12:56 PM</t>
  </si>
  <si>
    <t>08-04-2019, 12:58 PM</t>
  </si>
  <si>
    <t>04-03-2019, 02:07 PM</t>
  </si>
  <si>
    <t>04-03-2019, 05:19 PM</t>
  </si>
  <si>
    <t>04-03-2019, 07:13 PM</t>
  </si>
  <si>
    <t>05-03-2019, 10:52 PM</t>
  </si>
  <si>
    <t>05-03-2019, 11:42 PM</t>
  </si>
  <si>
    <t>05-03-2019, 11:52 PM</t>
  </si>
  <si>
    <t>05-03-2019, 11:53 PM</t>
  </si>
  <si>
    <t>05-03-2019, 11:57 PM</t>
  </si>
  <si>
    <t>06-03-2019, 01:21 AM</t>
  </si>
  <si>
    <t>06-03-2019, 08:27 AM</t>
  </si>
  <si>
    <t>06-03-2019, 11:45 AM</t>
  </si>
  <si>
    <t>06-03-2019, 04:01 PM</t>
  </si>
  <si>
    <t>06-03-2019, 06:03 PM</t>
  </si>
  <si>
    <t>06-03-2019, 07:43 PM</t>
  </si>
  <si>
    <t>06-03-2019, 09:40 PM</t>
  </si>
  <si>
    <t>07-03-2019, 11:49 AM</t>
  </si>
  <si>
    <t>07-03-2019, 01:02 PM</t>
  </si>
  <si>
    <t>07-03-2019, 02:09 PM</t>
  </si>
  <si>
    <t>07-03-2019, 02:30 PM</t>
  </si>
  <si>
    <t>07-03-2019, 03:21 PM</t>
  </si>
  <si>
    <t>07-03-2019, 03:40 PM</t>
  </si>
  <si>
    <t>07-03-2019, 04:10 PM</t>
  </si>
  <si>
    <t>07-03-2019, 04:13 PM</t>
  </si>
  <si>
    <t>07-03-2019, 05:28 PM</t>
  </si>
  <si>
    <t>07-03-2019, 08:57 PM</t>
  </si>
  <si>
    <t>07-03-2019, 11:10 PM</t>
  </si>
  <si>
    <t>07-03-2019, 11:30 PM</t>
  </si>
  <si>
    <t>08-03-2019, 01:19 AM</t>
  </si>
  <si>
    <t>08-03-2019, 05:20 AM</t>
  </si>
  <si>
    <t>08-03-2019, 07:18 AM</t>
  </si>
  <si>
    <t>08-03-2019, 09:31 AM</t>
  </si>
  <si>
    <t>08-03-2019, 09:34 AM</t>
  </si>
  <si>
    <t>08-03-2019, 09:44 AM</t>
  </si>
  <si>
    <t>08-03-2019, 04:02 PM</t>
  </si>
  <si>
    <t>09-03-2019, 12:05 PM</t>
  </si>
  <si>
    <t>09-03-2019, 07:01 PM</t>
  </si>
  <si>
    <t>12-03-2019, 10:24 AM</t>
  </si>
  <si>
    <t>16-03-2019, 03:27 PM</t>
  </si>
  <si>
    <t>16-03-2019, 03:28 PM</t>
  </si>
  <si>
    <t>16-03-2019, 06:49 PM</t>
  </si>
  <si>
    <t>16-03-2019, 07:59 PM</t>
  </si>
  <si>
    <t>16-03-2019, 08:35 PM</t>
  </si>
  <si>
    <t>16-03-2019, 08:44 PM</t>
  </si>
  <si>
    <t>16-03-2019, 10:11 PM</t>
  </si>
  <si>
    <t>18-03-2019, 02:21 PM</t>
  </si>
  <si>
    <t>18-03-2019, 07:33 PM</t>
  </si>
  <si>
    <t>19-03-2019, 11:53 AM</t>
  </si>
  <si>
    <t>19-03-2019, 01:02 PM</t>
  </si>
  <si>
    <t>19-03-2019, 06:58 PM</t>
  </si>
  <si>
    <t>08-04-2019, 01:04 PM</t>
  </si>
  <si>
    <t>08-04-2019, 01:18 PM</t>
  </si>
  <si>
    <t>08-04-2019, 01:22 PM</t>
  </si>
  <si>
    <t>08-04-2019, 01:23 PM</t>
  </si>
  <si>
    <t>08-04-2019, 01:25 PM</t>
  </si>
  <si>
    <t>08-04-2019, 03:41 PM</t>
  </si>
  <si>
    <t>08-04-2019, 03:46 PM</t>
  </si>
  <si>
    <t>08-04-2019, 03:57 PM</t>
  </si>
  <si>
    <t>08-04-2019, 03:58 PM</t>
  </si>
  <si>
    <t>08-04-2019, 04:15 PM</t>
  </si>
  <si>
    <t>08-04-2019, 04:18 PM</t>
  </si>
  <si>
    <t>08-04-2019, 04:25 PM</t>
  </si>
  <si>
    <t>08-04-2019, 04:28 PM</t>
  </si>
  <si>
    <t>08-04-2019, 04:29 PM</t>
  </si>
  <si>
    <t>08-04-2019, 04:30 PM</t>
  </si>
  <si>
    <t>08-04-2019, 04:31 PM</t>
  </si>
  <si>
    <t>08-04-2019, 04:38 PM</t>
  </si>
  <si>
    <t>08-04-2019, 04:39 PM</t>
  </si>
  <si>
    <t>08-04-2019, 04:41 PM</t>
  </si>
  <si>
    <t>08-04-2019, 05:20 PM</t>
  </si>
  <si>
    <t>08-04-2019, 05:25 PM</t>
  </si>
  <si>
    <t>08-04-2019, 05:28 PM</t>
  </si>
  <si>
    <t>08-04-2019, 05:36 PM</t>
  </si>
  <si>
    <t>08-04-2019, 05:37 PM</t>
  </si>
  <si>
    <t>08-04-2019, 06:06 PM</t>
  </si>
  <si>
    <t>08-04-2019, 06:07 PM</t>
  </si>
  <si>
    <t>08-04-2019, 06:13 PM</t>
  </si>
  <si>
    <t>08-04-2019, 06:28 PM</t>
  </si>
  <si>
    <t>08-04-2019, 06:31 PM</t>
  </si>
  <si>
    <t>08-04-2019, 06:54 PM</t>
  </si>
  <si>
    <t>08-04-2019, 07:06 PM</t>
  </si>
  <si>
    <t>08-04-2019, 07:18 PM</t>
  </si>
  <si>
    <t>08-04-2019, 07:22 PM</t>
  </si>
  <si>
    <t>08-04-2019, 07:25 PM</t>
  </si>
  <si>
    <t>08-04-2019, 07:29 PM</t>
  </si>
  <si>
    <t>08-04-2019, 07:32 PM</t>
  </si>
  <si>
    <t>08-04-2019, 07:33 PM</t>
  </si>
  <si>
    <t>08-04-2019, 07:40 PM</t>
  </si>
  <si>
    <t>08-04-2019, 07:41 PM</t>
  </si>
  <si>
    <t>08-04-2019, 07:43 PM</t>
  </si>
  <si>
    <t>08-04-2019, 07:47 PM</t>
  </si>
  <si>
    <t>08-04-2019, 07:51 PM</t>
  </si>
  <si>
    <t>08-04-2019, 07:54 PM</t>
  </si>
  <si>
    <t>08-04-2019, 07:57 PM</t>
  </si>
  <si>
    <t>08-04-2019, 08:41 PM</t>
  </si>
  <si>
    <t>08-04-2019, 08:43 PM</t>
  </si>
  <si>
    <t>08-04-2019, 08:47 PM</t>
  </si>
  <si>
    <t>08-04-2019, 08:49 PM</t>
  </si>
  <si>
    <t>08-04-2019, 08:53 PM</t>
  </si>
  <si>
    <t>08-04-2019, 08:55 PM</t>
  </si>
  <si>
    <t>08-04-2019, 08:57 PM</t>
  </si>
  <si>
    <t>08-04-2019, 08:59 PM</t>
  </si>
  <si>
    <t>08-04-2019, 09:01 PM</t>
  </si>
  <si>
    <t>08-04-2019, 09:02 PM</t>
  </si>
  <si>
    <t>08-04-2019, 09:10 PM</t>
  </si>
  <si>
    <t>08-04-2019, 09:12 PM</t>
  </si>
  <si>
    <t>08-04-2019, 09:18 PM</t>
  </si>
  <si>
    <t>08-04-2019, 09:27 PM</t>
  </si>
  <si>
    <t>08-04-2019, 09:32 PM</t>
  </si>
  <si>
    <t>08-04-2019, 09:53 PM</t>
  </si>
  <si>
    <t>08-04-2019, 09:56 PM</t>
  </si>
  <si>
    <t>08-04-2019, 10:02 PM</t>
  </si>
  <si>
    <t>08-04-2019, 10:17 PM</t>
  </si>
  <si>
    <t>08-04-2019, 10:44 PM</t>
  </si>
  <si>
    <t>08-04-2019, 11:00 PM</t>
  </si>
  <si>
    <t>08-04-2019, 11:41 PM</t>
  </si>
  <si>
    <t>08-04-2019, 11:45 PM</t>
  </si>
  <si>
    <t>08-04-2019, 11:49 PM</t>
  </si>
  <si>
    <t>09-04-2019, 02:16 AM</t>
  </si>
  <si>
    <t>09-04-2019, 02:32 AM</t>
  </si>
  <si>
    <t>09-04-2019, 07:00 AM</t>
  </si>
  <si>
    <t>09-04-2019, 07:15 AM</t>
  </si>
  <si>
    <t>09-04-2019, 09:28 AM</t>
  </si>
  <si>
    <t>09-04-2019, 09:49 AM</t>
  </si>
  <si>
    <t>09-04-2019, 10:26 AM</t>
  </si>
  <si>
    <t>09-04-2019, 10:28 AM</t>
  </si>
  <si>
    <t>09-04-2019, 10:36 AM</t>
  </si>
  <si>
    <t>09-04-2019, 10:40 AM</t>
  </si>
  <si>
    <t>09-04-2019, 10:47 AM</t>
  </si>
  <si>
    <t>09-04-2019, 10:50 AM</t>
  </si>
  <si>
    <t>09-04-2019, 10:54 AM</t>
  </si>
  <si>
    <t>09-04-2019, 11:00 AM</t>
  </si>
  <si>
    <t>09-04-2019, 12:08 PM</t>
  </si>
  <si>
    <t>09-04-2019, 12:18 PM</t>
  </si>
  <si>
    <t>09-04-2019, 12:23 PM</t>
  </si>
  <si>
    <t>09-04-2019, 12:27 PM</t>
  </si>
  <si>
    <t>09-04-2019, 12:28 PM</t>
  </si>
  <si>
    <t>09-04-2019, 12:31 PM</t>
  </si>
  <si>
    <t>09-04-2019, 02:20 PM</t>
  </si>
  <si>
    <t>09-04-2019, 02:45 PM</t>
  </si>
  <si>
    <t>09-04-2019, 02:48 PM</t>
  </si>
  <si>
    <t>09-04-2019, 03:06 PM</t>
  </si>
  <si>
    <t>01-09-2018, 09:31 AM</t>
  </si>
  <si>
    <t>01-09-2018, 11:59 AM</t>
  </si>
  <si>
    <t>01-09-2018, 12:37 PM</t>
  </si>
  <si>
    <t>01-09-2018, 01:50 PM</t>
  </si>
  <si>
    <t>01-09-2018, 06:33 PM</t>
  </si>
  <si>
    <t>01-09-2018, 06:37 PM</t>
  </si>
  <si>
    <t>01-09-2018, 09:24 PM</t>
  </si>
  <si>
    <t>01-09-2018, 11:23 PM</t>
  </si>
  <si>
    <t>02-09-2018, 07:22 PM</t>
  </si>
  <si>
    <t>02-09-2018, 07:27 PM</t>
  </si>
  <si>
    <t>02-09-2018, 08:26 PM</t>
  </si>
  <si>
    <t>02-09-2018, 09:22 PM</t>
  </si>
  <si>
    <t>02-09-2018, 10:39 PM</t>
  </si>
  <si>
    <t>03-09-2018, 09:12 AM</t>
  </si>
  <si>
    <t>03-09-2018, 09:46 AM</t>
  </si>
  <si>
    <t>03-09-2018, 12:57 PM</t>
  </si>
  <si>
    <t>03-09-2018, 03:21 PM</t>
  </si>
  <si>
    <t>03-09-2018, 11:34 PM</t>
  </si>
  <si>
    <t>04-09-2018, 01:17 AM</t>
  </si>
  <si>
    <t>04-09-2018, 02:41 AM</t>
  </si>
  <si>
    <t>04-09-2018, 07:09 AM</t>
  </si>
  <si>
    <t>04-09-2018, 09:16 AM</t>
  </si>
  <si>
    <t>04-09-2018, 10:34 AM</t>
  </si>
  <si>
    <t>04-09-2018, 11:38 PM</t>
  </si>
  <si>
    <t>05-09-2018, 01:39 AM</t>
  </si>
  <si>
    <t>05-09-2018, 01:45 AM</t>
  </si>
  <si>
    <t>05-09-2018, 07:04 PM</t>
  </si>
  <si>
    <t>05-09-2018, 08:03 PM</t>
  </si>
  <si>
    <t>05-09-2018, 08:08 PM</t>
  </si>
  <si>
    <t>06-09-2018, 08:08 AM</t>
  </si>
  <si>
    <t>06-09-2018, 04:17 PM</t>
  </si>
  <si>
    <t>06-09-2018, 06:27 PM</t>
  </si>
  <si>
    <t>06-09-2018, 07:10 PM</t>
  </si>
  <si>
    <t>06-09-2018, 08:10 PM</t>
  </si>
  <si>
    <t>06-09-2018, 10:41 PM</t>
  </si>
  <si>
    <t>07-09-2018, 02:39 AM</t>
  </si>
  <si>
    <t>07-09-2018, 11:23 AM</t>
  </si>
  <si>
    <t>07-09-2018, 11:55 AM</t>
  </si>
  <si>
    <t>07-09-2018, 03:23 PM</t>
  </si>
  <si>
    <t>08-09-2018, 02:42 AM</t>
  </si>
  <si>
    <t>08-09-2018, 02:44 AM</t>
  </si>
  <si>
    <t>08-09-2018, 12:22 PM</t>
  </si>
  <si>
    <t>08-09-2018, 07:20 PM</t>
  </si>
  <si>
    <t>08-09-2018, 11:47 PM</t>
  </si>
  <si>
    <t>10-09-2018, 10:44 AM</t>
  </si>
  <si>
    <t>10-09-2018, 11:07 AM</t>
  </si>
  <si>
    <t>10-09-2018, 11:14 AM</t>
  </si>
  <si>
    <t>10-09-2018, 12:52 PM</t>
  </si>
  <si>
    <t>10-09-2018, 07:26 PM</t>
  </si>
  <si>
    <t>10-09-2018, 07:28 PM</t>
  </si>
  <si>
    <t>10-09-2018, 07:32 PM</t>
  </si>
  <si>
    <t>10-09-2018, 08:54 PM</t>
  </si>
  <si>
    <t>11-09-2018, 09:27 AM</t>
  </si>
  <si>
    <t>11-09-2018, 03:38 PM</t>
  </si>
  <si>
    <t>11-09-2018, 08:10 PM</t>
  </si>
  <si>
    <t>12-09-2018, 02:01 PM</t>
  </si>
  <si>
    <t>12-09-2018, 08:05 PM</t>
  </si>
  <si>
    <t>12-09-2018, 08:08 PM</t>
  </si>
  <si>
    <t>13-09-2018, 09:40 AM</t>
  </si>
  <si>
    <t>14-09-2018, 12:16 AM</t>
  </si>
  <si>
    <t>14-09-2018, 04:51 PM</t>
  </si>
  <si>
    <t>14-09-2018, 06:01 PM</t>
  </si>
  <si>
    <t>14-09-2018, 07:12 PM</t>
  </si>
  <si>
    <t>16-09-2018, 04:49 AM</t>
  </si>
  <si>
    <t>16-09-2018, 07:20 PM</t>
  </si>
  <si>
    <t>16-09-2018, 09:15 PM</t>
  </si>
  <si>
    <t>16-09-2018, 09:18 PM</t>
  </si>
  <si>
    <t>16-09-2018, 10:00 PM</t>
  </si>
  <si>
    <t>17-09-2018, 02:22 AM</t>
  </si>
  <si>
    <t>17-09-2018, 02:35 PM</t>
  </si>
  <si>
    <t>17-09-2018, 02:59 PM</t>
  </si>
  <si>
    <t>17-09-2018, 04:24 PM</t>
  </si>
  <si>
    <t>18-09-2018, 01:01 AM</t>
  </si>
  <si>
    <t>18-09-2018, 11:54 AM</t>
  </si>
  <si>
    <t>18-09-2018, 12:06 PM</t>
  </si>
  <si>
    <t>18-09-2018, 12:51 PM</t>
  </si>
  <si>
    <t>18-09-2018, 01:50 PM</t>
  </si>
  <si>
    <t>18-09-2018, 02:56 PM</t>
  </si>
  <si>
    <t>19-09-2018, 10:55 AM</t>
  </si>
  <si>
    <t>19-09-2018, 05:11 PM</t>
  </si>
  <si>
    <t>19-09-2018, 06:30 PM</t>
  </si>
  <si>
    <t>19-09-2018, 06:32 PM</t>
  </si>
  <si>
    <t>19-09-2018, 06:58 PM</t>
  </si>
  <si>
    <t>20-09-2018, 12:05 AM</t>
  </si>
  <si>
    <t>20-09-2018, 08:43 AM</t>
  </si>
  <si>
    <t>20-09-2018, 09:20 AM</t>
  </si>
  <si>
    <t>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Suit is wool blend, polyester lining.
This image has been resized.Click to view original image
This image has been resized.Click to view original image
This image has been resized.Click to view original image
This image has been resized.Click to view original image
Purchase experience
Benjamin Barker was quite busy, perhaps because it was NYE with ongoing promotion. Staff wasn't that attentive on my first trip there, but I found the suit well fitted for my frame, so came back later in the day with my spouse to make the final decision. Was also partly driven by the 50% off, which was the last day. (I'm a sucker for deals. ) Second visit was less crowded, the staff could give more attention. Did mention that minimal, if any, alteration is necessary.
Suitsupply was comparatively less crowded, probably due to different pricing bracket. Had a staff attending to me immediately when I started browsing. The personal attention was great, and the staff knew my size just by looking. Also recommended different colours and pricing brackets. But it was really never my intention to consider getting from there, but good to know about the difference in service and product range.
Massimo Dutti. Didn't spend too long in the store, as there was quite a crowd, and couldn't get hold of a staff for recommendation. Didn't help that there wasn't a suit of my size on display.</t>
  </si>
  <si>
    <t>Jacket looks fine as it is for otr, especially at that price. Pants though... Ugh. But can't help it since it's otr. Not many people will notice the pants anyway.</t>
  </si>
  <si>
    <t xml:space="preserve">Looks like a good fit for the jacket - congratulations!
</t>
  </si>
  <si>
    <t xml:space="preserve">Congrats! It looks good for what you paid for it.
</t>
  </si>
  <si>
    <t>Great fit on the jacket for that price. Pants aren’t as great but yeah, most of the time you’d be moving around, sitting or otherwise not standing perfectly straight, so nobody really notices.
Could consider taking in the jacket sleeves a teeny bit if they aren’t working cuffs. Once you button up your shirt sleeve cuffs they’ll probably lie higher up your wrist and be hidden by the jacket sleeves like in the 2nd pic onwards.</t>
  </si>
  <si>
    <t>Okay. Thanks for the advice! I will take note on the pants.</t>
  </si>
  <si>
    <t>Hello all, what are the prices for Thomas Mason fabrics?</t>
  </si>
  <si>
    <t>Hi guys, anyone can recommend where i can shorten my suit jacket? Preferably in the east or town area. Thanks!</t>
  </si>
  <si>
    <t>Hi all!
Im looking to buy a Jacket/Blazer for my bro's ROM.
Seems a bit hard to just buy a jacket considering the common brands sell suits instead of the jacket itself.
Any recommendations? Looking at a budget below $150</t>
  </si>
  <si>
    <t>For your budget, you can only look at the fashion shops at bugis. Maybe topshop and h&amp;m sale items.</t>
  </si>
  <si>
    <t>Hello, looking at either Sze Sze or Lai En from reading the forums to tailor a set of working wear (shirt and pants) since their pricing seems to be about my budget, about $100 for pants.
But I'm super skinny and tall (187cm, 66kg) and dont really fancy those slim fit cut - just makes you look skinnier. Tried tailoring in BKK last time cause no budget and all too slim for my taste. 
Anyone can advise which tailor is better for a looser more comfortable fit? Not into the slim fit thing, as everything becomes very tight once I bend elbow or sit, need greater allowance due to my skinny and long frame. TIA.</t>
  </si>
  <si>
    <t xml:space="preserve">Generally both favour skinny cuts. I prefer Sze Sze and as with all things communication is the key to ensuring expectations are met.
</t>
  </si>
  <si>
    <t>Alamak, got recommendation for someone that does not favour a skinny cut? If not, I'll give Sze Sze a try. TIA.</t>
  </si>
  <si>
    <t xml:space="preserve">At your price bracket probably not anyone worth recommending. Mr Ong at Sze Sze is a tailor who knows how draft cut and sew which is rare.
At that price bracket the other options are the cheap new wave tailors who are salesmen with a tape measure.
That being said, your shirt will be from a MTM pattern but trousers will be cut in-house.
Insist on a "classic"fit and wear clothes that fit you well to show Mr Ong.
</t>
  </si>
  <si>
    <t>Anybody recently bought from newcastle tailor at holiday inn singapore atrium?
I message them on FB but no reply. Anyone can share if worth it to get from there? And wat to expect. Thks</t>
  </si>
  <si>
    <t xml:space="preserve">Have made a few shirts and a pair of trousers there a few years ago. Not recommended, overall its around the standards of a tailor in bangkok but at sg prices. You will be much better off going to lai en at those prices.
</t>
  </si>
  <si>
    <t xml:space="preserve">	How many m do we have to buy? I forgot already. I think for 60cm, at least 2.5m</t>
  </si>
  <si>
    <t>Hi guys, where do you usually send your shirts/trousers for alterations and dry cleaning? Just checking in as one of my trousers have some issues. Thanks</t>
  </si>
  <si>
    <t>If someone could also share where to get a tailor's ham or where I can find a professional presser, that would be nice</t>
  </si>
  <si>
    <t>Jeeves (drycleaning) for me.
I get my alterations (usually jeans) done at a seamstress in Roxy Square.</t>
  </si>
  <si>
    <t>hi guys, need some help as well, do you know where i can get chinese word sewn on my shirts? Just a small character at the cuff area.
the last time i tailored some shirts in grandcity tailor and they were able to do it for me. but this time i didn't tailor at grandcity.</t>
  </si>
  <si>
    <t>Anyone here tried crispairs suitings from HnS? Yall know the ballpark figure for such suiting in Kayjen or Seamless?</t>
  </si>
  <si>
    <t>any place to recommend for pant alternation?</t>
  </si>
  <si>
    <t>I would like to buy/ tailor a blazer. Budget is hopefully below 200? Do advice whether it is be better to buy otr or tailor it. It will be my first blazer so any style advice is welcome!</t>
  </si>
  <si>
    <t>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t>
  </si>
  <si>
    <t xml:space="preserve">	At your budget, get OTR and alter. Unless you have no concerns of fit, you can try your luck with the fly-by-night tailors that outsource to thailand or indonesia.
You can only look at sale items i believe, from the usual fashion stores like H&amp;M, Zara, Benjamin Barker etc.</t>
  </si>
  <si>
    <t>I'm anal about fit and I don't wear my jackets that often so I would go for decent fabrics on bespoke(or whatever crap they call it). Also, depending on what your term of luxurious means, some very lux fabrics are very fragile and wear out very quickly so if you intend to use them as daily beaters then you're going to be changing jackets very often.</t>
  </si>
  <si>
    <t xml:space="preserve">Fit trumps fabric when tailoring. If not, simply buy off the shelf and alter.
</t>
  </si>
  <si>
    <t>This image has been resized.Click to view original image
This image has been resized.Click to view original image
Hope this helps.</t>
  </si>
  <si>
    <t xml:space="preserve">	Looks pretty decent. Thanks!</t>
  </si>
  <si>
    <t>Hello all, anyone tried these MTM tailors before? 
- Made Suits (Oxley Towers)
- Seamless Bespoke (Circular Road)
- Assemble SG (Orchard Central)
Seems to be an increasing number of MTM offerings on top of the already exhaustive list put together. These were recommended by several friends who've tried different places.
What's a decent budget for a full canvass MTM suit? Looking to slowly upgrade my wardrobe. Or, maybe can stick to my cheapass Vietnam suits 
Cheers!</t>
  </si>
  <si>
    <t>I’ve only tried Edit Suits, which has been around for a number of years. Full canvas suit with pants was about $900 for house fabrics as of 2 years ago. AFAIK their factory is in China.
Made Suits is relatively new. Didn’t like the work they posted on Instagram in the beginning but seems to be improving a bit. 
Seamless bespoke has really nice work on Instagram. Not really the kind of cuts I like but that’s up to personal taste.
Suggest you go check out each of their Instagram accounts to see their level of work and which style you like.</t>
  </si>
  <si>
    <t xml:space="preserve">I have to chime in with my personal favourite, Sze Sze if you are looking to upgrade from a cheap Vietnamese tailor. 
Not bespoke but Mr Ong is an experienced hand/cutter with very good prices.
</t>
  </si>
  <si>
    <t>Haven't heard of sze sze. Personally, haven't had great experiences with the old school tailors. Then again, I understand that's rather subjective.
I'm thinking of a budget around 1.8k - 2.3k for a full canvas suit. Any other recommendations?</t>
  </si>
  <si>
    <t xml:space="preserve">Inpersonam and kayjendylan are within the price range as well. 
For seamless you would be getting half bespoke (bespoke jacket, MTM trousers) at that price.
</t>
  </si>
  <si>
    <t>mtm with sartoria rafinello at the trunk show is around 2k depending on fabric choice. if you're willing to top up slightly more you can even consider ww chan which come to singapore periodically as well.</t>
  </si>
  <si>
    <t>Where are they located?</t>
  </si>
  <si>
    <t>Google’s your friend. But they are in cbd are</t>
  </si>
  <si>
    <t xml:space="preserve">	I think it differs from individual to individual...my proportions are pretty normal and symmetrical so i usually settle for mtm. the fit of my comissions dont have much issues so i rather spend more on interesting fabrics which cant be found in the non-brand name fabrics
Then again, it’s your choice but i’ll prioritise fit lah. Even with the nicest fabrics, if it doesnt look clean on you also pointless</t>
  </si>
  <si>
    <t>It’s coarser because of the weave? Anyone with experience of both Minnis and Fresco care to chime in?</t>
  </si>
  <si>
    <t>Hi all,
Long time lurker but wanted to create an account to harness your expertise! Browsed through about 100-odd pages of this thread and have narrowed my options down (thank you!) but was hoping someone could share their opinion on my situation.
Here's what I'm looking for:
1. Build: half-canvas, two-piece suit
2. Colour: black. To be worn for job interviews and formal events like a wedding (I already have a light grey and a navy blue). In fact, buying for a wedding 5 weeks from now
3. Fabric: leaning towards tropical wool? Need something versatile and good for hot weather lol
4. Look: classic in terms of notch lapel, single-breasted, etc. But would like the fit to be on the slimmer side
5. Budget: $400-600 if possible
Based on this amazing thread, I've narrowed to the following MTM options:
1. Sze Sze
2. Lai En
3. HST (if on sale)
4. Seamless Bespoke (probs can't afford even if on sale?)
Anyone think I should be ruling any of these options out, or favouring any? Any other recommendations based on my requirements?
My build is 170cm + skinnyfat, so not really OTR-friendly, but I'm also willing to try Suit Supply and TM Lewin if they're not too far out of my budget! I can't seem to figure this out from their websites.
Would really appreciate any help. Thank you so much in advance,
confusedsuitguy</t>
  </si>
  <si>
    <t xml:space="preserve">Agree. I have a few extremely lovely kiton shirts that I never wear because they just didn't fit right. The best fabric and finishing won't feel good if the fit sucks.
</t>
  </si>
  <si>
    <t>Get dark gray if you really want a dark coloured suit. Ideally a darker shade of mid gray.
Get the suit quarter lined at most in cupro or one of its analogues. Insist on  not having polyester lining. 
Fresco or any open weave wool.
Unless you work in an industry where you have to regularly wear suits, style it with patch pockets in a non worsted (smooth) material. This way you'll be able to break up the suit and trousers for separate wear.
At your budget 3 and 4 are out while I wouldn't recommend 2.
Sent from Samsung SM-N960F using GAGT</t>
  </si>
  <si>
    <t xml:space="preserve">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t>
  </si>
  <si>
    <t>fresco is the most porous and the most coarse, Finmeresco (i think you mean this?) is the in between fresco and crispaire in terms of porosity and coarseness.
have both the 14/15oz 3ply and the 8/9ozs 2 ply lighter  weight frescos from fresco 3 book, they are not too coarse for me.
can also alternatively look at the standeven explorer book for more options, have not tried this yet so can't fully comment.
hope this was of help</t>
  </si>
  <si>
    <t>Do not use patch pockets for black suit. Black suits are meant for the most formal event you can think of. 
IIRC, hst offers their full canvassed wood blend at $7xx.*edit* source from wahsoshiok writeup/review with hst 
SB offers their MTM half canvassed wool blend at $8xx.</t>
  </si>
  <si>
    <t xml:space="preserve">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
As little lining as possible so as not to inhibit permeability of the fabric. But lining helps especially in the sleeves and shoulders so that it doesn't snag.
If the dress code says black perhaps push your luck with charcoal? You'll thank me for it later because black is really a useless colour unless you are part of the wait staff.
HST sucks don't waste your time.
</t>
  </si>
  <si>
    <t>A gentleman’s tale! I just did 4 TOP and 1 pants.</t>
  </si>
  <si>
    <t>A few things. 
1. Typically if the wedding calls for black tie then it should be a black tux not a black suit. Black suit for wedding sounds like an Asian mafia event.
2. Typically, breaking up a suit is a faux pas. Worse if it has formal pockets. Even worse if it’s black.
3. Typically, only the only workplace that calls for black suit is in the legal profession.
But we’re in Asia where these “rules” are rather flexible. Even more so in Singapore. So ¯\_(ツ)_/¯</t>
  </si>
  <si>
    <t>Hello all, I'm looking to tailor a pair of casual trousers (10 - 12oz) with unique or interesting texture/patterns on the fabric (not too loud kind though).
Apart from cotton and seersucker, are there any particular mills or books with interesting fabric and a good drape?
2 of my current considerations are W.Bill Irish Linen and Harrison's Seashell range. I really like the texture and colour depth on the fabrics from the Seashell range, but read that there is polyester content in it. So not too sure if I should still go for it.
Anyone here has any other recommendations, or has commissioned trousers from the Seashell range? I would love to hear some experience or advice from gents here, thank you!</t>
  </si>
  <si>
    <t xml:space="preserve">Agreed. Black is a really lousy colour. Even for black tie I think midnight looks better with a shawl lapel and black tie.
In uber casual SG a jacket is already as "formal" as it gets and black is the most "formal" of colours. That isn't the case for the sartorially informed, so I would advise to choose wisely to prevent yourself from making a pricey investment that is not future proof.
Go for non worsted fabrics in a colour as close as black without actually being black with as many casual details as you can.
</t>
  </si>
  <si>
    <t>waiting for my seashell from kayjen...tbh it feels like it will be warm but the textures are really nice</t>
  </si>
  <si>
    <t>For raw denim tailoring, is Tet and Dr john still the go to? Any others to recommend?</t>
  </si>
  <si>
    <t xml:space="preserve">	
I can tell you for a fact that you will not have the suit ready for the wedding. So if your objective is to wear for the wedding then you can save the $ n put more in the ang bao instead.</t>
  </si>
  <si>
    <t xml:space="preserve">Ah yes, five weeks is a comfortable timeline for non CNY periods. Suitsupply it is then!
</t>
  </si>
  <si>
    <t>Bro, how much kjd quote you for a pair of Harrison’s seashell?</t>
  </si>
  <si>
    <t>about 360? SB also around there</t>
  </si>
  <si>
    <t>I would like some advice/opinion for a 2 piece suit for my wedding. I was looking at suit supplies and really liked this suit.
https://apac.suitsupply.com/en/suits...&amp;oosPid=P4971I
I went down to the ion branch and tried it, but there was a chest gap at the most fitting size. I have a big chest and the staff said the jacket can't be altered to eliminate the chest gap.
So I'm looking at some MTM tailors, my friend recommended Men's Tradition at peninsula plaza but the reviews here a while back seem to suggest it's not very good. My budget is about $700-$800, I don't mind paying a little more to get a full canvas suit.
Does anyone have any recent experience with Men's Tradition to share? Any other recommendations that would fit my budget would be welcome too.
Thanks in advance!</t>
  </si>
  <si>
    <t xml:space="preserve">	If your chest is big to the point where your body shape differs from most, your mtm experience might not be great either. Safest bet would be bespoke with a good tailor. Unfortunately a strong V shape body is one of the hardest men’s shape to fit.
Maybe can go find old posts by chickenbackside for his recommendations
Like this one: https://forums.hardwarezone.com.sg/1...-post1039.html</t>
  </si>
  <si>
    <t>I was looking at suitings which i can potentially separate to wear on different occasions and the crispaire looks good. Heard of finmeresco too but dont know much...which mill/merchant is this under?</t>
  </si>
  <si>
    <t>Or the undertaker business? Hahaha tbh tom ford makes a black suit desirable but other than that quite hard to use outside one wedding...unless it’s a high society type of wedding i dont think they follow the black tie dress code that strictly. Not everyone will turn up in a black tux so you dont need to worry if you are not gonna</t>
  </si>
  <si>
    <t>Oooh Cbs...are you still there haha. He’s been around since i was a lurker</t>
  </si>
  <si>
    <t>Cool! Look forward to it, with some peektures haha. Mind sharing how it wears and drapes after you wear them?</t>
  </si>
  <si>
    <t xml:space="preserve">Anything is desirable if it is worn but Tom Ford.
</t>
  </si>
  <si>
    <t xml:space="preserve">
finmeresco is under smith wollens, all 3 are around the same price. crispaire looks the most business like and perhaps slightly more expensive than the rest? fresco and finmeresco the open weave is a bit more noticeable, which gives it a nice "textured" look.
just compare all 3 together and see which you like best!</t>
  </si>
  <si>
    <t>Chanced upon this listicle on Google: wahsoshiok.com/feature-8-affordable-tailors-in-singapore
I think this is a pretty good guide, what do you guys think?</t>
  </si>
  <si>
    <t xml:space="preserve">It isn't. The author doesn't really know what he's writing about.
</t>
  </si>
  <si>
    <t xml:space="preserve">	Why do you say so? What do you not agree with?</t>
  </si>
  <si>
    <t xml:space="preserve">	
Tbh, i dont really like the way he writes. With more research, i think whatever he wrote can be found elsewhere on the net but written much better. His blog is sorta menswear related but he mistook a blucher for an oxford shoe...would take his words with a pinch of salt. Havent been to any of those he recommended but looks like his commissions may be subsidised by those he featured...in that case, not quite objective isnt it?
In any case that’s just my opinion. If you like what you see on his blog and trust his recommendations then go ahead lah. But i would go off the rack for some of his recommendations. Doesnt mean custom or tailored is always good.</t>
  </si>
  <si>
    <t xml:space="preserve">	
I see -  you mentioned that other places on the net have better writing on Singaporean tailors? Any recommendations where else I can go to for information on Singaporean tailors?
Where did he mistake the blucher for an oxford?</t>
  </si>
  <si>
    <t xml:space="preserve">	
It was under his shoe review. He also sorta used faux and grain leather interchangeably too...which is like what??? Anyway i meant likethe things he talk about in his review (like lapel rolls, functional sleeves etc), not pertaining to singapore tailors per se. Some of the issues in his other posts are universal (like how to identify a good suit) and in that sense there’s way more resources (permanentstyle...) out there. But i think what i really meant is what darth said. It’s as if he went to different places on the net and regurgitated a bunch of info. And just generally, his sense of style can be quite questionable lah. Like gold stitching or sth on his meiko shirt? It’s not classy imo lor. We should never dress to stand out eh but it seems like he does. If he likes and has the flair to pull it off, then whatever floats his boat.</t>
  </si>
  <si>
    <t xml:space="preserve">	
Haha, I guess style is subjective.
I see, but I couldn't find other websites or content that pertained to Singaporean tailors. Permament Style, GG, parisian gentleman etc are all great, but I'm not going to find advice on local tailors there.
You mentioned that you don't really agree with his recommendations as well - which affordable tailors do you recommend then?</t>
  </si>
  <si>
    <t xml:space="preserve">	I respect his effort in testing out entry level custom menswear and i think it’s quite refreshing take on something which can be quite expensive to get into. And for some ppl, rtw really doesnt work for them and it’s good to introduce affordable options.
But just as much as they can give you skinny fittings, fancy innerlinings, contrast stitching, name embroidery etc, these places he go to should to some degree be able to custom make stuff that are more classy, less fashionable and properl fitting. But he chose to focus on those things most here abhor and decide to make a menswear blog about educating people but cant see through the tacky gimmicks put out by entry level custom clothiers to distract from the real product. And like reviewing those shoes...it’s just awful looking shoes. Sure it’s entry level but he should be advocating saving up for more long lasting products</t>
  </si>
  <si>
    <t>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t>
  </si>
  <si>
    <t>Read the 1st page of this thread. Style maybe subjective but facts aren't. As learningdandy highlighted the author doesn't know what he's talking about. Whether you choose to heed his poorly informed advice or not is up to.
Sent from Samsung SM-N960F using GAGT</t>
  </si>
  <si>
    <t>I think most here are quite willing to share experiences and thoughts. And if you are willing to search through this thread’s pages it’s teally quite informative. I lurked since this thread was still at part 2 and scoured through 100s of pages. Back then i was so pissed off by one of these low entry tailors i swore to learn as much as i can to not be conned again. And i mainly relied on hwz thread. And i dont think i had major gripes over wtv i have made so far. Ofc over the years i felt that i didnt  like some of the things i made but i know it’s just my taste evolving and building better r/s with the makers i go to over time. And Like really must search and read ah. It’s daunting but Just read like 10 pages a day otw to work or sth and it will help. 
For me, my more affordable option will be assemble sg. Ken is pretty attentive i feel. Quite accomodating also. And if tacky gimmicks is your thing he does them too but he wont push lah. He knows his clientele got those that wants to take the more classy understated approach</t>
  </si>
  <si>
    <t xml:space="preserve">	
Read my latest haha. Tbh i rambled on more than i expected but i always see his entries and i like wahh dam rambak the way this guy write but i dont wanna **** on someone doing something he’s passionate about. But thought i’ll say sth since it popped up here</t>
  </si>
  <si>
    <t>The answer is no. There isn’t a beginner friendly, unbiased blog or website with good info on local tailoring. This thread is still the best place, but it’s a jolly mess you’ll need to sit down and sieve through and hope the generous photos people have shared still have unbroken links</t>
  </si>
  <si>
    <t>Btw how to share photos ah? And anyone tried collaro before?</t>
  </si>
  <si>
    <t xml:space="preserve">	I still use photobucket.</t>
  </si>
  <si>
    <t xml:space="preserve">Imgur
</t>
  </si>
  <si>
    <t>My apologies but that section has not been updated for a very long time... 
If anyone can offer comments on the changes required I can update it.</t>
  </si>
  <si>
    <t>Haha, what do you not like about his writing, other than the things like lining/thread colour/monograms etc? Tbh, I was just searching "tailors in Singapore" on Google -which was also how I found this thread- and saw his article, and I thought it was much more informative and better written that other similar ones by Honeycombers, Smartlocal, etc. He does regularly talk about things like in-house production, basted fitting, how not to get scammed on the quality of fabrics etc. I went to read his Meiko Tailor article, and thought it was quite well written! Could see that he put in a lot of effort to highlight the craftsmanship of the tailor, but he remained objective as well when he criticized the fit in the second part of the article.
Regarding Assemble: I came across them as well, but found out that the suits they do are generally fused, which is a pity.</t>
  </si>
  <si>
    <t>You're right, this thread is informative, but it's also 400+ pages of content spread out over 2-3 years....haha</t>
  </si>
  <si>
    <t xml:space="preserve">	
Well, if its organised, there is bound to be some bias if managed by a single person. I guess what arcfire did on the first page is as neutral and organised as it gets.
At the end, compatibility between client and service provider is key.</t>
  </si>
  <si>
    <t>I've read your link and I've not tried 80% of the tailors listed. There's just waaaaaaayyyy too many tailors and too little money. Plus I actually have a day job. 
I can attest to Meiko (Mr Chung)'s skills but his prices are not the cheapest. I'm surprised it's that low but it could just be my fabric choices. There are others that weren't too happy with him though so again, YMMV. Have a look at my old old old post of a linen safari shirt and decide for yourself.
I don't agree with his recommendation for HST but that's a story I've told too many times. Others again, have had varying experiences.
Reviews, like many other things, should be taken with a pinch of salt. There's no shortcut to tailoring if you are looking for the best fit for yourself. You've gotta learn the basics and work your way up. You need to learn more and your tailor needs to learn about you. 
One man's meat is another man's poison. Like buying shoes, certain maker's lasts will fit you like a T while others will not. What works great for me may not work for you.</t>
  </si>
  <si>
    <t>Thanks for your opinions! May I ask why you are not fond of HST? Was considering them after reading the article (he did a review on them as well).</t>
  </si>
  <si>
    <t>i think assemble does full canvas too. Can drop them an igm. 
He is detailed lah and i guess he really tried dam alot of tailors. tbh when you first go, you will hardly like rmb everything he says. just make sure you go to someone trustworthy and ask around alot after getting quotations.</t>
  </si>
  <si>
    <t>Let's just say that the shifu and I have differing views on fit and drape. Do a search on the thread (past and present) and you'll find quite a few examples.</t>
  </si>
  <si>
    <t>Hmm, alright maybe I'll go for Meiko then.
Thanks so much for your help! People like you on this forum, and the Wahsoshiok articles, have been tremendously helpful towards someone unfamiliar with tailoring like me.</t>
  </si>
  <si>
    <t>Haha down the rabbit hole you go...good luck!</t>
  </si>
  <si>
    <t>Exactly so, and why this thread is gold. Only here can you get differing blow by blow accounts of individual experience with different establishments, occasionally with photos to share. 
I love this thread cos one can read a poster’s approach of communication with their chosen tailor and go “hey, that’s how I think I’d do it too. I love/hate giving all the details. I love/hate the tailor deciding everything for me.” And then look at the photo results and go “That’s exactly what I wanted/WTF that wasn’t what I envisioned at all” and then make an informed decision.</t>
  </si>
  <si>
    <t>cna kindly share photos of your harrisons seashell trousers</t>
  </si>
  <si>
    <t>Sure. If i can figure out how to upload. But disclaimer im quite bad with taking photos leh</t>
  </si>
  <si>
    <t>You can use Google Drive too, and share via the shareable link.
I've tried Collaro for their shirts and newly launched safari jacket. Safari jacket as seen below:
drive.google (dot) com/open?id=1Yi4Iq9G-Dhtz2sYd-tmyZXExCnsjc3z-
Got to say I like the structure and fit of the jacket. The lapel has a nice curvature structure, and doesn't feel too thick for Singapore's weather. Cloth is 10oz in-house brushed cotton in a camel-like colour.</t>
  </si>
  <si>
    <t>AssembleSG does offer full canvas options for their suits too. At additional cost of $250, if I am not wrong.</t>
  </si>
  <si>
    <t>If I were you, I will go to AssembleSG instead rather than Meiko.</t>
  </si>
  <si>
    <t>Niceee looks kinda tight tho. What’s the lead time and cost?</t>
  </si>
  <si>
    <t>Cause I tightened using the belt, hence might look more slim/tight. But fit wise, it is comfortable without feeling hugging.
You can always inform them to make it a looser fit if you prefer anyway. Lead time about 2 - 3 weeks. I had the pre-launch price of $250 for the in-house cotton, but not sure about the final retail price.</t>
  </si>
  <si>
    <t>My trousers material quite rough, is it normal for people to do lining inside ? Would it cost more ?</t>
  </si>
  <si>
    <t>Yes, it's normal to add lining in pants. This allows better draping for pants, as well as a protective layer between the pants and skin, particularly if the fabric is slightly rough for sensitive skin.</t>
  </si>
  <si>
    <t xml:space="preserve">I personally detest lining. Polyester sucks and bemberg, will still affect the breathable qualities of the fabric.
Also, to add lining into an existing pants requires the alterations tailor to do some major surgery involving undoing the major seams. 
</t>
  </si>
  <si>
    <t>Hi Bros, any recommendation for alteration tailor specialising in suit jackets? Bought some off the rack suit jackets during outlet sale in Italy and need some alterations to shorten and taper sleeve length and to remove padding in the shoulders. Was going to go to Meiko tailors at Pan Pacific but they may be a little pricey since their core work is bespoke.</t>
  </si>
  <si>
    <t>Hello buddies!!
Really appreciated this thread. I’ve been reading what you guys have said but can’t seemed to find what I wanted to know. Very educational stuff overall but forgive me for my noob-ness.
A little about me, I’ve done a few tailoring but none with those recommended here. I’ve done really cheap ones (and disappointed so I’ll steer clear of those). Later on did some with bkk tailors 3-4 yrs ago which I’m wearing until now and I found those to be very good in value ($70+ each pc) considering they last for 3-4yrs. I’m more particular on fit more than anything else as I find fit really make or break the look. As I’ve done some tailoring before, I know a little on the different aspect of shirt and pants (eg. Collar, cuff, dart etc). But I know very little about fabric.
So, recently I’ve lost quite a bit of weight and all my clothes are rather loose and I’m looking to make some in Singapore. As I’m more or less gonna replace my existing work clothings (&gt;5pcs shirt and &gt;2 pcs pants). I would really appreciate your recommendation on who I should visit for a reasonable price range for my expectations.
May I know the price points and what are your thoughts on the following:
Lower end - Lai En vs Sze Sze
Mid tier - Seamless Bespoke vs Assembly vs HST
TIA to all that takes time to read my post!</t>
  </si>
  <si>
    <t>Is Red dot Bespoke considered a mid-tier or lower end?</t>
  </si>
  <si>
    <t>Szesze outsources while Lai en makes in house I believe.
Both you will need to specify what you like. First time I did it szesze I didn't really specify end up fit quite cmi, and no darts so really loose.
No idea on mid and high tier, I only tailor at those two so far.
Price wise Lai en cheapest, 68-88, no surcharge for French cuff
Szesze I think 85, additional for French cuffs
Neither do flat felled seams by default, but I believe Lai en can ask.
Both actually use the same fabric, according to madam neo</t>
  </si>
  <si>
    <t>Don't be too hung up on the tiers. Those are just rough guidelines based on price and nothing more.
Think about other more important factors such as quality of work, ability to fit, ability to offer advice etc.</t>
  </si>
  <si>
    <t>Any idea if Red Dot Bespoke is recommended around here? Haven't seen much about them on this forum.</t>
  </si>
  <si>
    <t>Went througnt just the past 5 pages of this thread..
Most of you all tailor just shirt and pants? Anyone have experience with 3pc or recommends any shop? Not sure what's the price range to go for but wouldn't mind paying for quality since it's for my big day.
TIA and apologies if it was discussed previously</t>
  </si>
  <si>
    <t>A lot of talk about suits here too. Best to start by sharing your budget cos that affects everything. 
If you already have some knowledge about what you like in terms or style, material, colour/pattern, even better.
Very very rough price range for 3 piece:
Below $1k - Semi-decent off the rack OR Terrible material and tailoring but 95% of the population wouldn’t know it anyway. Highly improbable to find bespoke.
$1k-$2k - Pretty good off the rack OR MTM with decent house fabrics OR decent bespoke with lower quality fabrics
$2k-$3k - Good/branded off the rack OR MTM with branded fabrics OR decent to good bespoke with house fabrics
Above $3k - Good bespoke with branded fabrics</t>
  </si>
  <si>
    <t>1-2k should be quite comfortable for my budget.
Velvet looks good but will it be too suffocating since the wedding's at an outdoor venue? Color wise looking at blue (safest color) but tempted to try white since partner's gown is white too. Not sure if i can carry off any patterns.
One big headache is I'm 1.85m, 65kg and my upper torso's v shaped.. So usually if i put on a jacket it looks baggy</t>
  </si>
  <si>
    <t>In that case, might have to go bespoke for a more challenging body frame.</t>
  </si>
  <si>
    <t>bespoke = name of shop?</t>
  </si>
  <si>
    <t>V-shaped muscular torso is the hardest body shape to fit for men. Bespoke means custom made for you, through a number of sessions of measurements and fittings. I hope you’re not on a tight schedule?
And yes please don’t get velvet. Outdoor you can look at hopsack wool with no lining. If adventurous you can also consider linen or even cotton. But wool usually best for a first suit.</t>
  </si>
  <si>
    <t>Hey, thanks loads for your reply. It’s really helpful in helping choose where to go.</t>
  </si>
  <si>
    <t>Yup I agree with you. That’s what I’m trying to find out. Maybe my questions is too vague, I apologise for that. 
In general, I’m trying to find out which one is the more appropriate tailor for me to visit based on price range and my expectations/experience. i.e. whether higher price or mid tiers gonna make any difference for me.</t>
  </si>
  <si>
    <t>Wedding's in mid jan next year.. Should have at least 1 mth of extra time right?
I'm open to the material, jist don't want to sweat buckets on the actual day 
Any shop to recommend?</t>
  </si>
  <si>
    <t>You can call Seamless Bespoke, HST or Kay Jen Dylan and check what they offer based on your budget. Timeline wise enough with buffer for extra fittings if needed.</t>
  </si>
  <si>
    <t>If you have a relatively easy body shape, Lai En or Sze Sze would be just fine. Don't go all in on the 1st commission. Do 1 set and make adjustments if possible, otherwise adjust on the next set and repeat. Even good tailors can get things wrong. Seamless should be safe in terms of styling recommendations. Non-existent for Sze Sze and Lai En.
Personally I avoid HST like the plague but others have had decent experiences with them. 
If not, just get off the rack. Plenty of options to buy from and alteration is readily available.</t>
  </si>
  <si>
    <t>Thanks! Hopefully can start this weekend</t>
  </si>
  <si>
    <t xml:space="preserve">What's your budget? Minimum $2k to play.  Best to get a good set of style images and bring along to Sze Sze so it's not too hard on your wallet and you minimise unmet expectations.
</t>
  </si>
  <si>
    <t>Think sze sze's out of my budget if the min is 2k</t>
  </si>
  <si>
    <t>A few of the tailors mentioned should be able to work within your budget, even if you are going for pure wool fabrics.</t>
  </si>
  <si>
    <t>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t>
  </si>
  <si>
    <t>Scored a nice shawl collar cardigan. Need a little help with shrinking it or finding an alterations tailor. Armscye a bit baggy and length is quite a couple of cm too long. Would say it's one size bigger than it's supposed to fit me.</t>
  </si>
  <si>
    <t>Dan_Bo wrote:
		Thanks! Hopefully can start this weekend
One more place to go to is InPersonam. You can look at the IG of all the mentioned places and see which cut and look you prefer.</t>
  </si>
  <si>
    <t xml:space="preserve">Yup! Gonna check them out this weekend. Lucky they are quite near each other.
		</t>
  </si>
  <si>
    <t>Thanks for the price breakdown! Definitely useful in my budgeting. Not sure about the fitting though since it's my first suit. Hope can receive some advice from shop base on my body shape</t>
  </si>
  <si>
    <t xml:space="preserve">Sze Sze is a budget tailor. They will be able to do passable work with branded fabrics within 1k.
I personally would reccomend using a cheap tailor but decent tailor if it's a one-off job. If you're looking to continue tailoring/building a relationship spend a little more for the other tailors.
</t>
  </si>
  <si>
    <t xml:space="preserve">
I personally would reccomend using a cheap tailor but decent tailor if it's a one-off job. If you're looking to continue tailoring/building a relationship spend a little more for the other tailors.
Maybe can venture into this domain. Too old to rock tshirt n jeans soon . Maybe drop by sze sze to take a look</t>
  </si>
  <si>
    <t>If you're on a day out hunting, I also suggest going to Suit Supply at Ion Orchard to try on some ready to wear pieces (they can do some minor alterations). If you're lucky you may even find something that fits you. And even if you don't, it can be pretty fun to check out the many styles and materials they have there and give you some inspiration.</t>
  </si>
  <si>
    <t>If not, just get off the rack. Plenty of options to buy from and alteration is readily available.
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t>
  </si>
  <si>
    <t>Will also try seamless in the future if I need some fresh ideas. 
Thank you so much!
Broad shoulders is fine but if you have unevenly/extremely sloped shoulders or forward/backward leaning shoulders then it's going to be more difficult to get it right. 
You're not going to get much help with fabrics at Sze Sze and Lai En. They will show you what they have and its up to you to choose. Whether it's 100% cotton or a cotton blend or pure poly or viscose, there's never a good way to tell for inhouse fabrics.
Go read up on the different types of weaves instead and whether they suit your needs and learn how to identify them.
If you are concerned about the content of the fabric, go for the branded mills but cost will be significantly higher.</t>
  </si>
  <si>
    <t>Will also try seamless in the future if I need some fresh ideas. 
Thank you so much!
Worship the high rise pants if you've got a tummy. Heck, worship it even if you have washboard abs!</t>
  </si>
  <si>
    <t xml:space="preserve">This is a great suggestion
</t>
  </si>
  <si>
    <t>The only thing which would make it unwearable is the length. But then here, we get fussy sometimes don't we.</t>
  </si>
  <si>
    <t>Is there a place to tailor chino pants? 
My workplace dont allow jeans anymore. Now need to source for other kind. Other than chino still got what various?</t>
  </si>
  <si>
    <t>Dress trousers in linen, wool, cotton, and various blends.</t>
  </si>
  <si>
    <t>Yes I’m looking at smart casual instead of office pants. I need to walk and run for my work. So something flexible is what I need. Any shop to intro ?</t>
  </si>
  <si>
    <t>Check out Uniqlo for their stretchable Chinos. Good if you need to run a marathon for work.</t>
  </si>
  <si>
    <t xml:space="preserve">Seamless Bespoke lol. You're speaking to the proprietor!
</t>
  </si>
  <si>
    <t>Uniqlo also has pseudo-dress pants like the kando line which are made of stretchy, man made materials usually used for sports. They have been experimenting a lot on using these materials for dress clothing. Strictly speaking I don’t think they fit well in the office, but I reckon the general public won’t know or care.</t>
  </si>
  <si>
    <t>Or you know. SB knitwear collection.</t>
  </si>
  <si>
    <t>Wow, thanks so much for the additional tips.!will definitely do some research on the fabric you mentioned before heading down. This is Super helpful.
Well, I am slightly slouched so got a little bit of forward leaning shoulder, but I guess I should be able to live with that part. 
Thank you thank you!</t>
  </si>
  <si>
    <t>High rise meaning a shorter rise (shorter at the crouch area) that have to be worn higher at the waist right? 
Yea I used to wear that and find the look to be quite to my liking. However what I’m currently wearing is regular rise, which at that time thought I should go for something safer and comfortable, which I ended up regretting a little cos I look much older in that. 😂 and now I lost weight and my pants tend to drop making it look even worse and Uncle-ish. 🤦</t>
  </si>
  <si>
    <t xml:space="preserve">There are no two ways about it, pants made from synthetic materials don't wick moisture and are dry fit/feel dry to the touch precisely because of their non-wicking properties. 
This is fine in dry climates but in our humidity you'll just end up steaming your lower half in a swampy mess.
</t>
  </si>
  <si>
    <t>Hmm is that so? I’m pretty sure what Uniqlo is doing with some lines is taking dri-fit material which are super wicking
This image has been resized.Click to view original image
And fashioning them into dress pants.</t>
  </si>
  <si>
    <t xml:space="preserve">Outof all the widely available active wear in the market,Uniqlo's is unequivocally shite. I'm glad you're happy with plastic pants but that's something I wouldn't wish on my enemies.
</t>
  </si>
  <si>
    <t>High rise is the same as high waisted. How do you fit your crotch if you wear your pants at the navel but have a jeans' low rise?</t>
  </si>
  <si>
    <t>Haha actually I don’t own any. The guy was asking about dressy pants he can run in so Uniqlo came to mind cos that’s what they are experimenting with. Maybe there are better brands out there, but I haven’t seen them.</t>
  </si>
  <si>
    <t xml:space="preserve">The Uniqlo pants are shite and you shouldn't be recommending them. At all.
If anyone really needs cheap non-cotton trousers for work, save up to tailor a polywool pair. At the very least, you'd get something that fits much better for only slightly twice the price of the Uniqlo's.
</t>
  </si>
  <si>
    <t>I had a few pairs of linen herringbone trousers made at Seamless Bespoke recently. I am quite satisfied and would recommend them. The service is good and there is ample time during an appointment to discuss and explore options. The lead time for orders seems quite well managed too.</t>
  </si>
  <si>
    <t>very tempting but I can't drop 200 odd on a pair of pants for dip grad. probably will try Mills.</t>
  </si>
  <si>
    <t xml:space="preserve">Chinos shld be sufficient for diploma graduation?
</t>
  </si>
  <si>
    <t xml:space="preserve">Nice photos please !
</t>
  </si>
  <si>
    <t>nah man I want those pleats and I want it to be more than chinos.</t>
  </si>
  <si>
    <t>Hi I have been reading a lot on the forum and are thinking of making a new pair of suit (previous one made in Bangkok from Rajawongse was a bit too tight on my neck).
Would like to hear from the experts here among Seamless Bespoke, HST and Common Suits, which would u guys recommend? Budget is below $1.2k preferably with 1 suit and 1 extra pair of pants.
Thanks!</t>
  </si>
  <si>
    <t xml:space="preserve">I don't think your budget is right for the 1st two tailors
</t>
  </si>
  <si>
    <t>As in my budget too low? I checked with Seamless Bespoke, Ryan was saying $978 for the better fabric for the suit and another $198 for the extra pants. But not so sure about HST though.</t>
  </si>
  <si>
    <t>Depends on what you want i guess. half-canvassed, full canvassed, fused, MTM, Bespoke, MTO etc....
HST you won't get this kind of prices unless u get their last cut fabrics.</t>
  </si>
  <si>
    <t>Oh I thought HST is full canvassed around this pricing when I was looking at the wahshiok review. 
Looking at half canvassed MTM actually.</t>
  </si>
  <si>
    <t>Ah, yes it is, for mixed wool.</t>
  </si>
  <si>
    <t>Final collection after one fitting. 
This image has been resized.Click to view original image
This image has been resized.Click to view original image
Second fitting
This image has been resized.Click to view original image
This image has been resized.Click to view original image
This image has been resized.Click to view original image
This image has been resized.Click to view original image
This image has been resized.Click to view original image
Measurements for all three jackets are the same but the different fabrics have led to different outcomes. My shoulder drop is posing to be an issue. For the third fitting, the following will be addressed:
1. Armscye 
2. Shoulder drop
3. Letting out of the shoulders
There will be a third fitting so I am looking forward to that. Just wondering, how do the tailors you guys frequent deal with armscye issues? How does it end up being cut too high? Cutting it bigger,does that not affect the sleeves?
Then again, with the first fitting only done after 1.5years and the second fitting following the first after 4weeks, I am looking forward to the gradual improvements made. Hope to be able to update with pictures of the journey.</t>
  </si>
  <si>
    <t>Is that price for wood blend fabric? Why not consider AssembleSG? With budget of $1.2k, probably can get a pure wool fabric from a good mill. They do full canvas too with a top up of $250 if I remembered correctly the last time I enquired with them.</t>
  </si>
  <si>
    <t>Assemble doesn't seem to be very strict with their styling so their work can be... inconsistent.</t>
  </si>
  <si>
    <t>On another note, does anyone know further details or the inner workings regarding Common Suits?</t>
  </si>
  <si>
    <t>Hi guys, looking to make 2-3 business shirts. Unable to buy over the rack due to my petite size.
Any things to take note between Lai En and Ai Lee? I am thinking of giving them one shirt to follow the measurements. Roughly how much damage are we looking at?
Also thinking of tailoring some pants too. Do they offer that service too?</t>
  </si>
  <si>
    <t xml:space="preserve">I would hesitate to try new tailors unless there have been well documented instances of their good work. It seems all that is needed to be a "bespoke" tailot these days is a measuring tape and fabric swatches along with plenty of social media posts of jackets on mannequins.
</t>
  </si>
  <si>
    <t xml:space="preserve">Under $100/shirt thereabouts depending on fabric chosen.
</t>
  </si>
  <si>
    <t>If you already have a well fitted shirt, can try out Collaro, a new kid in the block, which takes a unique approach to menswear tailoring.
They're currently doing shirts for now, with some really nice wide spread collar and one-piece collar. I've commissioned a shirt with them to try out, and am pleased with it. Will return for more soon.</t>
  </si>
  <si>
    <t>Do they not only take measurements online? 
"Unique approach"?
You sound very much like an ad.</t>
  </si>
  <si>
    <t>Have you seen any with a fit guarantee policy? And I guess you didn't bother reading what the person was asking for. He wanted to send his shirt to a tailor to copy the measurements, which is what Collaro does as well, and I have done that myself.
At least I tried and make sure that what I recommend is something that I will like and use before recommending to others.
You're the one seeking opinions and recommendations. And yet, when people do, with all honesty, and you likened it to advertising for a brand. Such irony.
Then you're better off spending the money you've with every tailor to judge for yourself whether they're good or not, rather than asking on the thread, and having others sharing about their experience, and in the end, not being reciprocated.</t>
  </si>
  <si>
    <t>I missed that part about someone asking to specifically send a shirt for measurements. Apologies. I was trying to advocate for having a person to measure you directly, taking into account other things. However, since I missed that part about SPECIFICALLY sending in a shirt and getting another back. This largely negates my intent.
Fair enough. I just didn't agree with the 'unique approach' statement which conjures up ptsd images of marketing gimmicks.</t>
  </si>
  <si>
    <t>It's alright. That's partly the reason I recommended them, since I felt that they could replicate a fitted shirt well. Plus they had a 20% introductory offer (not sure if it's still on), hence it's considered pretty good value for money.
Even though it may not be a fully unique approach in the local context (since it has been done overseas already), but at least they offer 2 ways of measurements - Keying in own measurement or Sending in a well fitting shirt. Plus I'd say some of the collars they offer can't be commonly found at tailors, especially the more established and prominent ones, and not to mention online tailors.
My personal favourite will be their wide spread collar with a soft roll towards the end, as well as the one-piece collar. Probably that's why they name themselves "Collaro", to show that this is their signature.</t>
  </si>
  <si>
    <t>$25 add on for the one piece a pit painful to be honest.
I was rather interested when I first saw them but I
1. Did not have a satisfactory fitting shirt
2. guess I have a bit of a trust issue with this kind of online tailoring thing.
Just hope their fit guarantee is legitimate and not a half-assed one.
But you say their one-piece is good? Should try. I think only a few do it, Common Suit and SB was it?</t>
  </si>
  <si>
    <t>Hello this isn't revolutionary. It's been done with Marcella,Luxire,Proper Cloth.
Plus you know what they say. NPNT. The list of reccomended tailors on the first page have all been substantiated with plenty of images on this thread. Someone coming in to say some new brand is subjectively "good" without supporting it with pictures is not very useful IMO.
Sent from this is a forum bruh, unstick your panties before replying using GAGT</t>
  </si>
  <si>
    <t>Did I say it's revolutionary? I already mentioned that the model is already done by others as well, particularly overseas.
Neither do I see some substantiation from the said person when he recommends others to go for a certain tailor in a certain budget range.</t>
  </si>
  <si>
    <t>That's because your 3 years late to the party man.
Sent from this is a forum bruh, unstick your panties before replying using GAGT</t>
  </si>
  <si>
    <t>TIL Sith lords actually gatekeep budget tailoring.</t>
  </si>
  <si>
    <t>Hi guys,
Can i check if anyone knows how's the prices like for a tailored shirt from Lai En Tailor at Defu lane?</t>
  </si>
  <si>
    <t xml:space="preserve">Should be around $78 and above for Lai En.. 
Tailored a lot of clothes from them already. Recently just stopped because I found out Bangkok can do it quick. 
	</t>
  </si>
  <si>
    <t xml:space="preserve">
Was thinking of dropping by either Ai Lee or Lai En.
Heard Ai Lee do have shirts priced at $50 a piece. Anyone knows hows the quality? 
Looking at normal daily wear.</t>
  </si>
  <si>
    <t xml:space="preserve">Uniqlo better quality fabric and construction.
</t>
  </si>
  <si>
    <t xml:space="preserve">
Haha tried uniqlo shirts, shoulder chest size all ok but sleeves too short. Therefore looking at tailored shirts. Used to get G2000 shirts which fits nicely but recently they changed their cutting.</t>
  </si>
  <si>
    <t xml:space="preserve">Consider Charles Tyrwhitt or Spier &amp; Mackay online. Personally I find budget shirt tailoring really not worthwhile.
</t>
  </si>
  <si>
    <t>their cut is too long and baggy for me even in S. I'm not the buffest lmao</t>
  </si>
  <si>
    <t xml:space="preserve">I personally don't use them (uniqlo) due to sleeve and collar point lengths as well. But they're the safest and most accessible.
</t>
  </si>
  <si>
    <t>U should be very slim. Uniqlo is fairly asian cut length wise.</t>
  </si>
  <si>
    <t xml:space="preserve">
Sent from this is a forum bruh, unstick your panties before replying using GAGT
</t>
  </si>
  <si>
    <t xml:space="preserve">Unfortunately not. Invest in a measuring tape and get familiar with your measurements!
</t>
  </si>
  <si>
    <t>Was looking at the Charles Tyrwhitt Extra Slim fit shirts. The old G2000 Slim fit cutting sixe of 15.5, 33.5 used to fit nicely for me. But they changed to smart fit recently. 
Wondering if i should be going for the same size of 15.5, 33 for Charles Tyrwhitt extra slim fit?</t>
  </si>
  <si>
    <t xml:space="preserve">I'd say they're similar but looser in chest waist shoulder compared to Uniqlo M size if that helps. Haven't had G2000 shirts in a very long time so I can't help.
Detailed measurements can be found her:
http://www.shirtdetective.com/charles-tyrwhitt-review/
</t>
  </si>
  <si>
    <t>Hi, I'm thinking of getting a shirt and a pair of pants made, probably either from Seamless Bespoke or KayJen Dylan (I might try making appointments with both), and I have several questions.
What are the common good brands of fabric for dress shirts, and what should I be paying attention to? I'm looking for something that'll be comfortable to wear with a suit indoors, and hopefully not very difficult to press or crease very easily.
For the pants, what's the general opinions on pleats/cuffs? I've never liked cuffs, but not really sure on pleats (all of my current pants are flat front). Fwiw most of the pics on the instagram of Seamless Bespoke and KayJen Dylan have pleats, maybe their house style? I'm also thinking of getting them with belt loops, and keep side adjusters for suit pants.
As a newbie to MTM tailoring I'd appreciate any opinion or suggestion, thanks!</t>
  </si>
  <si>
    <t xml:space="preserve">Focus less on fabric brands and more on weaves and thread counts.
For SG climate, in terms of coolness, Cotton-Linen if you can get away with it. If not cotton in end-on-end if not poplin. Minimum 100 thread count and 2-ply.
Unfortunately fabrics with natural crease resistance such as herringbone and twill will wear hot.
Cuffs and pleats are a style preference but D&amp;S has got some pretty sweet pleats on their trousers.
</t>
  </si>
  <si>
    <t>Looks like i need to go for the Super Slim Fit ones.</t>
  </si>
  <si>
    <t>Thinking to make some mandarin collar with linen fabric. But the natural crease is hard to manage.</t>
  </si>
  <si>
    <t>I love linen. But i use them for Fridays and weekends.</t>
  </si>
  <si>
    <t xml:space="preserve">	
@arcfire, what do you not agree with?</t>
  </si>
  <si>
    <t>I think there's been enough comments regarding his articles previously from other fellows.</t>
  </si>
  <si>
    <t>So dyou keep them back into your wardrobe? Was thinking if i do that then im sorta mixing clean and worn clothes together. Or dyall just have a standalone rack or sth to keep your pants?</t>
  </si>
  <si>
    <t xml:space="preserve">	
Wah like that got priority tickets? Haha. Anyway i've said my piece. I felt that i was objective enough but ofc you can form your opinions about me. Doesnt matter much to me, just difference in opinions. 
But yes i do enjoy socialising with the makers and business people in the industry. It's all part of the experience and it's fun to talk to them about how they came into such an unconventional route. 
P.s am genuinely excited for avengers!!!</t>
  </si>
  <si>
    <t>Is this about wahsoshiok? Tbh i think he should just focus on writing about watches. His watch articles are pretty decent imo</t>
  </si>
  <si>
    <t>I heard for jackets, some will iron down the lapel? So dyall specifically instruct them not to or those you use generally understand your jackets have lapel roll?</t>
  </si>
  <si>
    <t>Dear TailoringInsiderSG,
Who died and made you boss?
Rgds
residentdandy</t>
  </si>
  <si>
    <t>Jeeves does a pretty good job with lapels</t>
  </si>
  <si>
    <t>I specify not to press the lapels just to be safe.</t>
  </si>
  <si>
    <t xml:space="preserve">	
Lol this one takes the cake.
Dry cleaned articles of clothing are returned with plastic covers so no issues with mixing clean and dirty trousers.
</t>
  </si>
  <si>
    <t>He has everything under formal wear except formalwear</t>
  </si>
  <si>
    <t>Alrighty... finally had time to grab some quick shots of the safari jacket I had done with Meiko a while back. 
This image has been resized.Click to view original image
This image has been resized.Click to view original image
This image has been resized.Click to view original image
I'm extremely pleased with the work from Mr Chung. I had 1 baste fitting and this was the final product. No other alterations in-between my fitting and final collection. 
My only gripe and something which I think many others have experienced - Mr Chung's delivery dates is like windows time. Your stuff isn't always going to be ready on time and you may not get informed of it so you may need to check in once in a while. 
Though this may be somewhat of a hassle if it's urgent, I feel that the end product more than makes up for the wait. 
As with all things, YMMV.</t>
  </si>
  <si>
    <t>not hot ah</t>
  </si>
  <si>
    <t>I'm hot, I know..... 
Yeah, this was one of those, "I didn't know it was going to be THAT heavy" until I've received the cloth. 
I've always wanted to try out tweed so this was an experimental piece for me. Useful for insanely cold days in the office and for travelling in colder countries.</t>
  </si>
  <si>
    <t>Actually whats the fastening around the sleeves for? Hmm I'm also looking for a linen safari but I want a more structured/canvassed? one... not the single layer kind that's more like a shirt.</t>
  </si>
  <si>
    <t>It's just for aesthetics . I didn't want suit-type working sleeves so I opted to have the fastening to make it look less formal and more in-line with the waist belt that my jacket has.
You might not need to canvas if you use a slightly heavier cloth. My jacket above is not canvassed/padded. 
But I have to say, not many tailors are interested in doing something like my jacket above because the work required is not proportionate to what they would charge for a normal shirt type safari. And even if you were willing to pay, they might not be keen to do it.</t>
  </si>
  <si>
    <t>All that insider talk makes me wonder if Collaro also have some ex personnel from SB or Yeossal. The house aesthetic, details and strategy feels kinda familiar. And they are also running a promo launch for their suits and jackets starting at $1090. Anyone tried or familiar with them?</t>
  </si>
  <si>
    <t>Dear ChickRice,
We need to talk about Kevin.
Rgds
TailoringInsiderSG</t>
  </si>
  <si>
    <t>Dear suitboy,
1. It really depends on how much dirt you can live with. Some clean their pants once a week, others once in six months. There is no fixed rules. Try one, and see how you fair.
2. Not necessarily so. There are too many intricacies in how to judge a piece of wool to make conclusions like that. Consult your tailor.
Rgds
TailoringInsiderSG</t>
  </si>
  <si>
    <t>Dear BallGag,
Our paths have crossed, but I have no real beef with you.
I do not think a lot of this is common knowledge. Lapel length is important. No amount of non-focus on that will get you this knowledge if you are not already attuned.
Are you referring to a certain high end bespoke tailor whose early ex employees are now at other places, one of who is also now a tailor teamed up with another high end tailor that you have frequented and is himself also very popular on this forum? Because that was how most people found out about the suppose "rebranding" of the "mass market RTW".
Rgds
TailoringInsiderSG</t>
  </si>
  <si>
    <t>Dear darthsid11111,
Good rule of thumb. Get more trousers.
Why don't you consider a reinforcement?
Rgds
TailoringInsiderSG</t>
  </si>
  <si>
    <t>Dear learningdandy,
You were objective. But this is a very partisan forum. It is sad but it is true.
Rgds
TailoringInsiderSG</t>
  </si>
  <si>
    <t>Dear arcfire,
I agree with you that it is a beautiful jacket. I like it a lot. You chose a good fabric to use. The weight helps to obscure what may else be tailoring defects, which I can see from the photos. Any of you wondered why some of the best tailors here like to sell heavy fabric for jacket or trousers, as if we are in Korea or Japan? 
Do not blame your tailor, he has done his best. You have a very difficult body, have any tailor told you that? I am sure many tailors will avoid you! 
There is 1 baste fit only because that is how safaris done in Singapore work. And in fact, you were lucky to even have 1 baste fit. My family does not like doing the fitting garment for tailors because it is a waste of time. They will charge more for it. Safari is supposed to be loose-fit and so it can be a bit easier to get away with imperfect fits.
Rgds
TailoringInsiderSG</t>
  </si>
  <si>
    <t>Dear vohengramm,
Design. And it works the tailor harder.
Read my last reply. All those here in jacket form are structured. They are fused.
Rgds
TailoringInsiderSG</t>
  </si>
  <si>
    <t>Dear residentdandy,
Ah, so you have been lurking. You were gone for so long, I thought you gave up on us. Welcome back.
I hope you can see I have no beef with you. There is no fight between us. But I can fight clean and dirty. I have no beef with most tailors. I hope it stays that way.
Say hi the next time you see me. Maybe I will come by tomorrow 
Rgds
TailoringInsiderSG</t>
  </si>
  <si>
    <t>Dear oeuvre,
I will try not to give too much away.
You are right, they almost look like they use the same stylist and photographer and marketer and business consultant. It's quite interesting. Looks like our scene is becoming a bit like in Hong Kong with many small players popping up looking seemingly legitimate.
For now I will not disclose who works for Collaro. But it is run by two people with no experience in tailoring. To quote BallGag, if people are less "anal rententive" (I believe this is what he used) about their lapel lengths, they will know that Google tells you Collaro is owned and run by two kids that I think are or were from SMU. Ethan Lim and Travis Ng.
Not really insider information because it is publicly available if you work harder at it. You can even find them on LinkedIn (like many SMU people who obviously are well coached in career development ). Then if you look up Collaro's Instagram page followers and search for them you get @traviegotswag, and if you scroll far back enough you see that he wore a lot of Dylan &amp; Son. 
Can I just say that if their are using Yeossal's guy / SB's ex-guy, their profits will be quite thin and unsustainable in the long run? I obviously know the rates. But like you said, strategy?
Time will tell (you).
Rgds
TailoringInsiderSG</t>
  </si>
  <si>
    <t>Tuxedo is semi-formal if we are being staunchly English.</t>
  </si>
  <si>
    <t>No worries. I'm here to learn as well. I didn't know that there was a need to have the support even for such heavy cloth. I'll go take a look at the underside of my jacket when I get home. I'm not against fusing and I've seen some really well done fused jackets. 
If jackets require that support, does any tailor do "real" no canvass, no padding jackets or is that even possible?</t>
  </si>
  <si>
    <t>Yes, I am aware of my difficult body. Some have out-rightly expressed to me while others have probably shaken their heads secretly in their mind. 
Yeah, I don't think too many tailors do baste fitting for safaris, hence why I went to Meiko knowing that my body is difficult to work with. 
What tailoring defects do you see? I'm keen in learning more so that I can improve on my future commissions. If it's not appropriate to share here, you can pm me. Thanks.</t>
  </si>
  <si>
    <t>Head over to “our Grandfather story” on Facebook to see Yeossal suit maker</t>
  </si>
  <si>
    <t xml:space="preserve">https://www.facebook.com/83668941309...6749991757828/
</t>
  </si>
  <si>
    <t>I just checked out my safari and there is no fusing of any kind on the front panels of my jacket.</t>
  </si>
  <si>
    <t xml:space="preserve">Lol.
</t>
  </si>
  <si>
    <t>Curiously following!</t>
  </si>
  <si>
    <t>Este Bartin having a promo egyptian cotton shirt at $69 each min 3 pcs. Are they any good for slim fit shirts or Lai En will be a safer bet?</t>
  </si>
  <si>
    <t xml:space="preserve">I don't want to sound elitist but especially for shirts, sometimes it is not worth tailoring if you have a limited budget.
</t>
  </si>
  <si>
    <t>Different tailors cater for different markets. People just have to be aware that as with most things, you do get what you pay for.</t>
  </si>
  <si>
    <t>Is Taipei a good place for tailoring trousers? Any tailors to recommend would be great.
ps: having a week's stay in June</t>
  </si>
  <si>
    <t>Perhaps you can try The Anthology in Taipei. Hope this helps!</t>
  </si>
  <si>
    <t>Tailoring trousers in Taipei is expensive. I tried at this place called thousand eras. It’s soso, and it’s about $250 for house cotton. I would just tailor in singapore instead.</t>
  </si>
  <si>
    <t>Would like seek opinion on some questions below regarding formal wear
1) for tailor made shirt, should request with or without front pocket? And why?
Personal take is front pocket seems like those shirt bought off the rack...
2) for those slim or plump people, are there any style of shirts to avoid? Like example no white shirts for plump people
My personal take is that checkered shirts seems not suitable for plump ppl too. So, which type would be suitable for them? Oxford, stripes, checkered etc...?</t>
  </si>
  <si>
    <t>With regards to formal wear, my preferences:
1) No plackets and pockets for a dressier look. Those are casual touches, and I’ll have them on OCBDs. 
2) I don’t find solid, stripes or checks to have slimming or bulking effect, as long as the shirt is cut in a silhouette that flatters a particular body. Rather, I find collar height and design have more effect in making the head and face appear larger or smaller.</t>
  </si>
  <si>
    <t xml:space="preserve">All the crouching tigers and hidden dragons, I have really learnt alot from the shifus here over the years even though I am not an active contributor
Suffice to say I have visited almost all the names mentioned here, end of the day still boils down to the chemistry and communication you are able to have with the particular proprietor (I hesitate to use the word tailor). What works for you may not work for another man. 
</t>
  </si>
  <si>
    <t>I have shirts without pockets and without wearing a jacket, the lack of a pocket can be an inconvenience.</t>
  </si>
  <si>
    <t xml:space="preserve">1) I personally don’t do pockets on any of my tailored shirts as I don’t like that big extra square of fabric which interrupts a clean look, esp when tucked in. Also, what do you really use the pocket for? Tissue paper? Pens? Ezlink card? Consider if it’s really something functional. When I worked in London/Europe, shirt pockets were practically unseen in the offices there. 
2) No, I don’t think any specific style of shirt should be avoided as such. A well tailored shirt can flatter any body shape. Of course, totally loud/garish fabrics are another thing...
</t>
  </si>
  <si>
    <t>Thanks for your opinion. So for those office wear , do you think with pocket or no pocket will be better? What are OCBDs?</t>
  </si>
  <si>
    <t>Rarely put things into front pocket so that's fine with me</t>
  </si>
  <si>
    <t>Agree with you, that's why to seek some opinions on the front pocket before I tailor my shirts. Usually just see ppl putting pen in the front pocket for convenience I think..
So in a office wear with tuck in, it is better not to have front pocket?</t>
  </si>
  <si>
    <t>For my formal office shirts, no pockets. Unless you need them for practical reasons, it’s also an acceptable look. OCBDs = Oxford Cloth Button Downs, a style of shirt in that configuration, regarded as casual.</t>
  </si>
  <si>
    <t>IMHO, it's a personal preference. Recent years been trending towards no pocket dress shirts locally, which is apparently the norm in Europe but for good reason cos such shirts are typically worn with suits, hence no practical need for a separate shirt pocket.</t>
  </si>
  <si>
    <t>Personally for me i would like to have formal wear that looks clean, but to elaborate further the main point would be the idea of symmetry (having pocket on 1 side would make my shirt unsymmetrical). Also i feel that pockets make a shirt appear more casual.</t>
  </si>
  <si>
    <t>Hi guys, am just curious for those who own/owned pure wool trousers; what is the average lifespan of each pair given that proper care is ensured (e.g. brushed after every wear / minimal dry-cleaning)?</t>
  </si>
  <si>
    <t>I actually prefer to have a pocket, even though I seldom to never use it.. I think the shirt looks a bit 'empty' without one, but that's just my personal preference.</t>
  </si>
  <si>
    <t>Just do in SG is my opinion. 1 week is damn rushed.</t>
  </si>
  <si>
    <t>IMO most offices in Singapore don't really differentiate between a casual or formal shirt. I've worn madras checks and long sleeved camp collar shirts and have still been ask why I'm wearing "formal".
However with regards to pockets and shirts-when combined with a generous button down collar (with roll of course), 3rd button at the back of the collar, box pleats, and locker loop-are an American/Ivy affectation.
It really depends on what style you prefer. When I first started out I used to loath button down collars, but have gradually come to appreciate them.</t>
  </si>
  <si>
    <t>Hi all!
Am planning on getting a set of work shirt/pants as a gift for my friend who is a tad on the heavier side. Been reading the thread and it seems the (cheaper) tailors that are popular are Lai En, Kimdo, etc
Do yall have any recommendations for a tailor that can advise for someone who has a larger waist size? Looking for $150-$200 for a set, but would like a tailor who has the skill to advise as this is his first tailoring experience.
Thanks!</t>
  </si>
  <si>
    <t>Dear everyone,
Have many of you tried anything from Last &amp; Lapel?
This image has been resized.Click to view original image
I cannot sleep tonight. I am troubled. It is highly disturbing that the proprietor of Last &amp; Lapel (who has only been in the industry for such a short time) can say that this customer gets a "perfect jacket each time. In fact, his every first fitting is 99% perfect!" I can only take it to mean that he includes the jacket in the photo.
I have serious doubt about this. It is supposed to be bespoke. Japanese bespoke. But yet it is far from perfect. In fact, this fit is worse than what normal tailors here produce. Definitely nicer things come out of your favourite KJD / SB even without Kevin / YS / whatever, or at least they have the sense or knowledge as to what to post or what not to call "perfect".
Sleeveheads and sleeves aside, one entire side seems like it has not been properly fitted. I cannot see very clearly but it almost looks like the slightly forward low shoulder has not been compensate for.
Rgds
TailoringInsiderSG</t>
  </si>
  <si>
    <t>Dear 2359_hrs,
You are absolutely correct. Just don't go running to your tailor at 2359_hrs.
Rgds
TailoringInsiderSG</t>
  </si>
  <si>
    <t>Dear arcfire,
You cut open the inside facing?
I assume they will have sewed it shut.
Rgds
TailoringInsiderSG</t>
  </si>
  <si>
    <t>Dear arcfire,
Largely true but my recent post made me doubt this.
Rgds
TailoringInsiderSG</t>
  </si>
  <si>
    <t>Dear YanLeee98
You already have your answer.
But in reality maybe you should get your friend a set of gym passes instead. It is not just about looking good it is also about being fit.
Rgds
TailoringInsiderSG</t>
  </si>
  <si>
    <t>Dear suitboy,
They also help obscure nipples on a slightly translucent shirt.
Rgds
TailoringInsiderSG</t>
  </si>
  <si>
    <t>Also, it is very rude to call a customer shoulders "sloppy".</t>
  </si>
  <si>
    <t>Not too sure if your budget would be sufficient. You'd be better off getting RTW ones for him. At least he gets to try and get a better fit with alterations. 
In communicating with the tailor, especially with Lai En etc from others' experience, it's best you go knowing what you want. Otherwise, you might not be pleased with the final product. Either say, tuition fees will be needed.</t>
  </si>
  <si>
    <t>I've never actually seen or heard any Master Tailor/Drafter/Cutter say that a jacket is perfect. In fact iirc they often tell you that no jacket is perfect, if you try using that term on them.</t>
  </si>
  <si>
    <t xml:space="preserve">	
Didn't need to, the lining was not sewed shut. There were gaps in between that allowed me to peek inside well enough to see that there was absolutely no fusing.</t>
  </si>
  <si>
    <t>No pocket for me seems informal.
I need to have one for aesthetically and being practical.
i always put a 10 buck dollars in my front pocket, easy to wipe out for meals/drinks.</t>
  </si>
  <si>
    <t xml:space="preserve">Me too, I need a pocket for my occupation and practical needs for putting small notes.
There are some times where I wore my non pocket shirt out and I just shove my notes in. Oops 😬 
</t>
  </si>
  <si>
    <t>Therefore cargo pants are the most formal of all pants?</t>
  </si>
  <si>
    <t>If you can pull off a pair of cargo pants in a grey 130s with pinstripes at a customer meeting....</t>
  </si>
  <si>
    <t>Any other tailors to recommend for tailoring trousers?? the more the merrier
Locally so far have tried SB for their Lanitex 2 piece promo, budget-wise thats probably the max i can afford for each pair.</t>
  </si>
  <si>
    <t>It’s hard to find a suit as well made as one from Italy, and Ermenegildo Zegna delivers all that and more. Their signature Su Misura service can be argued as the peak of sophistication in the sartorial universe. Check it out bro!</t>
  </si>
  <si>
    <t>Or if want local: There is no tailor more synonymous with Singapore’s fashion scene than Kevin Seah. He has been a singular force championing a world where men dress better for the last 10 years. Just step inside his atelier at Jalan Kilang and you’ll understand why.</t>
  </si>
  <si>
    <t xml:space="preserve">^lol very unhelpful advice as both options are priced out of most people's reach.
</t>
  </si>
  <si>
    <t>Hi I would like to give Lai En a try after reading many good reviews here. 
I know shirt style is subjective but what is the current trend for collars, cuffs and contrast lining? 
I used to tailor my shirts and Bangkok and I will always go with what they recommend. E.g: standard collar, French cuffs, flowery/patterned lining at collar and cuff. 
I always get comments like, “you tailor in Bangkok ah” like it’s the style there. 
Will Lai En, recommend the style to choose or I have to go there with pictures of the style I want? And also do they charge extra for initials on cuff and lining?</t>
  </si>
  <si>
    <t xml:space="preserve">	
3 Current trends:
1. Big branded logos on everything leather contrast lining contrast threads contrast buttons contrast everything.
2. Classic and subtle my shirt costs $300 but most ppl won’t know how to appreciate. 
3. My shirt is my wife buy for my birthday from goldlion.</t>
  </si>
  <si>
    <t>Don't forget the contrast embroidery on your shirt cuff for everybody to see!</t>
  </si>
  <si>
    <t>Best to know what you want yourself.. For the 'regulars' here, I believe the preferred style is 'classic' i.e. no contrast anything. And 'style' comes in the form of MOP buttons, exaggerated collar rolls for button down collars, unfused collars, single needle felled seams etc, which may be quite meaningless to you 
Having said that, am sure there will also be many people out there who feel contrast collars (or other features) are trendy. It is highly subjective ultimately down to your own preference since it's gona be you wearing your own commission.
Good luck!</t>
  </si>
  <si>
    <t>For those keen on CMT. 
Tessin.it is having a 10% sale. Am trying to gather a few more orders. Direct shipping is really steep at 54 euros so I have allowance for another 100 euros or so.</t>
  </si>
  <si>
    <t>If not Lai-En, how much should I be looking at paying for a tailor that will be able to advise well (while still keeping costs reasonable).
Also, RTW really isn't an option..... My friend has difficulty finding shirts due to his size. OG is one of the only places he can find shirts. As expected, these shirts neither fit well nor look very appealing.
Hope the sifus in the group can advise more</t>
  </si>
  <si>
    <t xml:space="preserve">What are his fit issues? You can always consider buying ready to wear and altering to fit.
</t>
  </si>
  <si>
    <t xml:space="preserve">Thanks for your reply, will take note before I go down.  </t>
  </si>
  <si>
    <t>is there any tailors here in Singapore who have more interesting kind of fabrics designs?
Such as animals etc.. more for casual wear</t>
  </si>
  <si>
    <t>Here goes..
Seamless Bespoke
https://www.instagram.com/p/Bi6YHMSH...=19gd2ylm5so5s
Q Menswear
https://www.instagram.com/p/Bva5JJSB...d=64jhf0r5sih7</t>
  </si>
  <si>
    <t>I'm new to tailored clothes
The ones I have are usually around $70(Cotton) to $90(Linen)
What is the price range for those you gave?</t>
  </si>
  <si>
    <t xml:space="preserve">Where do you go for tailoring and what's the finishing on your shirts like? $90 is pretty cheap for linen shirts.
</t>
  </si>
  <si>
    <t>Men's Tradition at Peninsula Shopping Centre
I have no idea on finishing tho, but it's just a plain old linen shirt</t>
  </si>
  <si>
    <t>Hi all, i recently made a few shirts from BKK.
However, due to my "inexperience", i told them that my left sleeve, inclusive of the cuff, to be made wider, because i wanted it allow my left wrist, when wearing watch, to be able to fit nicer.
However, the end state had resulted in my left sleeve looking like a pyjamas.
Are that any tailors in Singapore that can alter the circumference of the cuff? I had asked Sze Sze before and they say they cannot do it.
Seeking advice and recommendations.
Thank you.</t>
  </si>
  <si>
    <t xml:space="preserve">I would typically expect to pay at least $150 for a decently constructed tailored (unbranded) cotton shirt in Singapore. Finishing such as felled stitching, selection of fusing or lining in the collar and cuffs, mother of pearl buttons should all come as standard.
</t>
  </si>
  <si>
    <t>Around $150 on average</t>
  </si>
  <si>
    <t>Don’t think it’s alterable. A shirtmaker might be willing to replace it with a new cuff, even so, unlikely that it matches the original fabric.
Shifting the buttons to reduce the closure of the cuff when buttoned could be a workaround. 
Or get a Panerai...</t>
  </si>
  <si>
    <t xml:space="preserve">Anyone tried the suit co before? Their pricing is really good. 
I cant seem to find any reviews for them
Only 7500 baht for 80% wool suit, other tailors are charging around 12,000 for this range of material
</t>
  </si>
  <si>
    <t xml:space="preserve">Do tailors entertain just making just 1 shirt? Hoping to get a good white one for formal occassions. Don't need any more because office dress code is casual.
</t>
  </si>
  <si>
    <t>Wow thanks! I have been looking around for such design</t>
  </si>
  <si>
    <t xml:space="preserve">Of course. I’d stay clear of tailors that insist you have to order 2 of 3 shirts as a minimum. 
I usually try new tailors by doing just a single item with them to see if I like the product. 
</t>
  </si>
  <si>
    <t>How do you guys usually manage those easily wrinkle cotton shirt? 
Unknowingly selected another white fabric that looks like oxford material but end up it’s so wrinkled. Even high heat ironing, the wrinkle comes back again. 
Or is it that I have to iron the shirt when it’s alittle damp?</t>
  </si>
  <si>
    <t>Hi is there any recommended tailor in the west of Singapore? Thks.</t>
  </si>
  <si>
    <t>I think they took over ktailor's shopfront in platinum mall but not sure if they are related. Iirc my friend tried and it was okay in terms of fit. Not too skinny also</t>
  </si>
  <si>
    <t xml:space="preserve">Spray starch on the shirt before ironing.  You can purchase it at the supermarket. However I find it is easier to embrace creases as part of a breathable 100% cotton shirt.
The alternatives such as starching your shirts, non-iron fabrics,or crease resistant weaves such as twill, affect the breathability of the fabric.
</t>
  </si>
  <si>
    <t>If I’ve a budget of 500-600 for a suit, where should I go in Bangkok? Would prefer to do it locally but my budget wouldn’t go far unfortunately.</t>
  </si>
  <si>
    <t>Wonder what's the purpose or expected value by listing out names of the people behind these businesses, or who has vested interested in the business.</t>
  </si>
  <si>
    <t>Both virgin posts.
Getting interesting, something's brewing. 
Interesting information on all these IG tailors aka cloth cutters charging exorbitant prices.</t>
  </si>
  <si>
    <t>But this is not good for longevity right? The spraying thing. Plus prob not breathable</t>
  </si>
  <si>
    <t>I feel like if you need it and really have to make it might as well go to the red dot bespoke this kind. 
They prob do it in bkk or batam anyway 😅 at least you can go find them if got any issues</t>
  </si>
  <si>
    <t>need a 2pc or 3pc suit by mid june
budget less than 800$
anyone got recommendation?
is Stitched Custom good?</t>
  </si>
  <si>
    <t xml:space="preserve">Go Sze Sze you might be able to get something
</t>
  </si>
  <si>
    <t xml:space="preserve">How long do you wear your shirts for though? I find that I either outgrow or get sick of my shirts long before they wear out.
Also as mentioned crease resistance always comes at the expense of breathability of the fabric.
</t>
  </si>
  <si>
    <t>Are tailors like Rajawongse and Tailor on Ten a big leg up? They’re around the $600-700 mark.</t>
  </si>
  <si>
    <t>i also learnt gradually that how tight a shirt also affects creasing. 2 shirts of similar fabrics, the one that is slimmer/tighter will crease easier than the looser piece.
this were my first steps during younger times as a fresh grad where one would visit bangkok tailors, and also always request for a slim/skinny shirts</t>
  </si>
  <si>
    <t>I just went to Vivo Seah Im Tailor again to make some shirts. It’s already like 4th time . Value for money and good. Really a hidden gem. Maybe students who have really low budget can visit him..</t>
  </si>
  <si>
    <t xml:space="preserve">	
do they carry any branded fabrics?</t>
  </si>
  <si>
    <t>If they did they wouldn't be low budget</t>
  </si>
  <si>
    <t xml:space="preserve">Unlikely.. and I don’t even know any branded fabric name too. 
There are those 3 for $100 shirts that are made from in-house fabric.. which it’s great for people like me
</t>
  </si>
  <si>
    <t>hi, looking to go to lai en to make some shirt and pants soon.
any tips on what i should know / basic info to have on hand when i go there or shld i get recommendations from the tailor?</t>
  </si>
  <si>
    <t>Know exactly what you want. probably better to bring along something you like.</t>
  </si>
  <si>
    <t>Definitely gotta research some style you want before going. Or else the Aunty will decide for you but might not be desirable for you. If you like looser fit, better tell her too. Most of her customers are quite young and she likes to make these cloth tight and slim. LOL</t>
  </si>
  <si>
    <t>Try Zara but this is for alteration only.</t>
  </si>
  <si>
    <t xml:space="preserve">When "tailoring" is actually crap that provides the illusion of being something high quality...
</t>
  </si>
  <si>
    <t>thanks all for the advice!
actl my first time going mtm and usually just wear t shirt so q noob at all these . 
dont have a shirt i rlly like rn as i have rather broad shoulders so most of the stuff look kinda baggy on me. read thru the forums and saw an issue where the seams on the inside were like a flap and i shld ask for felled seams when i go to lai en. 
anyth else like this that i shld take note of so i dont encounter such issue?
for material and weave is it impt for me to know before hand or can i check them out at the tailor as well?
thks in advance</t>
  </si>
  <si>
    <t>At Lai En which is primarily a shirt manufacturer as opposed to a tailor, its is better to instruct them as opposed to letting them decide for you. 
What are your preferences for how your shirt wears? Do you prefer something that wears cool but creases, or crease resistant and hot or something in between?
Is it strictly for office use and does it have to be "dressy" or the formality of weave is inconsequential so long as you get a shirt?
This will help make your decision for you.
Sent from Samsung SM-N960F using GAGT</t>
  </si>
  <si>
    <t>thks for the fast reply 
i'd say i would prefer sth cooling to wear esp with weather nowadays
as of now i would like to have one strictly for office use but it does not need to be dressy. i dont mind non crease resistant as comfort is of more importance for me
wld be nice to get some opinions on more casual type of shirts as well for future reference when i go to get more casual shirts!</t>
  </si>
  <si>
    <t>Well if you're feeling adventurous and have the budget, 100% linen is the ultimate natural performance fabric. It has a higher wicking capacity than cotton (which absorbs sweat but simply holds it in the fabric) and most "dri-fit" fabrics (where the polyester doesn't absorb and is simply resistant to sweat, thus maintaining its dry feel). It's also extremely permeable due to its inherently thicker fibres as compared to cotton, which means it is woven in lower thread counts and is thus more permeable.
The downside to linen is that due to the thicker fibres, linen fabric does feel coarser to touch. Linen at the lighter weights also crumple as opposed to artfully rumpling as the fabric weight gets heavier.
Get a cotton-linen fabric to bridge the happy medium for a finer but still cooler wearing fabric.
End on end if you want 100% cotton. Poplin is used in america/europe for spring/summer shirting but due to the fine weave it really isn't permeable and sweat is absorbed and held in the fabric which makes for uncomfortable wear.
Sent from Samsung SM-N960F using GAGT</t>
  </si>
  <si>
    <t>Much thks for the indepth suggestions! Great and helpful for newbie like me and will definitely giv them a go</t>
  </si>
  <si>
    <t>Pls check out how it looks before u commit. Linen is inherently not meant for office/formal dress codes so unless yr office dress code is lax, i would suggest to think twice.</t>
  </si>
  <si>
    <t>Ironing the linen is also another thing.
Made one before, nice and airy but when ironing it, must becareful ya</t>
  </si>
  <si>
    <t xml:space="preserve">Well he did mention his office dress need not be dressy. I'm currently migrating to seersucker and linen shirts myself for office wear and won't be looking back!
</t>
  </si>
  <si>
    <t>Yeah bumped into one of the partners recently.. seems like someone is really raising the price real high these days.</t>
  </si>
  <si>
    <t xml:space="preserve">	
Congrats on finding your lifelong employer!</t>
  </si>
  <si>
    <t xml:space="preserve">Lol or rather a change in employment is just an excuse to buy more clothes!
</t>
  </si>
  <si>
    <t>How is Tailor on Ten and Rajawongse? 
About $660 for a wool blend suit, $90 for a premium cotton shirt and $180 for a wool blend trousers for ToT.
Was looking around locally and Kayden Dylan suits start from $1.8k, Seamless Bespoke from 1.1k and up...so I’m really curious as to how is ToT? If I make an equivalent suit in Singapore in terms of quality etc, how much will I be paying?</t>
  </si>
  <si>
    <t>Has anyone tried Yeossal's tailoring before?</t>
  </si>
  <si>
    <t>Thanks for the suggestion</t>
  </si>
  <si>
    <t>hmm guys my dress shirt(Egyptian cotton i think.) wrinkled immediately at the elbow area when i start to button the shirt, made even worse by arm movements throughout the day.It looks so sloppy. Wonder if there is any specific material that dont creases as badly?</t>
  </si>
  <si>
    <t>thank you for the feedback. will feedback this and will see the final product soon.</t>
  </si>
  <si>
    <t xml:space="preserve">Which tailor is it? Unless it's a high end tailor, I doubt there are sufficient allowances in the trousers and sleeves to cater for my comments.
</t>
  </si>
  <si>
    <t>thank you for the suggestion</t>
  </si>
  <si>
    <t xml:space="preserve">Whether or not it can be fixed depends on your tailor or a skilled alterations tailor if you need second opinions. 
The waist is definitely overly suppressed and the shoulders look to be cut too wide which is causing divots in my non-expert opinion. The latter can be fixed the former can probably be salvaged very poorly at most.
</t>
  </si>
  <si>
    <t xml:space="preserve">Linen is fabulous. It's my primary fabric of choice for the office. The heavier the fabric the more it rumples than creases.
</t>
  </si>
  <si>
    <t>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t>
  </si>
  <si>
    <t>Herringbone and twill are dressy at least IMO but are less subtle than a poplin or end on end. I sweat like mad which is why I don't use the former two weaves...
They're not heavier per se, just woven more tightly and thus less permeable. You can have heavy fabrics which are permeable and wear cool. Heavy linen shirts are my favourite for this reason.
I'm guessing flant front pants are easier to execute thus the lack of feature on their social media? Just my wild guess.
Sent from this is a forum bruh, unstick your panties before replying using GAGT</t>
  </si>
  <si>
    <t>is it possible to make a bespoke suit with 1-2k SGD?</t>
  </si>
  <si>
    <t>I love to wear white shirts so usually my linen shirts are white or off-white.
But linens work well with dark colours too. One day, i will venture to navy, green and dark grey....</t>
  </si>
  <si>
    <t>If you have thicker thighs, pleats can offer a much roomier fit without making your pants look baggy. I'd suggest you try out a pair and feel it for yourself.</t>
  </si>
  <si>
    <t xml:space="preserve">White linen sounds very good.. so tempted now 
I used to have a linen shirt destroyed by my helper, she iron the whole shirt. lol!
	</t>
  </si>
  <si>
    <t xml:space="preserve">We aren't supposed to iron linen shirts? I **** hahaha I've been doing that all along
		</t>
  </si>
  <si>
    <t xml:space="preserve">Pleats are pretty awesome. I get single-pleated pants whenever I can.
	</t>
  </si>
  <si>
    <t>The problem is your helper and not the fact that she ironed your shirt</t>
  </si>
  <si>
    <t>Ironing linen is fine.
Ironing seersucker is a bit tricky though</t>
  </si>
  <si>
    <t xml:space="preserve">How so?
</t>
  </si>
  <si>
    <t>When she iron the linen shirt, the whole shirt went bigger size. How funny to wear it. 
Ironing the collar and steam the rest of the area will be better right?</t>
  </si>
  <si>
    <t>y'all got any reco for making polo? I tried to buy from uniqlo but their XS too big for me, i apparently wear XXS, also tried asos but their shirt cutting super long ...</t>
  </si>
  <si>
    <t xml:space="preserve">Could it just be inferior fabric? I iron my linen shirts all the time with no issue at all.
</t>
  </si>
  <si>
    <t xml:space="preserve">Luxire if you can afford it will be your next cheapest option for tailoring a polo. The local tailors who do a decent job will probably cost more.
Alternatively have you tries kids sizes for OTR?
</t>
  </si>
  <si>
    <t xml:space="preserve">Those gurkha pants are growing on me hehe. Also, how did 1.5 years happen! Did you cmt then forget about the fabric? (but you must have a very good relationship with the tailor).
From the pics from my untrained eye it looks like the acute shoulder drop is accounted for on the right, but left needs some correction. Also agree on the sleeve, but for me it's the pitch.
</t>
  </si>
  <si>
    <t>Looks like HST.</t>
  </si>
  <si>
    <t xml:space="preserve">Love Alteration beside Sze Sze at Hong Lim Complex should be able to do it for under $10/shirt
</t>
  </si>
  <si>
    <t>I'll definitely look into it when I'm getting my pants. Thanks for the advice.</t>
  </si>
  <si>
    <t>I didn't notice it on the phone previously, but now that i'm on the computer I tend to agree - Gianfranco Fila.</t>
  </si>
  <si>
    <t>Anyone has experience with those machine washable wool blends for pants? If I go with pure wool, that means I'll send them for dry cleaning every 1-2 weeks, would they last long?</t>
  </si>
  <si>
    <t xml:space="preserve">No issues with wool blend. Just throw into washing machine. Have 3 pairs one more than 2 years and still good 
	</t>
  </si>
  <si>
    <t>Any idea if In-personnam fully canvass wool suits are considered MTM or bespoke?</t>
  </si>
  <si>
    <t>Tbh do labels matter if the end result fits you well?</t>
  </si>
  <si>
    <t>Thanks. Mind sharing how much you paid for them on average, and where you got them?
I've been wearing polyester pants for daily work, like those uniqlo ones, but they look/feel bad compared to real wool pants, while on the other hand wool pants can't be machine washed, so that's extra expense for dry cleaning.</t>
  </si>
  <si>
    <t xml:space="preserve">I got mine from Seamless Bespoke, call them for price to confirm. Mine are from the lanitex range which are good 
</t>
  </si>
  <si>
    <t>Most wool blend, if not from reputed mills, will be from China.  Good quality ones will cost around $150 for a pair of pants.  No issue with machine washing under wool cycle.
Wool blend from established European mills can cost upto $240 for a pair.  Seamless Lanitex from Barcelona is $198 a pair (normal price).</t>
  </si>
  <si>
    <t>bump pls</t>
  </si>
  <si>
    <t xml:space="preserve">Yes
</t>
  </si>
  <si>
    <t>thanks bro, any good reco?</t>
  </si>
  <si>
    <t>Based on my experience, they pretty allow you to ask for what you want. That is bespoke to me.
But no harm calling them to check, especially when they are a friendly bunch.</t>
  </si>
  <si>
    <t>Thank you urbanturban for the advise. (:</t>
  </si>
  <si>
    <t>It depends if IP draws and cut a brand new customised pattern based on your body measurements. If they do, it can somewhat be considered "bespoke" since there are many other aspects for a tailoring house to be true bespoke.
Otherwise, if your body measurements are being applied on the house's standard pattern, with adjustments made accordingly, that'll be considered MTM.</t>
  </si>
  <si>
    <t>Any kind souls up to date know the rough price for Seamless Bespoke / KJD trousers ?
Sent from BlackBerry BBB100-1 using GAGT</t>
  </si>
  <si>
    <t>Did cotton chinos with their in house fabrics. Abour 170. Last made with KJD 2 years back so not sur if there are price revisions</t>
  </si>
  <si>
    <t>For their mixed wool fabrics the range is between 168 to 198. I know the Lanitex range goes for 198 for a pants. And it's good. 
Their wool fabrics goes beyond 200. So really depends what you want.</t>
  </si>
  <si>
    <t>KJD cost $210 and from $300 for non-wool and wool respectively.</t>
  </si>
  <si>
    <t>Yup, that's the same way how I look at it (:</t>
  </si>
  <si>
    <t>Can I get an idea what can be tailored for casual friday?
Cotton chinos and Linen shirt?
Or Linen trousers and Chambray shirt?</t>
  </si>
  <si>
    <t>Largely depends on your office. You can even tailor t-shirts if your budget allows.</t>
  </si>
  <si>
    <t>My office can even actually wear polo and shorts. just preferred to wear something semi-casual/formal since I got my trousers and work shirt more or less settled for a while</t>
  </si>
  <si>
    <t xml:space="preserve">Cotton, seersucker, cotton linen for shirts and trousers then!
</t>
  </si>
  <si>
    <t>Camp collar shirts!  Perfect for channeling the casual vibes. I feel that the collar style is really quite versatile for a casual shirt.</t>
  </si>
  <si>
    <t>hi everyone - i'm looking to get some solaro fabric for CMT. does anyone know where i can look for one in Singapore? many thanks!</t>
  </si>
  <si>
    <t>Hi! Heard a lot of good reviews about Lanitex mixed wool range. May I ask if it’s exclusively brought in by seamless bespoke or does it available in other tailor such as sze sze? 
Thanks!</t>
  </si>
  <si>
    <t xml:space="preserve">Hi, I have not heard anyone else carrying  Lanitex. 
		</t>
  </si>
  <si>
    <t>Matt used to carry it when he was at Sultan Plaza. Not sure if he still does now.</t>
  </si>
  <si>
    <t>SB/KJD will likely recommend a high rise trouser. High rise without pleats can look a little funny</t>
  </si>
  <si>
    <t>Hi guys, can a mtm shirt be altered in terms of giving it more length when it's too short?</t>
  </si>
  <si>
    <t>Does anyone know a good CMT tailor to recommend for suits? Budget below S$1,200.</t>
  </si>
  <si>
    <t>If there’s anybody keen to share on some fabrics from this site, do let me know via PM. I’m thinking it’s not worth to ship here directly as the shipping is 54 euros so I’ll be bringing it back via another route but it won’t be VAT free. 
https://www.tessin.it/tessuti-abbigliamento/cotone.html</t>
  </si>
  <si>
    <t xml:space="preserve">Nope.
</t>
  </si>
  <si>
    <t>Gonna start my internship soon and will be getting a few sets for office wear. Any tailors to recommend at town area for simple alterations such as taking in excess shirt material etc? Also what are good colors to get for tops and bottoms? Looking to get maybe 3 sets.</t>
  </si>
  <si>
    <t>tried q menswear today. hope it will turn our fine. fingers crossed!</t>
  </si>
  <si>
    <t xml:space="preserve">Post pics!
</t>
  </si>
  <si>
    <t>Anybody did the Lanitex half canvassed suit from seamless bespoke don’t mind can share some pics please! Thanks!</t>
  </si>
  <si>
    <t>Hi anyone knows where in Singapore or Thailand can you tailor make oxford shirts? (The slightly more casual untucked not formal material kind)</t>
  </si>
  <si>
    <t xml:space="preserve">Lai En Tailor can do ah.
Made it before. Very comfy and not really warm to wear. 
I’m not sure which fabric I choose but it was Mdm Neo who recommended to me. 
Now this fabric more washed out and more smooth. 
</t>
  </si>
  <si>
    <t>You guys get your own fabrics for shirting?</t>
  </si>
  <si>
    <t>anyone did tailor at HK Win Guide ?</t>
  </si>
  <si>
    <t>Dropped by sze sze, understood that his mixed wool suits are half canvassed and if were to opt for full canvassed, have to top up another $50. Is it worth it for the top up?
And how do you tell from a commissioned suit whether is it half canvassed or full canvassed? 
Thanks</t>
  </si>
  <si>
    <t xml:space="preserve">No point paying the upcharge for something you can't appreciate.
</t>
  </si>
  <si>
    <t>It's up to individual. But generally full canvassed construction should be able to withstand more dry cleans. But do set your expectation right on the style of his suit and how "clean" the suit could get.</t>
  </si>
  <si>
    <t xml:space="preserve">It’s an alternative if getting the fabrics make sense. If I can pay $90-100 for a much better fabric including the worksmanship, I wouldn’t mind. 
Of course it’s more troublesome that way and you have no insurance in case the fabric gets damaged or whatsoever. 
</t>
  </si>
  <si>
    <t>Does anyone know of a tailor that can copy my favourite Tahrir without cutting it up? I really wanna replicate a specific tee cos cannot get anymore</t>
  </si>
  <si>
    <t>T-Shirt* Sorry</t>
  </si>
  <si>
    <t>Do you want to alter a T-shirt fit to be similar to another t shirt? Or are you looking to get a new custom made T-shirt. Most tailors if I'm not wrong do not make T-shirts.</t>
  </si>
  <si>
    <t>Hi all,
Can any kind gurus recommend me a local tailor with a wide variety of fabric?
Recently I had sent my pant for alteration but the aunty had totally screwed it up, very sadly it is beyond any repair now.
I made my suit in bkk so going back bkk just for one pant isn't a cost effective option so rather do it in Singapore.
The only so-called consolation I got is the colour which is dark Grey. It's quite generic but I also understand the fact i be damn lucky if I manage to get a perfect match.
Thanks!</t>
  </si>
  <si>
    <t xml:space="preserve">The only so-called consolation I got is the colour which is dark Grey. It's quite generic but I also understand the fact i be damn lucky if I manage to get a perfect match.
Thanks!
The most important thing missing from your writeup is the mention of your budget.
</t>
  </si>
  <si>
    <t>Anyone tried going to tailors at Johor Bahru before?
Tried to search but cannot find information. I low SES office worker, so looking for lower cost alternatives to get decent custom made shirts and pants done.</t>
  </si>
  <si>
    <t>Hi all, long time lurker first time poster, can anyone that has used both Dylan and Iris kindly comment on finishing and quality between the 2 for trousers?</t>
  </si>
  <si>
    <t>Iris is good value for money imo. But do keep in mind that her house cut is quite fashion forward. A bit of a slim fit cut, but you can let her know if you want a looser fit.</t>
  </si>
  <si>
    <t>I have a few suit length fabric that I am looking to sell at a cheaper price than the distributors here. PM if you want to see some pictures.
I have Dormeuil in Navy blue and some Loro piana in navy blue and charcoal too
This image has been resized.Click to view original image
3m- S$360</t>
  </si>
  <si>
    <t>I also have pant length fabric to sell. 
Dormeuil and Loro piana and some VBCs 
Price range (S$60/m to S$120/m).</t>
  </si>
  <si>
    <t>Just made a rayon pants for 90sgd. Any idea if the price is reasonable? Where can i make pants for around 70 to 90 sgd per pants with good materials.
Thank you.</t>
  </si>
  <si>
    <t xml:space="preserve">Unfortunately the fabric sounds dreadful especially for the price
</t>
  </si>
  <si>
    <t>Made at xin en , not recommanded tho. Any tailor for 70 to 90 sgd dress pants ?</t>
  </si>
  <si>
    <t xml:space="preserve">Sze sze mixed wool. Never get 100% synthetics unless it's for a uniform or sportswear.
</t>
  </si>
  <si>
    <t>I bought from them before.. Shipping from Italy and France are ridiculous one.. 
What are you looking to get? Maybe i can help you..
Shirtings or suitings?</t>
  </si>
  <si>
    <t>Iris Tailor, 1250 CMT. 
IF anyone else know of others who can do better or equal for less, please let me know too!</t>
  </si>
  <si>
    <t xml:space="preserve">Any bros can recommend a good tailor for working shirt? 
Looking at budget of $80 per shirt. No need fancy/fashionable, prefer traditional kind. Most important is the cutting. Thanks
</t>
  </si>
  <si>
    <t xml:space="preserve">	
Thank you for the info! (:</t>
  </si>
  <si>
    <t>Hey guys, not sure if I'm recalling this correctly but Matt doesn't do trouser patterns for new customers any longer right?</t>
  </si>
  <si>
    <t xml:space="preserve">In his partnership with Dylan he's handling only MTM for new customers.
</t>
  </si>
  <si>
    <t>Did a pants at sze sze however realized that the invoice did not state the cloth code or provide a small piece as sample. How will i know if the pants that i selected is the correct one during my collection. 
Is this normal when purchasing at sze sze? Cause i understand some tailor will cut out a piece of the sample as reference for customer. 
Thank yoy.</t>
  </si>
  <si>
    <t>Thanks darth! Not many choices left then.</t>
  </si>
  <si>
    <t>thanks for your reply! decided to give her a go, (brought some trousers in to show her the fit i was used to), as pricing wasn't too bad. Dylan's pricing were slightly higher.</t>
  </si>
  <si>
    <t>What kind of fabric is high quality and wrinkle free these days?</t>
  </si>
  <si>
    <t>high twist wools? e.g fresco/finmeresco, the heavier the better.
Or generally heavier worsteds, &gt;11oz</t>
  </si>
  <si>
    <t>Depends on the density of the weave and weave pattern really.
High Twists usually return to shape pretty fast, but are scratchy.
Scabal 140s are pretty fine but yet they hold off creases pretty well..
If you are looking for a combi between a soft handle and wearability.
VBC 110s is a good entry cloth that does ok.
Dormeuil Amadeus (365 and Tropical) are pretty good too, but probably 1.5x more expensive</t>
  </si>
  <si>
    <t>Mr Ong and his assistants are not the most organised. I suggest you take a picture of your order and receipt next time as they do mix up orders quite a fair bit of the time</t>
  </si>
  <si>
    <t>I have a few left over lengths of Monti Twill 120s.
PM if you are interested
This image has been resized.Click to view original image</t>
  </si>
  <si>
    <t>Yea thats why i though too guess i should have taken a picture. Price was 105 Sgd for mixed wool tho. Reasonable i hope. 
Is it possible to find any that is 80 sgd range?</t>
  </si>
  <si>
    <t>His CMT price is $60, that would mean his mixed wool costs are $45. You probably need 1.2m, so that’s around $37.5/m for mixed wool.
His CMT charges are reasonable , but every tailor needs to make some money by marking up on cloth</t>
  </si>
  <si>
    <t xml:space="preserve">Trust my friend. If you can't trust your tailor, it's better to take your money elsewhere.
</t>
  </si>
  <si>
    <t>Anyone know where can I buy regular fit for people who are big size from off the rack?</t>
  </si>
  <si>
    <t>massimo dutti have.  european fitting.</t>
  </si>
  <si>
    <t xml:space="preserve">Mainly shirting. 
Yea I know it’s ridiculous because to ship here is 50 euros. Got to order enough such that VAT refund is offset by that. 
	</t>
  </si>
  <si>
    <t>Anyone can recommend a value for money tailor for office shirts and pants? An estimated price range would be good.
Thanks!</t>
  </si>
  <si>
    <t>Last length of Monti (I only have 1.5m left, enough for max 1.75m, 33inch waist)
P.s this is not from Monti India (some of you guys might have bought from HK)
SOLD</t>
  </si>
  <si>
    <t>I called up Lai en today and told them i want a suit made without the pants &amp; the lady over the phone quoted me $320. Is this normal? Anyone has any experience or idea with why they're charging so high?</t>
  </si>
  <si>
    <t xml:space="preserve">
Have you been quoted otherwise before? Why do you feel that it's high?</t>
  </si>
  <si>
    <t>I have a friend who had his full suit tailored there before and it was only about $250~ so i was pretty stunned when i heard $320</t>
  </si>
  <si>
    <t>Do you know what fabric was used? And when was the suit made?</t>
  </si>
  <si>
    <t>I'm not too sure what fabric was used but it was made roughly about a year &amp; a half ago</t>
  </si>
  <si>
    <t>I assume $320 is for a fused suit?</t>
  </si>
  <si>
    <t>Jacket and pants the price is $388, $488 and $588 depending on the cloth chosen. Jacket alone not sure about the price. I made mine from them this year.</t>
  </si>
  <si>
    <t>Anybody know a tailor that can copy my favourite tee? It’s a Linen</t>
  </si>
  <si>
    <t>Hmm anyone can suggest the length of pants cuffs for a guy that's 1.7 in height?
Was thinking between 1.25inch, 1.5inch and 1.75inch</t>
  </si>
  <si>
    <t xml:space="preserve">I’m 1.7m and I do 1.75” for all my cuffed trousers. I find it’s large enough to have some heft without looking disproportionate. 
	</t>
  </si>
  <si>
    <t>I always do 2 inch cuff and 2 inch waistband, actually thinking of trying 1.5inch waistband and 2.5inch cuff next</t>
  </si>
  <si>
    <t>Sorry i'm still pretty new to this, but what is a fused suit? Are there cheaper alternatives to this type of suit?</t>
  </si>
  <si>
    <t xml:space="preserve">Its the cheapest there is
</t>
  </si>
  <si>
    <t>I see.. I didn't expect the cheapest to still be within the $300 range. Was actually hoping for something within the $150-200 range, not sure if there are such though</t>
  </si>
  <si>
    <t>Does anyone do some light starching for their cotton shirt? Had a shirt made from lai en, didn’t know this shirt is like so easily creased although it’s comfy to wear. 
Need some tip on ironing them lol.</t>
  </si>
  <si>
    <t>In order to drape the cloth on to the top halve of your body, a canvass or fusible material is sewn or glued in between the cloth around your chest area and lapel. Full canvassing includes the area below the lapel down to the waist of the jacket.
See example-&gt; https://themonsieur.com/2013/04/13/s...alf-canvassed/
The whole point in canvasses is for the jacket to conform to your body shape, making it "Snug" to your body contour.
Fused suits are not bad too, just that canvass, being of a heavier weight and of a different construct allows the suit to conform to your body better.
There have also been instances where the glue in the fused jacket start to lose its adhesive effect after many cycles of dry cleaning, this also happens when the jacket comes in contact with a large body of water, (e.g caught in a heavy down pour for more than 2-3 minutes).
You would start to see puckering of the chest piece (air bubbles underneath the cloth). See example-&gt; https://www.bestcaredrycleaners.com/...ses-not-suits/
So if you could, I would always advise fully canvassed suits.
Hope this helps you on your sartorial journey.</t>
  </si>
  <si>
    <t>There are cheaper ones but you’ll likely be better off buying off the rack than from the many young wannabe “tailors” that mostly just do measurements then get the work done in BKK.
If you really die die wanna try, here are some of the cringeworthy ones that occasionally pop up on my feed. 
Tailor Couture
SuitsCraft
SuitYourself
Kingsman Tailors
BKK Bespoke</t>
  </si>
  <si>
    <t>Great options here! And I agree with all especially these three as my family goes there:
SuitsCraft
SuitYourself
Kingsman Tailors</t>
  </si>
  <si>
    <t xml:space="preserve">Not sure if you got the sarcasm
</t>
  </si>
  <si>
    <t xml:space="preserve">This probably due to the weave. What weave is the shirt? Twills are typically more crease resistant compared to say poplins. 
 Starching will only make your shirt feel stiff, non porous and wear out faster.
</t>
  </si>
  <si>
    <t xml:space="preserve">Pruss satu for keeping it real
</t>
  </si>
  <si>
    <t>Just a shoutout to lolhalo bro here, thanks for the short sharing this evening</t>
  </si>
  <si>
    <t xml:space="preserve">I had 1.25” in a couple of pairs a few years ago but it didn’t really feel substantial. I think it’s ultimately your choice but I would say 1.75” suits me really well. A number of tailors have recommended that length as well based on overall proportions. 
	</t>
  </si>
  <si>
    <t>Hey man, anytime. Enjoy the Monti and let me know next time if you are looking for any specific material. I'll see if I have it in my luggage haha</t>
  </si>
  <si>
    <t>Not much you can do for that price range, unless if you go for those non-iron fabric which are crap!
A tip on ironing- Iron when the shirt is almost dry (i.e still a bit damp). This is the best time as the creases have not set in yet. Quite similar to ironing with steam.</t>
  </si>
  <si>
    <t>Hi i require a shirt made by next saturday, any tailors to recommend? Budget wise below $200</t>
  </si>
  <si>
    <t>To those very experience in buying your own fabric/textile cloth to CMT, can give advise where to buy Harrison of Edinburgh cloth in SG/online? Does HST carry them?</t>
  </si>
  <si>
    <t>Why Harrisons? Currently can only get through the official distributor which starts at HKD1800/m. Which is ridiculous</t>
  </si>
  <si>
    <t>Yeah, that’s why can’t find any online cept merinobrothers. Looking at one of their linen blend series which is very nice in terms of texture, breathability and hand feel imo. Any suggestion for alternative?</t>
  </si>
  <si>
    <t>Have you come across Dormeuil jacketings? Pretty decent and quite a few patterns and definitely much more accessible</t>
  </si>
  <si>
    <t>looking to tailor a 2 piece cos wearing t-shirt inside. will need it in 3 weeks for a wedding. budget around $500.
anyone has any recommendations? friend intro este bartin but from reviews here.. like not so good</t>
  </si>
  <si>
    <t>anyone has any recommendations? friend intro este bartin but from reviews here.. like not so good
3 weeks is too short to tailor, unless you are willing to take the risk that you may not get the suit in time.</t>
  </si>
  <si>
    <t>Any good alteration shops to recommend in Tampines central?</t>
  </si>
  <si>
    <t>Anyone tried using winter fabrics for their jackets here? Just made a mto jacket with kjd using LP’s FW Giacche fabric (mainly wool-silk with lil bit of cashmere). Am a lil concerned if it’ll be stuffy since it’s supposedly for winter use but the colours and texture were hard to pass up. 
Imo, the unstructured nature of the jacket will make it light and breathable enough for summer use. Anyone with thoughts or experience on this?</t>
  </si>
  <si>
    <t>Will need taper service for pants. Anyone got recommendation? Read somewhere about meng yee but seem like google reviews arent very good</t>
  </si>
  <si>
    <t xml:space="preserve">Wool silk is something I use for spring temperatures and is definitely not applicable to any summers spent in countries along the equator.
</t>
  </si>
  <si>
    <t>It appears that David has sold off Meng Yee to a new owner. I also saw the new owner drafting what seems like a paper pattern.</t>
  </si>
  <si>
    <t>TBH, even the summer jackets are pretty warm if you aren't in an aircon setting.</t>
  </si>
  <si>
    <t>I wonder if there are any other more recommended alteration services here left</t>
  </si>
  <si>
    <t>I'll be heading to bkk soon and would like to tailor a few shirt and pants before i start working. Would like to clarify some doubts with the pros here.
How many days would it take? I'll only be going for 3 days 2 nights
What are the recommended tailors and roughly how much will it cost?
What materials should I aim for if I'm on a budget?</t>
  </si>
  <si>
    <t>Fortunately it’ll prob be used in aircon setting! And likely on a more casual spectrum with tshirts and chinos etc. Dont have much use for a jacket on a daily basis but some occasions call for a more preppy look  
My other option was a harrisons seashell fabric but was abit put off by the terylene content. Am still thinking about making a trousers with it. Anyone with experience with the range?</t>
  </si>
  <si>
    <t>Even wool silk linen? Thought the mix is considered suitable for summer use?</t>
  </si>
  <si>
    <t>I think it varies from person to person. Tell that to a person that sweats buckets even in a T-shirt and see what he would tell you .
The closest you can get to being suitable in our weather would probably be pure linen or a very open hopsack weave in whatever material you like. 
As long as you're using it in an air-con environment and it's not a heavy fabric, you should be fine.</t>
  </si>
  <si>
    <t>Speaking of fabrics. What would be recommended as fabrics for a peacoat meant for snowing temperatures?</t>
  </si>
  <si>
    <t>Think you would get better response in the tailoring thread in the Thailand sub-forum of HWZ. The sartorialists here wouldn't be too pleased with poly/cotton blends and express tailoring.</t>
  </si>
  <si>
    <t xml:space="preserve">Why would you assume standards have dropped? Mr Chan referred to the new china chap as "Shifu" and his successor. 
From my interaction with him he is very knowledgeable and far more willing to share and discuss on the possibilities of alteration than most tailors I've met.
</t>
  </si>
  <si>
    <t>Looking to make a few shirts for work. Could anyone let me know the price range for shirts at Seamless Bespoke? And is it the best option at its price range, or are there better alternatives e.g. Common Suits etc?</t>
  </si>
  <si>
    <t xml:space="preserve">Stock fabrics start at around $158 (there are a number of options in the store but not huge) and any other brand name fabrics from books eg Thomas Mason would typically be $200 and above.  </t>
  </si>
  <si>
    <t>So excited for upcoming appointment at seamless bespoke for making trousers.
Any previous customers can recommend any fabric for mixed wool &lt;$200 per trousers? So far only have Lanitex in my list to have a look at.</t>
  </si>
  <si>
    <t>I still have some of my old commissions from such tailors. Nothing against them, they cater to a different market segment.
Only thing I can say is that for that kind of budget, don't expect anything and you'll be fine.</t>
  </si>
  <si>
    <t>Hi, anybody can recommend me a tailor to alter off the rack pants? 
Looking for reasonably priced tailor which do a good job in terms of latest trend style pants for a suit. 
Thanks</t>
  </si>
  <si>
    <t>May Tailor in Lucky Plaza good - they do all the alterations for the designer brand stores</t>
  </si>
  <si>
    <t>Looking to hem my raw denim. Should I go to Tet Tailor or Tuckshop &amp; Sundry Supplies? They both do chainstitch, at the same price, but Tuckshop uses Union Special machine.</t>
  </si>
  <si>
    <t>I am enjoying their Lanitex</t>
  </si>
  <si>
    <t>Anyone looking for Wedding suits/Tux or suits? 
I have a few Navy blue and mid grey suit lengths to let go, (Dormeuil, Scabal, Lessona, Loro Piana 150s with Silk and  Black Tuxedo lengths from (H.S Lesser)
I am willing to speak to the tailor together with you and walk you through the process of getting your suit made up! 
What's in it for me-&gt; (My wife would be extremely delighted that I am clearing my stash of cloth and I am generally very happy to speak to people who like suits/fabric etc)
So far I have made the below with various tailors.
5 suits + 1 DB 
1 Tux
6 SCs
and easily
20+ odd trousers  50+ shirts</t>
  </si>
  <si>
    <t>I’m also heading to BKK looking for same info :-)</t>
  </si>
  <si>
    <t>Looking to make a 3 piece. Something to similar to this groom's suit http://kimnshin.com/blog/vch/danieldelia
Budget around 1k. Any recommendation?</t>
  </si>
  <si>
    <t>Do you guys get side tabs on odd pants (not part of a suit)? Wonder if it will look weird if I'm not wearing a jacket.</t>
  </si>
  <si>
    <t>Common Suit could be an option.</t>
  </si>
  <si>
    <t>Thanks for the recommendation bro. How's Common Suit appointment like? 
What if I didnt end up getting a suit during appointment?
I'm wondering what are the price ranges I am looking at if
- 3 piece suits, 100% wool, half canvassed
- 3 piece suits, wool blend, half canvassed
Does 100% wool and wool blend makes a huge difference in cost?</t>
  </si>
  <si>
    <t>Does 100% wool and wool blend makes a huge difference in cost?
I don't know bro. I've just seen that their works tend to be consistent, and they are not afraid to try new things while respecting classic styling.</t>
  </si>
  <si>
    <t>It would be better for you to call and ask them directly. You are not obligated to buy anything if you don't like what you see. 
Fabrics are very subjective and varies from mill to mill. Holland and Sherry wool blend will cost more than VBC 110s wool. You will be surprised by the difference in cost. 
Tell them your budget and let the tailor show you what you can get with that budget and stick with it unless you don't really care about your budget.</t>
  </si>
  <si>
    <t>You are just not used to it. Once you have worn well fitting pants without the extra weight and constriction of a belt, you will never want to wear a belt again.
Good bye ugly fake leather belts with blaring logos.</t>
  </si>
  <si>
    <t>Anyone knows if there are any tailors among the ones listed in the first page who specialize in English style suits/jackets? Not sure if that's the proper way to classify it, but I'm thinking of something like what Huntsman and Gieves &amp; Hawkes have.
I noticed that Seamless Bespoke's style resembles what I've seen on Attolini suits, with "convex" curved lapels and curved (boat-shaped?) pocket, but I can't notice any obvious consistent style on KJD and D&amp;S' instagrams, for instance.
Would it be rude if let's say, I come to them, show pics of a Huntsman suit jacket and tell them that I want something like that?</t>
  </si>
  <si>
    <t>hi guys, haven't tailored anything in sg before.
any place that has a relatively short turn-around time for shirt and pants (2weeks?)
and my budget probably 80/shirt and 100-120/pants?
kamxia in advance</t>
  </si>
  <si>
    <t xml:space="preserve">Go men's traditional tailoring at peninsula plaza
</t>
  </si>
  <si>
    <t xml:space="preserve">Would it be rude if let's say, I come to them, show pics of a Huntsman suit jacket and tell them that I want something like that?
Sure. What you've mentioned are style details which should be easy to accomodate.
If you want your attire cut differently that's an entirely different matter.
</t>
  </si>
  <si>
    <t>anyhuan tried edit suits co n gt review? their headquarter ish in uk n gt satki zegna cloth wor. 
actually zegna branded cloth gt very big diff frm other mill meh?</t>
  </si>
  <si>
    <t>Would it be rude if let's say, I come to them, show pics of a Huntsman suit jacket and tell them that I want something like that?
From the looks of their social media, most tailors here dont have a particular style they stick to. Maybe just preference towards a certain look. I think if english style refers things like heavier padding, thicker canvas etc for the more structured look, most tailors should be able to accomodate bah</t>
  </si>
  <si>
    <t>Would it be rude if let's say, I come to them, show pics of a Huntsman suit jacket and tell them that I want something like that?
You could enquire into The Prestigious but It's a little curious that they have such a large female team.</t>
  </si>
  <si>
    <t>Hi, will be going to shanghai during the year end and was thinking to make a suit there. Any one have previous experience or have recommendations?
Thanks in advance</t>
  </si>
  <si>
    <t>Bao Rong Hai from WW Chan &amp; Sons Tailor in Shanghai. Absolute beautiful works. IG handle: @baoronghai</t>
  </si>
  <si>
    <t xml:space="preserve">	
Hmm, most probably they're outside my budget though. But I guess no harm in dropping an email to ask a few things including their pricing.</t>
  </si>
  <si>
    <t>You could try SB and specify clearly what you would like. Should be able to meet.</t>
  </si>
  <si>
    <t>For a first bespoke suit fabric, what's typically recommended? Generally going to be worn occasionally (I guess once a month, though sometimes two days in a row) for events, interviews, meeting clients, almost always indoors. Currently I have a not-so-well-fitted-and-skinny-lapel navy suit, which is my only one.
Some recommended fresco/crispaire/finmeresco for our climate, but they're a bit coarser, for lack of better word, than solid worsted, so I'm wondering if they're still formal enough for interviews and business events. SB quoted roughly $3k for crispaire/fresco bespoke two-piece suit, which is quite a bit higher than entry level VBC worsted (I believe was 100s, but can't remember exactly) at $2k and Caccioppoli royal series at $2.5k. Any opinion?
On a side note, I placed order for a light blue MTM shirt (Thomas Mason 2-ply 120s twill) at KJD and two pairs of lanitex MTM trousers at SB. The suit will come afterward, maybe next month.</t>
  </si>
  <si>
    <t>I’d go for a classic navy or grey worsted for a first suit, especially if it’s for more formal use. You can probably carry it off for more casual occasions too, unless you really don’t like looking too prim. You can have it unlined to help with the weather a bit. But since you’ll be mostly indoors it’s not a big deal.
Going for the more textured fabrics is generally ok as well. Their difference in formality in today’s non-traditional formal dress era is small, especially in Singapore. If you’re doing business in Europe though, you’ll see almost everyone wearing worsted. (I spent a few months on a management exchange program in France, engineering/tech industry. I don’t remember ever seeing fresco. Something interesting I noted was that almost nobody there wears a pocket square)</t>
  </si>
  <si>
    <t>Thanks. Any recommendation for worsted fabric? Hoping to keep the suit lasting as long as possible, so I'd probably go for 100s and have the suit fully lined. What kind of fabric weight should I look at for a decent all-rounder that's still durable? 9-11oz?</t>
  </si>
  <si>
    <t>Can't go wrong with the good old standards like vitale barberis canonico, ermenegildo zegna, etc.
If you're going to wear the suit just every once in a while, I think just getting house fabrics from chinese mills are fine too. If it's your first suit, fitting and style preference might still be changing. So it might be one consideration to start with cheaper wools.
9-11oz is a good place to start. What some people call "four season" wools. They are the middle road. You'll probably find them slightly too warm for singapore outdoors and slightly too cool in colder climate. Totally fine for air-con temperature.</t>
  </si>
  <si>
    <t xml:space="preserve">Just left Meng Yee where the sifu seemed genuinely happy to have something different to work on.
$50 for fixing divots and sleeve length on on sports coat.
</t>
  </si>
  <si>
    <t xml:space="preserve">	
Interesting... do let us know of the outcome of the alteration. I'm keen to know if they are skilled enough to take apart the sleeves and fixing them back on nicely.</t>
  </si>
  <si>
    <t>New updates on suitings and pant cut lengths  
Suitings
https://imgur.com/a/tNsfLjc
Pant cut lengths
https://imgur.com/a/1GI7j3S</t>
  </si>
  <si>
    <t>Anyone have any recommendations for dry cleaners for suits? Just sent a suit for dry cleaning and they flat pressed away the lapel rolls.. Very sad</t>
  </si>
  <si>
    <t>I’ve been using Jeeves. Haven’t tried neighbourbood dry cleaners because I was worried about encountering your situation. Sad for you bro. Do you think can bring back to your tailor to reshape?</t>
  </si>
  <si>
    <t>Sigh, my tailor is overseas at the moment and I didn't realise the cleaners pressed it. Need to find someone who can help rectify asap. Would Jeeves be able to reset it?</t>
  </si>
  <si>
    <t>That's one heck of a collection of fabrics.</t>
  </si>
  <si>
    <t>Yeah, my wife is not happy about it 
So i told her i will slowly reduce it hahaha.. have sold a few lengths over the last month to members here and was advised to catalogue the fabrics.
I have some shirtings too, but will take a bit of time to catalogue those too
Welcome to take a look if any of it interests you!</t>
  </si>
  <si>
    <t>Agreed ttm. Amazing work by him.</t>
  </si>
  <si>
    <t>I use For The Love of Laundry. So far so good. Can try rolling a towel under the lapel and try to iron the lapel?</t>
  </si>
  <si>
    <t>anyone can recommend me a budget tailor/seamstress that can alter off-the-shelf suit jacket? looking at adjusting the waist area and sleeves.
thanks in advance</t>
  </si>
  <si>
    <t xml:space="preserve">I use honestbee. No complaints.
</t>
  </si>
  <si>
    <t xml:space="preserve">You literally need to look a few posts back to get your answer.
</t>
  </si>
  <si>
    <t>honestbee merely collects and then outsourced to some dry cleaning factory. They are ok with general laundry (for me curtains), but i will hesistate with handing them nicer clothes.</t>
  </si>
  <si>
    <t xml:space="preserve">Out of interest, are there any tailors in Singapore that are happy to accept your own fabrics and how much does this reduce the price for tailoring? 
	</t>
  </si>
  <si>
    <t xml:space="preserve">I use the premium dry clean option and have no complaints so far. Could be good luck that their outsourced partner in my area is decent.
Never had my lapels ironed flat as well.
</t>
  </si>
  <si>
    <t xml:space="preserve">There are 2 that I can mention. Lai En and Yong Seng. 
The reduction of costs is seen more significantly for premium fabrics. If you’re using the in house fabrics, the savings might be negligible. 
</t>
  </si>
  <si>
    <t>This is a very odd question: I recently did a trousers with no break, however there was a significant gap between the top of my shoe and edge of my trousers at the back showing my socks, even more so if I'm wearing lower height shoes like loafers.
Any way to resolve this gap issue while having no break trousers, or is having a quarter/half break the only way to solve it?</t>
  </si>
  <si>
    <t xml:space="preserve">	
I think it's a matter of inseam length and getting to know what works for you. 
Personally I do 28in for a very slight break in most of my trousers. 27 for summer trousers without a break.
</t>
  </si>
  <si>
    <t>I custom made just for fitting comfort. Happy to use typical materials they have although I purchase quite a fair bit from Holland</t>
  </si>
  <si>
    <t>Anyone has experience with wool-blend fabrics (machine washable) to recommend? Would like to try some new recommendations.
So far has tried 2 as below:
Lanitex
Holland &amp; Sherry Portofino range</t>
  </si>
  <si>
    <t>Whats the best material for singapore weather?</t>
  </si>
  <si>
    <t xml:space="preserve">	
Linen and 100% Cotton.</t>
  </si>
  <si>
    <t xml:space="preserve">	
Have around 3 Lanitex from Seamless Bespoke.
Feels good, a little more heavier than Portofino from what I remember.
Have 1 Portofino from Common Suit.
Really like the material, feels like it drape slightly better. Lighter fabric (not sure is it all the same or only the one I pick), so feel better to wear in Singapore.
Moving forward I think I will be mainly using Portofino...
May try KayJen Dylan next.</t>
  </si>
  <si>
    <t>Hi. Just to share a 20% discount code off first purchase if anyone might be interested to try out Spier &amp; Mackay.
http://i.refs.cc/PzYPiFOg?smile_ref=...ozMzE4ODk3ODl9</t>
  </si>
  <si>
    <t xml:space="preserve">	
Any recommended Brands for such fabrics?
I am looking to make some shirts for work but i perspire a lot.</t>
  </si>
  <si>
    <t>Any suggestion on materials for pants?
Thinking of a more casual set of pants that I can also wear to the gym for some simple exercises such as squats etc. (No need to change to shorts)
Thank you!</t>
  </si>
  <si>
    <t>Same same, can the experienced kaki here recommend material (or brand) to make trousers to match with a polo-t and loafers most of the time.
Ideally if can match with office shirts will be best. My business trousers and shirts are tailored by Seamless Bespoke.
My current casual tailored trousers made of japanese cotton is too warm and thick to my liking. It is also full of winkles and very difficult to maintain a clean sharp look as I sit and move around quite frequently.
That being said, I was told that the tailor, Private Affairs, tailors the best drape of trousers in town, and hence topping the list that I want to go. I would like to gather 2nd/3rd opinions/experiences.</t>
  </si>
  <si>
    <t>Hi I am am looking for budget tailored shirt. Comfortable and easy iron. Preferably below sgd 70. Is there any place you will recommend?</t>
  </si>
  <si>
    <t xml:space="preserve">	
Your work trousers from SB are of what fabric?</t>
  </si>
  <si>
    <t xml:space="preserve">	
I tried a couple, but my most favourite fabric is Lanitex, mixed wool.
It feels light, a little stretchable, very cooling &amp; suitable for our summer weather and yet it drapes very similarly to my 100% wool trousers which are also Lanitex and tailored by SB.
I highly highly recommend. Friends, hawker stall owners (that I frequent to, and they have tailoring experience) who see how I wore it gave good praises.</t>
  </si>
  <si>
    <t xml:space="preserve">	
Pictures please?</t>
  </si>
  <si>
    <t xml:space="preserve">	
wah, i shy.
But what i can tell you is that i am about 180 tall, slim/lean build (the kind that many auntie will pass comments like "ah di, eat more").
my Lanitex are in navy blue colour, high waist with side adjusters, the front tab is 4inch to the side with brown buttons, no pleats.
The fit feels like this - hips hugging, shaped buttocks, and then the fabric becomes wider between the base of my buttocks, and thigh for about 0.5 inches, and then a nice flowy cut long enough to create a 1/2 break.
I cant recall the opening size at the ankle. When I have time to measure, will share here.</t>
  </si>
  <si>
    <t>I own trousers from both SB and Y and can compare lanitex and portofino directly:
Lanitex is heavier, drapes better, more wrinkle resistant, holds a strong crease, more synthetic feel, probably more durable, looks/feels considerably cheaper
Portofino is finer, much softer hand, closer to pure wool (believe the blend is merino), wrinkes easier, lighter weight and more breathable and wears cooler. Very comfortable and doesn't appear or feel synthetic at all. 
I'd say Portfofino is easily 1-2 levels above lanitex and I would pick that any day over Lanitex, although depends on your usage case if you value durability over comfort and the price.</t>
  </si>
  <si>
    <t xml:space="preserve">
I have both the above as well.  Agree the Portfofino is more comfortable, Lanitex feels heavier.  However, my favorite wool mix is from Dugdale Bros &amp; Co.  Drapes like Lanitex but comfortable and light like Portfofino.
Unfortunately, cannot find this range from their website currently.</t>
  </si>
  <si>
    <t>is portofino available at SB?
Also, who is 'Y'?</t>
  </si>
  <si>
    <t>Looking to do some linen Mandarin collar shirts and perhaps some gurkha shorts and pants.
Does anyone have a good recommendation on budget options? Preferably below 100 per shirt and pants</t>
  </si>
  <si>
    <t xml:space="preserve">	
Assume Y = Yeossal?</t>
  </si>
  <si>
    <t xml:space="preserve">	
portofino more ex than lanitex?</t>
  </si>
  <si>
    <t xml:space="preserve">Yes "Lanitex" is not even a "branded" mill whereas Portofino is from Holland &amp; Sherry, who are well-known for their fine fabrics.
</t>
  </si>
  <si>
    <t>Yes I'd think so too.</t>
  </si>
  <si>
    <t>Yup Y is Yeossal. I much prefer them these days in terms of fit, service, quality, price and selection. They are getting popular quickly though so hopefully they can maintain these standards.</t>
  </si>
  <si>
    <t xml:space="preserve">	
Care to share how much a pair of pants of Lanitex from SB and Portofino from Y cost currently?
My current Lanitex from SB was during their introductory offer of $168.  My previous Portofino was from a Pennisular tailor, I think about $220.  My most preferred wool-mix Dugdale Bros Alchemy from Private Affair was $240, but Alchemy no more in production (just checked with Dugdale Bros directly).</t>
  </si>
  <si>
    <t>At least Lanitex is actually from Europe and has its own website.
Google other "Italian sounding" poly-wool fabric will end up with nothing...</t>
  </si>
  <si>
    <t>I also got Lanitex from SB at 168 for 2. Y is very transparent, the prices are listed on their website. Currently, Portofino is 208 (additional 10% for 2). I seem to remember i paid 188 at the start.
I'd also recommend their cotton chinos. Previously were advertised as from huddersfield (I think they still are, but they may not be allowed to list the mill). They are incredibly comfortable. night and day compared to the japanese cotton I got previously from SB. They are slightly more expensive, but the material quality difference is night and day. 
FYI - I am just a normal tailoring enthusiast who's tried out a few places in town, no real allegiance to any shop, but been pretty pleased with Y so far for both trousers (I've made cotton, linen, blend and now flannel) and the one-piece collar polos which are amongst my favorite shirts. I've been less impressed by their shirting which I've made two. . Have been trying out collaro shirts recently, but still not totally satisfied. Originally started at SB due to so much praise here. Made trousers (cotton, blend, pure wool) and polos. Was very dissatified with the polos. I'd like to try out Dylan's MTO jackets next.</t>
  </si>
  <si>
    <t xml:space="preserve">What about the shirts didn't you like?
</t>
  </si>
  <si>
    <t>Measurement, fabric selection and collar were perfect. I just felt the process wasn’t very systematic so that when the final shirt came the back was not split yoke and had no shoulder pleats. This has more so to do with their order system which sometimes feels not very organized as these details weren’t discussed. Even on trousers certain details have been wrong before but I don’t usually make a fuss. Usually when putting in a new order you’d go through each detail like a checklist, but things were a bit more adhoc then. Maybe now they are more systematic?</t>
  </si>
  <si>
    <t>Hello seniors, may I know if you have any recommendations for where I can get a set of cummerbund and bowtie? I need to do black tie just once to twice a year, so I'm not looking for top quality stuff. Perhaps just $100 or a little more for a set?
Thanks in advance!</t>
  </si>
  <si>
    <t>Hi all,
If I want to reward myself with a good dress shirt, budget can go up to $200-$300, no problem. First consideration is comfort, especially for singapore weather. Next will be ease to iron/wrinkle resistant. Design preferably qt classy and unique.
Where will you suggest?
Thanks all!</t>
  </si>
  <si>
    <t xml:space="preserve">	
Imho classy and unique dont really go, unless by unique u mean it to be exceptionally well fitting rather than unique features on the shirt</t>
  </si>
  <si>
    <t xml:space="preserve">	
Didn't know Dugdale Bros have wool mix blend, will try ask ask around when I make more pants next time</t>
  </si>
  <si>
    <t>A friend of mine is getting married soon and I’ve been asked to help him on the suit. Any tailor recommendations please? I heard Kevin Seah is good but ex? Budget is no more than $3.5k</t>
  </si>
  <si>
    <t xml:space="preserve">I got simple two piece from Kevin and it was $3.5k... not sure how far ur Budget would stretch for wedding level 
	</t>
  </si>
  <si>
    <t xml:space="preserve">If his wife is getting a gown many place also rent suits .... might be cheaper to get from
Same place 
		</t>
  </si>
  <si>
    <t>Thanks all!
Wrinkle resistance and comfort in the singaporean context doesn't go hand in hand. Fabrics treated with wrinkle resistant chemicals tend to be stiff and impermeable (does not allow air flow). Same applies if you get a fabric that's woven to be more wrinkle resistant such as twill.
In terms of comfort, poplin is the lightest but crisp which looks dressier and may suit your needs. Pinpoint oxford is a softer but slightly heavier fabric which is more "casual"but works in the SG business dress context. 
Go to HST if you are able to dictate your wants clearly.
		All in a Day wrote:
		Imho classy and unique dont really go, unless by unique u mean it to be exceptionally well fitting rather than unique features on the shirt
I would respectfully disagree. Split yokes, thick hand finished mother of pearl buttons of the shirt and even a lightly or unfused collars and cuffs are supremely classy and unique.
Sent from Samsung SM-N960F using GAGT</t>
  </si>
  <si>
    <t xml:space="preserve">	
Abit of language quibble here. Those features u mentioned are indeed classy but are just uncommon, rather than unique, imho. Unique in itself means one of a kind in which i cannot imagine any situation it can still be classy. Perhaps a one of a kind MOP used for the button?</t>
  </si>
  <si>
    <t>I always wondered if a split yoke brings any benefit to the wearer or the shirt.</t>
  </si>
  <si>
    <t xml:space="preserve">Theoratically speaking there are suppsoed benefits in having a more flexible shoulder etc etc. Practically speaking, probably not other than for vanity and pattern matching purposes.
</t>
  </si>
  <si>
    <t>Split yoke looks nice if you have a striped shirt and then you get a nice chevron pattern in the back. Otherwise, I believe the intention is to allow independent adjustment of the pattern if the shoulders/ shoulder blades are uneven. In practice, i think this is rarely done except by top makers. 
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t>
  </si>
  <si>
    <t xml:space="preserve">	Adds flair to the shirt. For me, it makes the outfit a little too casual for what i tailor my shirts for.</t>
  </si>
  <si>
    <t xml:space="preserve">	
I'd like to try it out, but yes, it is a casual look. Also can easily look too much like a pirate shirt or feminine.</t>
  </si>
  <si>
    <t xml:space="preserve">	I agree on the second part. Personal view is it is better suited for beefier body shapes to offset the feminine element, or wear it with a tie, a masculine accessory, to achieve the same objective.</t>
  </si>
  <si>
    <t xml:space="preserve">I don't know about shirred shoulders but it is great when applied to cuffs and the back.
</t>
  </si>
  <si>
    <t>Just bought a casual suit off the rack. Everything fits quite nicely but the sleeve is slightly long...Anywhere to recommend for me to make some alterations of the sleeve and what's the rough cost for it?
Thanks in advance!</t>
  </si>
  <si>
    <t>I had a couple of shirts with shirred shoulders made by Luxire (the online guys based in Bangalore).
The shirring gave a nice silhouette (the impression of strongly developed delts) from a distance, but after a few wears I felt it was too feminine a detail (especially for the workplace), and stopped wearing those shirts.</t>
  </si>
  <si>
    <t xml:space="preserve">	Alchemy range, but no more in production.</t>
  </si>
  <si>
    <t>Meng Yee at Far East Plaza does a great job at a good price.</t>
  </si>
  <si>
    <t>How does shirred shoulder look like?</t>
  </si>
  <si>
    <t>what The Three Musketeers would wear.</t>
  </si>
  <si>
    <t>Apparently Meng Yee has retired?</t>
  </si>
  <si>
    <t xml:space="preserve">Mr Chan has retired. I'm not sure who Meng Yee is.
</t>
  </si>
  <si>
    <t>Sorry, Meng Yee is the store name. Yea I heard Mr Chan retired so not sure if quality still there</t>
  </si>
  <si>
    <t xml:space="preserve">Yes it still is. That's why people still reccomend it. Mr Chan's already retired for quite a while now.
</t>
  </si>
  <si>
    <t>Anyone still add detailing to the inner of the collar or the cuff? Or is it already outdated?</t>
  </si>
  <si>
    <t xml:space="preserve">Some people like it. Some people don’t. 
It depends on which camp you are. The true classics will never have such details for really formal occasions. The additional detailing on the button holes etc. 
	</t>
  </si>
  <si>
    <t>For those looking at suitings for CMT. 
https://www.harrisonsburley.net/
Here’s a pretty good site to stock up.</t>
  </si>
  <si>
    <t>Has anyone tried Ethan men before? How is it?</t>
  </si>
  <si>
    <t>Anyone knows how much Sze Sze charge for 1 set of suit?</t>
  </si>
  <si>
    <t>Hey there, is CYC still as good as it used to be. Or is it more ex now?
Has anyone tried Benjamin Barker tailors before?</t>
  </si>
  <si>
    <t xml:space="preserve">	
those floral linings are pretty ah beng.
i prefer simple , classy.</t>
  </si>
  <si>
    <t xml:space="preserve">
Super outdated I feel. 
Go classic.</t>
  </si>
  <si>
    <t>Anyone knows where to find a tailor in Singapore that specializes in british style suits?
I would like to get a suit with more padding and thicker canvass.
Thanks!</t>
  </si>
  <si>
    <t>What kind of price should I expect for the shortening of the sleeves of a suit jacket, at one of the alterations shop (Meng Yee/Gee's)? 
I have a off-the-rack Topman suit jacket with slightly long sleeves, but the rest of the suit is quite ok. If alterations will cost a bomb, then I would probably get a new set instead.</t>
  </si>
  <si>
    <t>What are some reputable tailoring establishments of similar price range as:CYC Made to Measure
Seamless Bespoke
KayJen Dylan
Q Menswear
Recommendations please!</t>
  </si>
  <si>
    <t xml:space="preserve">I wouldn’t classify CYC as the same as SB or KJ. You may want to look at Collaro too. 
	</t>
  </si>
  <si>
    <t>I'm thinking of getting a basic MTM suit and have shortlisted Edit suits, Common suits and Made suits. What do they charge over their "starting from" price? Like, how much extra is usually charged to upgrade from fused canvas to half canvas? Anyone care to comment? Thanks!</t>
  </si>
  <si>
    <t xml:space="preserve">	
You can refer to post 6 of this thread as a guide. Prices may have slightly move upwards though.
Yeossal is mentioned quite often recently.
CYC had the spokesperson and is priced much higher among the list you provided. For reference: Pants from the PORTOFINO II range by Holland &amp; Sherry is priced above $300.</t>
  </si>
  <si>
    <t xml:space="preserve">	
I believe Yeossal classifies themselves that way - and it looks good, with a decent price (I'm still saving up to go to them though)</t>
  </si>
  <si>
    <t xml:space="preserve">	
Check out Common Suits ig, can’t say if they are British style specialists, but they do have a stronger and structured look if that’s what you’re looking for.</t>
  </si>
  <si>
    <t xml:space="preserve">
Actually, for the 3 companies, pricing are all in their websites. Google is your best friend 
As for specific fabrics, u need to call the shop to ask</t>
  </si>
  <si>
    <t>Thanks! Went down today and comissioned a suit in Dugsdale fabric as I liked their house cut.
Javin and his staff are friendly, plus Javin seems meticulous in his measurement. Been looking for a tailor that specializes in structured suits for my slim frame in singapore for awhile now. According to Javin, tailors get my fit wrong as I have broad shoulders for my frame, so my suits either have excess fabric in the chest or too tight in the shoulders which causes bunching.
Have tried 2 other tailors and im suprised they allowed the suit to leave the shop in those states (i was new then so not familiar with fits). My bangkok 600 dollars suit fits alot better than those lol.
 so fingers crossed for a good fit</t>
  </si>
  <si>
    <t xml:space="preserve">	
I visited Yeossal and while I agree their suits look really good, it seems more italian style from them. Their house cut has almost no padding and as a slim guy, I am looking for something to build up my chest and shoulders for a business suit.
I plan to order a suit from them next though, as a casual piece when I travel to colder countries.
They are more than happy to accommodate to request for more structure though. However, from my (limited) experience, it is best not to change too much from their house cuts.</t>
  </si>
  <si>
    <t>Where can we do MTM Polo T-shirts in Singapore? Are they just as pricey as tailoring regular shirts? Say we get a MTM Polo T-shirt expecting a similar standard to a $200 MTM shirt, what price would the Polo T-shirt amount to?</t>
  </si>
  <si>
    <t>Hi, anyone wentto both Sze Sze and Lai En share their experiences with me regarding suits there. 
In terms of suit quality, price point and fitting which provides an edge? 
Previously tested one $68 shirt with Lai En and found it to be very bad in quality. Much worse than those in Bangkok. 
However I’m still willing to give them a try as I believe I have not much choices around $500 price point for suits.</t>
  </si>
  <si>
    <t>Any good CMT Tailors to recommend?
What is their price for making a 2 piece suit?
What is their price for making trousers?
Using my own made in England suit fabrics.
Thanks!</t>
  </si>
  <si>
    <t xml:space="preserve">	
Yeossal, Seamless and Dylan does them, prices are comparable to their regular shirts. Can be pricier if fabrics like Loro Piana are used.</t>
  </si>
  <si>
    <t>hi everyone, would like your opinion between lai en and sze sze for formal shirt and pants ... looking to tailor a few of each for wardrobe purposes.</t>
  </si>
  <si>
    <t>I tried Lai En shirt and it is OK. After that try Yong Sheng and realised Lai En really cannot. Yong Sheng better in the stitching, inside and outside.</t>
  </si>
  <si>
    <t>also looking to commission a 2 piece suit for more formal occasions.
looking at an italian slim cut. Any good places to recommend? sze sze? etc</t>
  </si>
  <si>
    <t xml:space="preserve">	
Whats ur budget?</t>
  </si>
  <si>
    <t xml:space="preserve">	
Great! I think I've gone down the rabbit-hole. I can't go back to those ill-fitting OTR polo shirts now.
On a side note, wasn't this how clothes were always made in the past (time, labour-intensive; tailored to the individual) before mass-manufacturing started?</t>
  </si>
  <si>
    <t xml:space="preserve">	
500-800 dollars</t>
  </si>
  <si>
    <t>Anybody used Kimdo to make suit before? How is the quality? I am thinking cmt a suit for my dad because I have some fabric but knowing how thifty he is, he will not want me to spend too much. My dad has suits too.</t>
  </si>
  <si>
    <t xml:space="preserve">	
Considering the nature of the fabric and style of a polo shirt, I’d think that fit wise, it should be forgiving. So altering an OTR would yield favorable results, just that the collar style might be a let down. 
Looking at this photo of a dim sum place in Hong Kong circa 1961, maybe you’re right about how clothes were made back then. 
This image has been resized.Click to view original image
https://readcereal.com/fan-ho/</t>
  </si>
  <si>
    <t xml:space="preserve">	
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t>
  </si>
  <si>
    <t>Become fat and need to tailor a suit.
Only wear during business travel. Once a month etc.
Budget less than $500 will do.
Any recommendations?</t>
  </si>
  <si>
    <t xml:space="preserve">Wahsoshiok?
</t>
  </si>
  <si>
    <t>anyone tried tailoring shirts from suityourself?
any reviews? TIA</t>
  </si>
  <si>
    <t>Paul Fashion at BKK amari watergate</t>
  </si>
  <si>
    <t xml:space="preserve">	
They target mostly students. Take measurements and somebody in Vietnam makes the suit. Go for other tailors</t>
  </si>
  <si>
    <t xml:space="preserve">	
Hi thanks!
I’m also looking at assemblesg any opinions?</t>
  </si>
  <si>
    <t>I did check with them before but only for fully canvassed, pure wool. Starts from 1.1k if i remember. Wool blend and half canvass should be cheaper. Didnt purchase though.
At that price point, i have also tried private affairs, very value for money imo</t>
  </si>
  <si>
    <t xml:space="preserve">
what about mohan custom tailor from far east plaza ?
was quoted $80 for a 150s 2ply shirt</t>
  </si>
  <si>
    <t xml:space="preserve">	
cannot comment have not tailored there myself before. probably another friend here can help with your query.</t>
  </si>
  <si>
    <t>I’d also be interested to know the pricing. My hubby just want to local popular tailor - charged 3k for suit</t>
  </si>
  <si>
    <t>Does anyone know the contact of SB's trousers maker? Looking to CMT some stuff.</t>
  </si>
  <si>
    <t>Depending on fabric and quality, it may be worth it. 
Letting his wife know about it though, may not be worth it.</t>
  </si>
  <si>
    <t>3k ... D&amp;S or KS?</t>
  </si>
  <si>
    <t xml:space="preserve">Can I ask does yong sheng do retail customer or wholesale?
</t>
  </si>
  <si>
    <t>Dear friends, today while I was taking off my shoes upon reaching home, the back of my beloved (tailored) pants toward the bottom split when I bent forward a little too far to pick up my shoes.
I would love to rectify this problem in future when I get tailored pants. The pair of pants is made of linen. Since linen doesn't stretch, should I get straight cuts (rather than slim cuts)? Could it be the rise? I was thinking it may be because the rise of the pants is a little lower than it should be; and that I wear them higher than they were meant to be worn for the rise. Would that cause this to happen?
Or, is it just that I should avoid bending forward altogether when wearing pants?</t>
  </si>
  <si>
    <t>May I suggest not wearing pants instead? 
Btw, linen stretches.....but just cos it stretches doesn't mean its like sweatpants. Your fabric ripped and there could be a few reasons for it.</t>
  </si>
  <si>
    <t>What is an acceptable range of motion? Of course I'm not treating them as sweatpants. I don't run in them or squat down fully. But if I drop something I think it is reasonable that I should be able to bend over in some way to pick it up without destroying my pants, no?</t>
  </si>
  <si>
    <t>Maybe the pants can be shortened.</t>
  </si>
  <si>
    <t>I'm confused now.... Where exactly was the split? On the seat? or at the leg opening?</t>
  </si>
  <si>
    <t xml:space="preserve">Your trousers are cut too slim,especially in the seat. I have bigger  lower body proportions and most "regular"or "slim" fit trousers simply can't be worn or give me wedgies that don't allow for squatting.
No such problems since moving on to full cut trousers. This is something that needs to be communicated to your tailor.
</t>
  </si>
  <si>
    <t>It was in between the seat and leg opening (EDIT: no not leg opening!, it's at the seat but low), and slightly off-centre.
I suspect it might be because the pants are constructed for wearing them lower than I am actually wearing them. When I wear my waistband at my desired height I feel that I am pulling a little against the fabric at the crotch area. Over time (with some movement and sitting down and standing up) the waistband falls back down slightly, and I have to pull it back up. This is despite setting one of the button side adjusters to the tightened position.
So I am thinking, since the pants are tapered, and if I wear them higher than they were meant to be worn, it means that the narrower parts closer to the bottom of the pants leg are higher than they should be and hence my knee pushes against the front of the pants more when I bend over, and this pulls the back of the pants causing the stretch and unfortunately the split.
Does this make sense?
I've been wearing this pair of pants for close to a year now, and I also have two other pairs with the exact same measurements. At first I just let the waistband slide down to a position where it no longer shifts (and that is already higher than where most men where their pants), but I preferred wearing them at a higher position at the natural waist so about two months ago I started wearing them a little higher while adjusting one of the side adjusters one button in.
I still am very new to tailoring and trying to get the right fit.</t>
  </si>
  <si>
    <t xml:space="preserve">
I still am very new to tailoring and trying to get the right fit.
So you're saying the split is at your inseam area? 
If it is, it means your pants is too tight at that area. Widen it and it will be fine. 
If you are wearing it higher than what you're supposed to then you will have to make it known to the tailor how high you want your pants to sit so that they can adjust accordingly. Your other pants will split sooner or later if you continue to wear them wrongly.</t>
  </si>
  <si>
    <t xml:space="preserve">	
Sorry I expressed it incorrectly because I wasn't familiar with the terminology. I just looked it up. No, it's not at the inseam, but between the crotch and the seat. I mean, it's at the back of the pants where your butt is but very low, almost at the bottom.
Thanks! So it means I will have to redo these three pairs of pants, ask for higher rise, slightly narrower waist, and fuller cut.</t>
  </si>
  <si>
    <t>Ok, it just means your rise has to be lengthened.</t>
  </si>
  <si>
    <t>Try not to steam too much.</t>
  </si>
  <si>
    <t>That too.</t>
  </si>
  <si>
    <t>Oh man what exciting things await when reaching home!</t>
  </si>
  <si>
    <t>Asked him, and he also made shirts in 2018 which had bubbled collars and cuffs, although he didn't make any special requests for the collars.
He and I have never been to Lai En, but if they used to be more willing to help, then it's disappointing they have stopped. I think it's these bits of extras that turn customers into loyal customers.</t>
  </si>
  <si>
    <t>Talking about steaming  anyone here use garment steamers instead of irons? I've been wondering whether to get one because ironing shirts drives me nuts. Iron one side and the other side gets creased. 
There is a Philips model that comes with a pleat attachment, which should help with the sleeves.</t>
  </si>
  <si>
    <t>Me. Both my wife and me actually. Ours is a Philips model as well. Haven’t used the pleat attachment, I only steam to get all the wrinkles out, no creases. Our iron has been neglected for almost a year.</t>
  </si>
  <si>
    <t>Hi peeps!
I work in a casual environment that doesn't require me to wear formal pants and shirts. So I am looking for some casual shirts to pair with jeans/chinos and sneaker. 
Will este bartin be a good choice?</t>
  </si>
  <si>
    <t>I usually frequent the seah imm tailor at vivo. Any recommendation with similar price range and quality of work?</t>
  </si>
  <si>
    <t>Why change if you are looking for same price, same quality?</t>
  </si>
  <si>
    <t>I seen some recommendations on Seah Inn. Assume its decent for working class?</t>
  </si>
  <si>
    <t xml:space="preserve">Practical advice is not to tailor if you have a very limited budget as there is much better value to be found in ready to wear.
Unless you have extreme proportions or have very specific ideas on how you want your commissions to be which can't be found in ready to wear, cheap tailoring is just an expensive vanity project.
</t>
  </si>
  <si>
    <t xml:space="preserve">
The standing one that comes with the pleat attachment, and not the handheld one? Must be quite effective such that you haven't had to touch the iron?</t>
  </si>
  <si>
    <t>Yes the standing one. Very effective in quickly getting wrinkles out. But you probably need to be ok with an overall soft feel cos it’s not very effective at all in getting the crisp look. 
You’ll see many clothing shops have one near the changing rooms. Some department stores have a demo model where the salesperson can demonstrate to you the effectiveness with a super wrinkled shirt. So maybe you can go see first hand if you’re ok with the results.</t>
  </si>
  <si>
    <t>anyone got a place to recommend for alteration in hougang/serangoon?
just bought a pair of nudie but too long
thanks in advance</t>
  </si>
  <si>
    <t xml:space="preserve">Lai En.
2 Defu Lane 10
	</t>
  </si>
  <si>
    <t>Any good tailor for jeans?</t>
  </si>
  <si>
    <t>To get a pair of jeans tailor made? HST looks not bad</t>
  </si>
  <si>
    <t>HST looks good but wonder if there are any feedback and also other tailor that does it</t>
  </si>
  <si>
    <t>they do length alteration?</t>
  </si>
  <si>
    <t xml:space="preserve">Not many tailors do jeans because jeans are better off purchased off the rack. The very nature of the gamrent is not meant to be "tailor fitted". 
Availability of the fabric, as well as, its requirements for very specifc equipment for the tailor to work with means it is quite rare for a tailor to do jeans.
HST will probably be your best bet.
</t>
  </si>
  <si>
    <t>Yep, not to mention the needles needed are different and not every factory has a chainstitch machine lying around. Unless you are talking about pants in denim materials in which case, the choices are plenty but be prepared to cough up plenty of moolah.</t>
  </si>
  <si>
    <t>Interesting, didn't know Lai En does alterations.....</t>
  </si>
  <si>
    <t xml:space="preserve">
Ok thanks for the tips!</t>
  </si>
  <si>
    <t>anyone know the price range of the HST jeans?</t>
  </si>
  <si>
    <t>Starting from $250~350</t>
  </si>
  <si>
    <t>Around the price of nudies... Hmmmm</t>
  </si>
  <si>
    <t>Any tailor in Yishun area?</t>
  </si>
  <si>
    <t>Yeossal tailoring arm seems to be getting popular recently, seen lots of IG features on their chinos/polos.</t>
  </si>
  <si>
    <t>Had my first fitting there recently. Pretty good for a first fit. 
Nailed it spot on.</t>
  </si>
  <si>
    <t>For shirts, should I go to Lai En or Yong Seng?</t>
  </si>
  <si>
    <t>Hi, possible for a shirt to be done within a week? Any place to recommend that is near Chinatown or AMK?</t>
  </si>
  <si>
    <t>Did you commission a suit? Their pricing is very competitive.</t>
  </si>
  <si>
    <t>Hi, need to alter sleeves length, either near chinatown/raffles place or AMK. Any recommendations?</t>
  </si>
  <si>
    <t>Yeah I did for their bespoke range. 
Their MTM range is extremely well priced right now. Relative to market la.</t>
  </si>
  <si>
    <t>I always go Thailand. Alex tailors. Once in awhile, they will become Singapore</t>
  </si>
  <si>
    <t>Wow. Behold their occasional magnificence.</t>
  </si>
  <si>
    <t xml:space="preserve">Become Singapore?   
</t>
  </si>
  <si>
    <t xml:space="preserve">Trousers and loafers from SB! 
</t>
  </si>
  <si>
    <t xml:space="preserve">Looks well tailored. May I ask what the price is plz? 
</t>
  </si>
  <si>
    <t>Planning to get a suit for my brother's wedding. I have a very small body so 99% can't get OTR.
Need : 2pc suit
Budget : 1k &lt; 
Any suggestion on this?</t>
  </si>
  <si>
    <t>Any places to recommend for shirt &amp; pant tailoring? Budget around $70 per shirt/pant.</t>
  </si>
  <si>
    <t xml:space="preserve">
I laughed. Heh.</t>
  </si>
  <si>
    <t>Nice drape!</t>
  </si>
  <si>
    <t>What fabric is this?</t>
  </si>
  <si>
    <t>Any recommended tailors to hem and taper selvedge jeans?
I'm kinda put off by the bad reviews of Ted Tailor @ Peninsular. Heard he charges hefty prices with mixed reviews of his workmanship.</t>
  </si>
  <si>
    <t>Hi people,
Has anyone tried Spier &amp; Mackay's polo shirts before? I've seen people raving about it on SF and other menswear's forum as well. However, am not too sure whether the material is suitable for our climate..</t>
  </si>
  <si>
    <t>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t>
  </si>
  <si>
    <t xml:space="preserve">Bro, just curious. What do you work as previously?
</t>
  </si>
  <si>
    <t>Hello all.
Asides from HST, saw that the MrG and Inventory Co are also offering jeans, don't know if anyone here has any experience with them so far. 
I'd agree about how jeans shouldn't be too tailored, to an extend. But sometimes it's pretty hard to find a pair that ticks off most of what I'm looking for. Laziness to search tends to point me towards just getting a pair of jeans custom made instead.</t>
  </si>
  <si>
    <t>The advantage that traditional tailors who also sideline in jeans can bring is probably only on fit.
If your objective is also to be able to customize specific denim type, rivets, back pocket stitch design, leather patch etc, you will need custom jeans specialist rather than a tailor.</t>
  </si>
  <si>
    <t>My bad since I didn't make myself clear as to what I'm "looking for". 
But I agree with you. However these days, I suppose those two lines are somewhat blurred; some tailors offering a certain level of customization but with some expertise in the fit of jeans... More business offerings, more revenue...? 
I guess a good question to ask oneself at times is what are you willing to compromise to achieve what you want more. Satisfaction is after all, largely subjective and relative.
Of course that aside, would you also happen to know of any local custom jeans specialist?</t>
  </si>
  <si>
    <t>Hey no worries. Just sharing some thoughts.
Heard of selvedge work in BKK, quite famous. Don't know if there's something similar in SG.</t>
  </si>
  <si>
    <t>Haha consultant</t>
  </si>
  <si>
    <t xml:space="preserve">
This threat is huge and I see some recommendation on Lai En and Yong Sheng.
Any help will be very much appreciated.
I intend to get 5 - 8 shirt and 3 pants maded. Is 800-1k enough? or would it be less? I have totally no clue abut price for these things nowadays.
Any recommendations?</t>
  </si>
  <si>
    <t>Where is a good place to get business pants?</t>
  </si>
  <si>
    <t xml:space="preserve">$100/shirt and $200/pants. Tailored shirts are rarely better finished compared to value RTW. Add to the fact that most shirt tailors are mtm and don't account for nuances like shoulder slopes means you are better off altering RTW.
One place worth trying is HST who finishes their shirts exceptionally well and caters for shoulder slopes but last I check you'd need to cater double my recommended budget. My experience with them hasn't been to great though.
I highly reccomend Sze Sze for value tailored trousers but wear mainly RTW trousers these days.
</t>
  </si>
  <si>
    <t>Might head down to Sze Sze to get a suit done for work. Anything i should look out for or just leave it to them to recommendation? What's a reasonable budget to set?</t>
  </si>
  <si>
    <t>Hello people,
Anyone has CMT to recommend?</t>
  </si>
  <si>
    <t xml:space="preserve">Lai En or Yong Seng
</t>
  </si>
  <si>
    <t xml:space="preserve">	
What about suits or jackets? I’ve tried iris before but am interested in alternatives</t>
  </si>
  <si>
    <t xml:space="preserve">For shirts and pants, ethan men. Since you are buying many, can get at bundle prices, so worth it. 
For pants alone, if you are slim and is a tangs member, can consider benjamin barker, free pants length alteration and their slim cut is good. Around $89 for suit pants, most of them are wool blend. Alteration will take up to 4 weeks though as too busy with orders. 
</t>
  </si>
  <si>
    <t xml:space="preserve">If you're going to spend $89 on local rtw of questionable quality why not just tailor at Sze Sze instead at the same price point?
It'll even take less than 4 weeks to get something made to your specific measurements.
</t>
  </si>
  <si>
    <t>Technically, if you are Tang’s member and bought during 12% rebate time, it cost $80 per pants. For me, I like the cut and wool blend material. But if someone needs pants urgently, then just tailor.</t>
  </si>
  <si>
    <t xml:space="preserve">Anyone know what's the shirt &amp; pants price range from Oxford Tailor now?
</t>
  </si>
  <si>
    <t>This</t>
  </si>
  <si>
    <t xml:space="preserve">Lololol
</t>
  </si>
  <si>
    <t>Legit noob question.
For a made-to-measure suit, how long does it take minimally for it to be ready?</t>
  </si>
  <si>
    <t>Oh hey! Thanks for the reply! Do you have any idea if they carry Italian fabrics for shirtings such as Thomas Mason, Testa etc.?</t>
  </si>
  <si>
    <t xml:space="preserve">
For a made-to-measure suit, how long does it take minimally for it to be ready?
6 weeks if only one fitting is required is reasonable.
</t>
  </si>
  <si>
    <t>Sze Sze like no fitting required... Only 3 weeks. Guess maybe not so detailed?</t>
  </si>
  <si>
    <t>If you are very particular and can afford to wait (and pay), then you can consider getting it done elsewhere. 
Multiple fittings / adjustments may not be of priority for Mr. Ong.
Just my thoughts.</t>
  </si>
  <si>
    <t>Nah..my usage will be infrequent. Will try out one suit first from Sze Sze</t>
  </si>
  <si>
    <t>So if I need it urgently, like in a week, I can only buy off-the-rack? Any recommended brands? What colour?
First time buying suit, will wear it quite rarely</t>
  </si>
  <si>
    <t xml:space="preserve">Where did you get this info from. It is patently false.
</t>
  </si>
  <si>
    <t>I went to make one. He took my measurements and said i can collect in 2 weeks. What's false about that?</t>
  </si>
  <si>
    <t>In fact, it seems quite true as one of my family made a suit recently, I asked him is there any fitting before collection. He replied no fitting and can collect in 3 weeks. Haa</t>
  </si>
  <si>
    <t>Maybe i should call again to ask if a fitting is needed</t>
  </si>
  <si>
    <t>Anyone knows what is Yong Seng opening hours? I presume they don't open on Sun and public holiday? Can I bring my own fabric down?</t>
  </si>
  <si>
    <t xml:space="preserve">They’re not open on Sundays and PHs. 
Yes, CMT rates are $60 per shirt. MOP buttons are optional at $10 more per shirt. 
</t>
  </si>
  <si>
    <t xml:space="preserve">
If that's the case then as a discerning consumer you should ask why one isn't needed.
I've always got a forward fit for the canvassed jackets that I've made.
</t>
  </si>
  <si>
    <t>With Sze Sze? Will they oblige?</t>
  </si>
  <si>
    <t>Maybe we are not discerning enough or he is very confident of his trade?</t>
  </si>
  <si>
    <t>He was very confident when he let me try the sample jackets and the fitting was very good according to my wife who was present. Maybe thats why a fitting might not be necessary</t>
  </si>
  <si>
    <t xml:space="preserve">You never know if you never try. Even if he does give you a finished product in your next appointment insist on alterations if it doesn't fit well.
</t>
  </si>
  <si>
    <t xml:space="preserve">In house tailors 
	</t>
  </si>
  <si>
    <t xml:space="preserve">	
thanks! wish they would start having some nice offerings for short... big fan of their D ring pants.</t>
  </si>
  <si>
    <t>The most important thing is to judge based on the end product in terms of fit,finishing and service. Whether or not a garment is completely sewn in-house is not important as long as quality control is good.
If you are tailoring there is no reason why the tailor is not able to make shorts for you. The only time when I've been rejected is by Mr Ong from Sze Sze as he has a massive disdain for shorts.</t>
  </si>
  <si>
    <t>Just a question out of curiosity... thank you sir for sharing your thoughts. I suppose we all look for different criteria when choosing where to tailor our clothes. Fit and service (rapport with the tailor) is the most important with price following a close second.</t>
  </si>
  <si>
    <t>I'm sure that they can do it. But don't expect to pay any less than what a pair of pants in the same fabric would cost.</t>
  </si>
  <si>
    <t>hi every1, any1 knows which is the tailor shop that uses Ermenegildo Zegna cloth for making the shirts
i forgotten the shop name that i made last time which uses it appreciate your help</t>
  </si>
  <si>
    <t>yeah... shockingly shorts needs almost as much cloth as pants.</t>
  </si>
  <si>
    <t>Stunned like vegetable</t>
  </si>
  <si>
    <t xml:space="preserve">Nah it's alright. Just a little annoyed that people put too much stock into an item's manufacture location. E.g. Made in America or Italy. Something made in China or Romania can be much cheaper at a comparable quality.
</t>
  </si>
  <si>
    <t>Left out couple significant details imo initially i.e. hidden collar buttons, pleats on pants. Caught me by surprise during first fitting haha. Eventual fit of shirt and pants was also not as good as J&amp;S from Bkk. Should have voiced out the fit of the shirt during second fitting, too tight around elbows, excess fabric on upper back region. 
Since I wasn't rushing + had to resolve the missed details so I guess I was alright for waiting longer.
You have a point in terms of knowing exactly what they want, perhaps older tailors (in general) are able to better measure/advise/decide for more inexperienced customers.</t>
  </si>
  <si>
    <t>ah yes can understand where you're coming from. same bias applies to shoes. idk correct me if i'm wrong I perhaps always feel establishments with their own workshops have better QC and better communication resulting in a better product at the end of the day. Maybe i'm just too lazy to keep going down to get the fit right</t>
  </si>
  <si>
    <t>Seamless has in-house tailors, but their normal shirts and pants are outsourced.
For semi bespoke suit, the jacket is made in house while pants is outsourced.  Full in-house suit ( jacket and pants) is available but at a different price point.</t>
  </si>
  <si>
    <t>Thank you all for your input. I guess you guys were right, because of time and budget constraints it made sense for me to try OTR. With SuitSupply being out of my budget I ended up getting something from Zara. Tbh I was surprised with how well it fit me, even though the material leaves a lot to be desired. Despite that, I've really learnt a lot from this thread and the next time I make a suit from scratch (end of this year, likely) I feel like I'm going to be so much wiser  thank you!
In the process of getting my Zara suit I noticed that most of my shirt sleeves have shrunk to the extent that they don't extend past the suit cuff anymore. Any recommendations re: shirts? Nothing fancy, just need solid colours with good fit. Used to buy exclusively from G2000 until they changed their sizing and they no longer fit me as perfectly as they used to :/</t>
  </si>
  <si>
    <t xml:space="preserve">Charles Tyrwhitt. They are the best value you'll get for your budget.
</t>
  </si>
  <si>
    <t>Rather than your shirt sleeves having shrunk, could it be that your jacket sleeves are too long instead?</t>
  </si>
  <si>
    <t>Thanks Darth for the suggestion, shall look them up!
I think it's a bit of both, arcfire. I'm getting my suit sleeve shortened by Zara themselves, but the Zara guy also agreed with me that it's partially my shirt sleeve being too short</t>
  </si>
  <si>
    <t xml:space="preserve">Not aware. Good info. Thanks 
I have to say their outsourced partners can get to the specifications, I usually pick the fabric + style and use previous measurements, turn out well.
		</t>
  </si>
  <si>
    <t>This image has been resized.Click to view original image</t>
  </si>
  <si>
    <t>Can anyone who has done a suit with Sze Sze before share about his workmanship?
I make all my pants with Matt from KayJen because of the stellar sartorial drape and outstanding pleats work.
Jacket wise however, I prefer a modern and slimmer silhouette with curves like the bespoke jackets done at Seamless Bespoke.
Would Sze Sze be able to match the level of workmanship in drape and smooth fit at a much lower CMT / workmanship charge?
I am looking to get quality workmanship with quality English / Italian fabric mills without paying the markup. Otherwise I'm considering SuitSupply.</t>
  </si>
  <si>
    <t xml:space="preserve">Of course not. You get what you pay for and considering sze sze is easily cheaper by more than half of what Kay Jen would cost, expectations need to be scaled accordingly. 
You're not paying enough to make it viable for hand finishing or multiple fittings.
</t>
  </si>
  <si>
    <t xml:space="preserve">Nice shorts! =D sic maker please
</t>
  </si>
  <si>
    <t>I see. Thanks for sharing. If the workmanship at SB / KJD is 100% (Matt's pleats are a lot better than SB though), what level of fit and sewing quality would:
Sze Sze ($600-800(?) for 2 piece full canvassed, Euro/English Mills)
Lai En
HST
AssembleSG ($1050 for 2 piece full canvassed, Euro/English Mills)
be? I.e. 80% or 60%? SuitSupply provide very value for money - Italian mills at $600-800 (Havana and lower end) to $1500 (Jort, not so value) at an excellent fit for me with only some slight collar bunching behind the neck that they say is fixable. 
Benjamin Barker wool/linen/poly blends are also a pretty decent fit at $250 (50% off), but with poor fabrics and high poly content / full lining with 0 breathability, if not I'd consider them for casual sports jacket.</t>
  </si>
  <si>
    <t xml:space="preserve">Between suit supply and sze sze the difference is finishing vs superior fit respectively. 
Between KJD and Suit Supply I think the finishing might be slightly better for the former.  Does that help?
For Sze Sze you won't get milanese buttonholes linings are polyester as standard unless other wise requested.
Your pricing of $600 to $800 sounds about right. 
With regards to SB and Matt you have to be aware of their formal training. Matt is a trained in drafting and cutting trousers and used to do bespoke as standard for his trousers when he started out.
</t>
  </si>
  <si>
    <t xml:space="preserve">Anyone have got good alteration to intro? Wanna alter some shirt.. slim down quite abit in the new year..
</t>
  </si>
  <si>
    <t>Any recent reviews on Private Affair Clothier for suits? or would KJ or Seamless be a better bet?
&lt;$1500 for full canvassed pure wool suit.</t>
  </si>
  <si>
    <t xml:space="preserve">Can try yeossal. I heard their full canvassed suits go for 1.2k, looks pretty good from their pics on instagram.
</t>
  </si>
  <si>
    <t>But no one knows anything about them.</t>
  </si>
  <si>
    <t>Recently made at gentleman tale. Loved it!
4 shirts 1 pants.</t>
  </si>
  <si>
    <t>Where would be the best places to tailor-made a 2 piece suits at the price of ~$1k +/- $250 with the following characteristic:
1) excellent fit for short &amp; thin body
2) minimalistic construction - clean design without elaborated features/buttons/pockets
3) material for hot and humid climate
4) crease resistance
5) premium material is unnecessary unless it has a functional purpose
6) moderately frequent business-use
I've read reviews of Meiko, CYC and HST but I'm not sure if their prices are within my budget range. Would appreciate any comment/suggestion.</t>
  </si>
  <si>
    <t>Anyone tried Benjamin Barker's Tailoring system? The fit on their measurers like not bad leh. There is a little of that elegance that is hard to find in &lt;$1000 jackets</t>
  </si>
  <si>
    <t xml:space="preserve">They're entry level fashion rubbish and priced/marketed accordingly.
</t>
  </si>
  <si>
    <t>I would suggest just visiting the tailors to see if they can fit your requirements. Just be upfront and inform them it’s non-obligatory and you are visiting a few before deciding.</t>
  </si>
  <si>
    <t>darthsid11111 wrote:
		They're entry level fashion rubbish and priced/marketed accordingly.
Sent from Samsung SM-N960F using GAGT
Well, at least they haven't done a camouflage jacket yet.</t>
  </si>
  <si>
    <t>Why not try KJD MTO with MTM trousers? should fall just under 1k</t>
  </si>
  <si>
    <t>Does anyone have experience with using baking soda and hydrogen peroxide on white shirts that have turned yellow? Was it effective?</t>
  </si>
  <si>
    <t xml:space="preserve">Is that supposed to be funny? If that is your barometer and it makes you feel better about putting benjamin barker above Kevin Seah then congrats I guess?
</t>
  </si>
  <si>
    <t>No one is putting BB over KS. But they are the same; marketing over quality.</t>
  </si>
  <si>
    <t xml:space="preserve">Have you tried Kevin Seah before? Is he quality really bad or just relative to romantic notions of "artisanal" standards. Would you blame him for trying to make his business successful?
One thing is for certain Benjamin Barker is no Brooks Brothers and the former is certainly quantitatively poorer than the latter and Kevin Seah. Avoid and learn to be a discerning customer.
</t>
  </si>
  <si>
    <t xml:space="preserve">Also, one might argue that shrunken jackets with impossibly high buttoning points are just as bad as a jacket made in a camouflage pattern fabric. One could simply be self aware parody and peacocking and the other general cluelessness causing the wearer to be the butt of unintended jokes.
</t>
  </si>
  <si>
    <t>OTR - Spier &amp; Mackay or Charles Tyrwhitt or Kamakura works better?</t>
  </si>
  <si>
    <t xml:space="preserve">In terms of construction/quality:
1) Kamakura
2) Spier Mackay/Charles Tyrwhitt
SM uses shell buttons which some people might appreciate as compared to the plastic buttons of CT. However, in terms of finishing and fabric CT has SM beat.
My personal favourite is CT for business shirts because they fit me the best and come readily available in a variety of sleeve lengths and a classic (in between point and semi spread) collar. SM is a little more in tune with the style forum aesthetic  but is really a poor mans shirt dressed up as a quality shirt. They're notorious for QC issues and shrinkage in their fabrics.
I don't use Kamakura because their shirts don't quite fit me. The Kamakura shirts I've owned are some of the nicest ones I've ever had (even compared to $200 tailored ones). They really can't be beat in terms of fabric and finishing- including the use of unfused,lined cuffs and collars. CT uses a substantial but not stiff, fused interlining as does SM, although their fusibles are a wee bit stiffer. Unfused collars on SM shirts are a failure if they're not button downs IMO because the collar is not cut to stand properly without fusibles.
</t>
  </si>
  <si>
    <t>S&amp;M definitely has QC issues, even their long-sleeved polos shrunk more than their short-sleeved (the former being newer, I believe, also had neater finishing). CT extra slim is probably my go-to for daily work shirts (maybe until I can afford a full wardrobe of tailored shirts down the line), at ~20 pounds when discounted they're hard to beat. BB's milano at 0.5" smaller collar size than CT is also a good fit for me, but they don't go lower than ~50 USD even on sale.
I've had two kamakura royal oxfords, but their cuffs seem to be very small compared to other brands, not sure if that applies to all their shirts. I had to resew the left cuff button to just on the border so that I can wear a watch. Their collar roll definitely looks nice though.
On a side note, I really like S&amp;M's polo shirt collars, they seem to be made like a dress shirt's collar instead of the ribbed collars commonly seen. I wonder if there are other brands with similar polo shirts and price point?</t>
  </si>
  <si>
    <t xml:space="preserve">On price point alone SM can't be beat for styleforum approved aesthetic. Kent Wang is your next best bet for shirt collar polos.
BB is nice but fit slightly larger and are only useful for OCBDs due to their fantastic roll IMO. Dollar to dollar CT shirts fit better and are cheaper with comparable quality.
I agree Kamakura tends to fit slightly too slim overall. I think it's a japanese thing. I was in Tokyo and had to size up with Japanese RTW shirts. FWIW I face the same issue with SM cuff buttons but not with CT.
</t>
  </si>
  <si>
    <t>I did look at Kent Wang, but at USD 65 they're over twice as expensive as S&amp;M. I got 6 polos at around USD 20-25 each, plus the black friday 20% discount. Unfortunately one came with a hole below the front placket (decided to donate it away) and another had loose stitching at the sleeve hem, so I had to ask a tailor to fix it. That's 2 strikes out of 6 tries, so I'm not very keen on getting more.
I considered sunspel as a high-end alternative, but honestly I'm a bit lazy when it comes to non-dress shirts and prefer something I can just throw into the dryer, so I'm afraid of trying the expensive polos.</t>
  </si>
  <si>
    <t xml:space="preserve">They have a very generous refund/returns policy though. Should have raised it with them. The SM ones shrink more because they are more loosely woven but the fabric is the best pique I've had bar none. It really does get softer with every (cold) wash. They were stiff as a cardboard but now they're softer than pyjamas.
</t>
  </si>
  <si>
    <t>After going through my S&amp;M polos just now, seems like the inconsistent stitching were from the older products (cutaway collar short-sleeve), which they don't even have all sizes in stock anymore on the website. The newer batch (long-sleeve) seems to be better overall.
I agree that the fabric is soft and comfortable. If they ever bring more polos in, especially in different colours (I hope they'd sell mid/light blues too) I'll probably get some.
As for the refund/return, in hindsight yes I probably should've brought it up to them before donating away the shirt, I guess that's what I get from being impatient heh.</t>
  </si>
  <si>
    <t>Need advise on tailors at seah imm
Which is the best to make 2pc suits with 
1) Pakali tailors
2) seah imm vivo tailor
3) singai
4) ai mee
5) ai Lee
Prefer vivo area as more convenient for me. Hope to get your feedbacks</t>
  </si>
  <si>
    <t>I am curious who is experienced enough to review and differentiate all 5 tailors for you. If you do try them, please share your review.</t>
  </si>
  <si>
    <t>Mayb some have gone to either one of them and can recommend</t>
  </si>
  <si>
    <t>Yes maybe. Nevertheless in the spirit of sharing I do hope you will do a review once you've used them.
Sent from Samsung SM-N960F using GAGT</t>
  </si>
  <si>
    <t>Anyone done suit at esquire bespoke ? How's the review?</t>
  </si>
  <si>
    <t>I heard not bad, for the price. Very affordable.</t>
  </si>
  <si>
    <t>anyone can recommend a good tailor for a suit at around 1k? thanks</t>
  </si>
  <si>
    <t>Check out Suitsupply they offer MTM suit at an affordable price.</t>
  </si>
  <si>
    <t>Is Bali supposed to be a good place for tailoring? Accompanying gf for her work trip so I will have some time to kill</t>
  </si>
  <si>
    <t xml:space="preserve">Nope. Thai or Vietnam will be your best bets for cheaper-ish but decent quality tailoring.
</t>
  </si>
  <si>
    <t>It is a resort destination. No one needs fine tailoring on the island. Ok, practically no one.</t>
  </si>
  <si>
    <t>Maybe can shop for batik shirts instead. Useful for some special events.</t>
  </si>
  <si>
    <t>Just did my first tailored shirt ever with Pakali. No other basis for comparison but here are some things that stood out to me:
1) Took 3 weeks to finish my shirt (is this considered long or short? Maybe CNY period affected the duration too)
2) The collar is damn stiff and doesnt feel like any other shirt I have ever worn
3) Fitting seems fine tho wouldn't say its perfect. But for the price can't expect too much
4) Some loose threads here and there
For $55 I guess I can't complain much but i think i will probably try out other tailors next time.
By the way, is it normal that the uncle seems to have outsourced the tailoring? I kept asking him when will it be ready and he'll reply "ohh they haven't send over yet". I always thought those uncles would just be tailoring the shirt in their shop lol.</t>
  </si>
  <si>
    <t xml:space="preserve">
By the way, is it normal that the uncle seems to have outsourced the tailoring? I kept asking him when will it be ready and he'll reply "ohh they haven't send over yet". I always thought those uncles would just be tailoring the shirt in their shop lol.
Yes tailors especially at the low end outsource and mainly take measurements and perform QC only. Stiff collar is due to fusing and you might not have any other option at this price.
Sent from Samsung SM-N960F using GAGT</t>
  </si>
  <si>
    <t>Anyone tried SuitsCraft and SacoorBrothers before?
How are they?</t>
  </si>
  <si>
    <t>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t>
  </si>
  <si>
    <t xml:space="preserve">Yes you are not wrong. I did a poor job of illustrating my point. Higher end tailors might perform drafting, cutting, and finishing in addition to taking measurements. AFAIK apart from going direct to shirt manufacturers, tailors typically outsource their shirt production. However there is a high chance that I am wrong.
Loose threads aren't a dealbreaker but is certainly bad form.
</t>
  </si>
  <si>
    <t>So far have not come across any tailor that cuts the shirt themselves, inclusive SB, KJ, DS.  All just take measurement, order the cloth and sent it out.  Quality will depend on which shirt maker they outsourced to.  The cheaper ones might even outsourced to Batam.
For pants and suits, DS drafts and cuts in-house.  SB in-house if full bespoke, MTM is outsourced.  Semi bespoke jacket in-house, pants outsourced.  Not sure about KJ now that he focuses on MTM.
Most makers don’t remove the loose threads.  The “tailors” supposed to do that before giving them to their customers.</t>
  </si>
  <si>
    <t>Hello, newbie questions here. Student, male, v. skinny build (183cm/55kg)
I have a couple of dress pants (G2000 / H&amp;M) that require alterations because although the waist size fits (size 28), they are still loose around the thigh and lower calf areas for me.
How do I go about alterations? Or what do I tell the person? Do I wear the pants to the shop for them to measure? 
Similarly, for dress shirts, these shirts fit my shoulders but they balloon out around the waist area since again, I am really skinny. Is it possible to alter these areas too?
Many thanks for any advice.</t>
  </si>
  <si>
    <t xml:space="preserve">Holy sheet. Drink more milk,eat more protein. 
Jokes aside wear your best fitting garment so that the tailor has a point of reference of how slim you'd prefer compared to what you're wearing.
</t>
  </si>
  <si>
    <t>I have a pants that I wanna replicate(no changes required), do you guys have any recommended place ?</t>
  </si>
  <si>
    <t>You want to tailor new pants and shirts or you want to alter your pants and shirts?  I believe should be alter.  Just wear them to the seamstress (those that do alteration, not those that make new clothes) and they will measure what needs to be done.</t>
  </si>
  <si>
    <t xml:space="preserve">1st page.
</t>
  </si>
  <si>
    <t>Yeah, alterations. Apologies for using the wrong term, have edited my original post. Just asking, is it even possible to alter thigh areas to make it skinnier?</t>
  </si>
  <si>
    <t>Possible.  It is just a matter whether is the cost of alteration worth it or not.
Meng Yi in Fast East Plaza is one of the most popular alteration place in this forum.  Suggest u try them for one pants and shirt first.</t>
  </si>
  <si>
    <t>For shirts, most if not all tailors would only be taking measurements and sending them off to their makers to draft, cut and sew up the shirts. The key difference lies in the ability of the tailors to communicate the details of the measurements to their makers. Also, the ability of the tailors to measure correctly also makes a world of a difference.
For jackets, like the others have mentioned, depending on which tailor, there would be differences depending on where you go and what they offer.</t>
  </si>
  <si>
    <t>Agree on above pointers, which also explains why I prefer to go directly to the makers for shirts. 
Communication will be clear (hopefully) and more importantly, some cost savings.
For jackets and suits, however, I would prefer to head to those who do it in house end to end.</t>
  </si>
  <si>
    <t>Which maker for shirts u know, other than Lai En?</t>
  </si>
  <si>
    <t>Any help with this?</t>
  </si>
  <si>
    <t xml:space="preserve">Do you need a cheap suit, cheap jacket underwear, socks or shirts? Be more specific.
If there's no reply it is likely no one here has tried those brands.
</t>
  </si>
  <si>
    <t>Saw Mohan's Tailor on TV. Seems like a reputable shop!</t>
  </si>
  <si>
    <t xml:space="preserve">Yong Seng has way better finishing though this comes with a higher price. 
And it’s much less crowded than Lai En. On weekends it’s really unbearable. 
</t>
  </si>
  <si>
    <t>Sze Sze has a trouser cutter right? How particular does one have to be to get something more classic?</t>
  </si>
  <si>
    <t xml:space="preserve">Mr Ong drafts and the aunties cut IIRC. As with all tailors wear your best fitting garment for reference and communicate from there. Classic could mean many things for many people. 
</t>
  </si>
  <si>
    <t>It's my maiden time making one, and I'm quite new to this lor. Doesn't have to be dirt cheap, but preferable not something in the thousands also la.
For a first piece, hope to find someone reputable with decent craftsmenship. Those names I listed above are recommendations I've read.</t>
  </si>
  <si>
    <t xml:space="preserve">For about $500 +/- you can try Sze Sze at Hong Lim.
</t>
  </si>
  <si>
    <t>Nice one bro - what do you have in mind to be made? Any budget first? PM me. Cheers!</t>
  </si>
  <si>
    <t>Have u guys heard of solitaire tailors? Got in contact with the new branding because i used to buy straps from solitaire official. Just went to their shop the other day and was impressed with their workmanship for their price point. I was pretty impressed with the details on their suit. not very sure about their shirt fabrics choices and workmanship. anyone tried ?</t>
  </si>
  <si>
    <t>Cause if you liked it, then you should have put a ring on it
If you liked it, then you shoulda put a ring on it
As for me, i'll have to politely decline....</t>
  </si>
  <si>
    <t>Mao liao??? Ppl asking suit u put semo ring LOL</t>
  </si>
  <si>
    <t xml:space="preserve">Your created an account just to demonstrate your lack of intelligence in a failed attempt at mocking someone?
</t>
  </si>
  <si>
    <t>Ring? Yeah, your brain is about the size of a toe ring.</t>
  </si>
  <si>
    <t>Hi all, not sure if this is appropriate given most of the discussion here is on tailoring brand new suits.
I'm looking to make alterations to a suit (or jacket/blazer?) that I have. I just need the waist cinched in and shorten the length of the pants. Maybe some additional adjustments on the top to make it slimmer. Any recommendations? Don't need the best craftsmanship since it is a relatively inexpensive set from G2000.
Came up with Gee's Creations and Meng Yee Express Alteration from my research, but I don't think those are really targeting the audience here who are into the higher end stuff.</t>
  </si>
  <si>
    <t xml:space="preserve">Why wouldn't Meng Yee be able to alter your item for you?
</t>
  </si>
  <si>
    <t>These two sentences seem rather contradictory. 
I can imagine looking for alteration tailors specializing in higher end stuffs if you want to alter something from the likes of Kiton, but spending too much money to alter a G2000 suit seems counter-intuitive. 
There's an alteration shop at Mandarin gallery which seems to target higher end stuffs, but I recall they charge like $40 or something (cmiiw, never went there) for shortening shirt sleeves, so it might easily go into 3 digits for multiple adjustments to a jacket.</t>
  </si>
  <si>
    <t>What I meant is I'm not sure how appropriate my question is given that I'm looking for a more bang-for-buck tailor, given that the people here seem to be more into tailoring a new suit and/or more high-end options.
I'm not putting myself with the peeps here who have more exquisite tastes. I think that came out a bit wrong in my earlier post. My apologies</t>
  </si>
  <si>
    <t xml:space="preserve">They aren't too priced too differently from the market average is price is your concern. Value wise they definitely beats most of the alteration shops out there.
There's a reason why I travel from the west to Meng Yee just for alterations. No one else is worth the time unless you're doing very straightforward alterations like shortening of trouser inseam. Your job is slightly complex.
</t>
  </si>
  <si>
    <t>That sounds great! Thanks for the advice</t>
  </si>
  <si>
    <t>Hi guys. If I wish to tailor pants and shirts, between Seamless Bespoke and KayJen Dylan, which one would you recommend? And do their pants and shirts start around the same price? SB pants seem to start at 180, whereas KJD starts at 200 plus?
Also, has anyone heard of Graziaa or used their services? According to their website, they do bespoke for all pants and shirts, even those entry level ones?</t>
  </si>
  <si>
    <t>I’m no expert here but I’ve used SB a number of times for formal/casual shirts plus two safari jackets and I’ve been quite satisfied. I’ve not used KJD mainly because I’ve made several items with D&amp;S in the past and prefer going to Dylan directly because the guy really knows his stuff. I think you’re broadly looking at a similar quality and price point, 150+ for shirts and 200+ for pants (I think?). I’d suggest you try one item from each place first and maybe go from there.</t>
  </si>
  <si>
    <t>Not for the fussy, but recently a friend of mine shared with me that he made a few shirts and pants at a tailor shop nearby Seah Im Hawker there. 
I saw my friend’s pant when I met him, it is really decent for a local tailor to produce.
That’s where I decided to explore this shop called “Vivo Seah Im Tailor” today . It’s located at Seah Im food hawker and it’s all the way to the back. 
After a warm greeting by the boss’s wife, she was very friendly and offer me a sit for my fabric selection despite it is a small shop unit.  I can see a lot of tailored item in his store and the boss is very glad to show me the end product. I felt it’s way better than those Bangkok tailors. 
I decided to go for three shirts and two pants with better fabric. 
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t>
  </si>
  <si>
    <t>Ah I misunderstood your point then, I thought you were implying that you wanted to find alteration tailors specializing in higher end stuffs to alter your G2000 suit, which confused me. Sorry about that.</t>
  </si>
  <si>
    <t>If you take a look at their work, their cut is substandard.</t>
  </si>
  <si>
    <t>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
Do share some fit pics of your shirt and pants. That way, others can see and decide for themselves if this tailor is someone they are willing to try out.</t>
  </si>
  <si>
    <t xml:space="preserve">Whether I have a break or not depends on the hem opening.
</t>
  </si>
  <si>
    <t>Open question: Just curious how much% of your annual wage do you guys spend on tailoring shirts/pants yearly?</t>
  </si>
  <si>
    <t>Hmmm....good to know about that. Thanks.</t>
  </si>
  <si>
    <t xml:space="preserve">The secret is not keeping track so you won't get shocked/appalled.
</t>
  </si>
  <si>
    <t>Anybody keen to share some fabrics from this site?
https://www.tessin.it/tessuti-abbigl...sc&amp;order=price
Direct shipping is pretty steep but we do get VAT refund. Am Looking to cap orders below $400 sgd (approx 240-250 euros)</t>
  </si>
  <si>
    <t>Any thoughts about wearing tailored pants with side adjustments (without suit) for work in Singapore?</t>
  </si>
  <si>
    <t>Gilajust do it, no need care what others think, no need blend in to the norm. me started wearing it riao</t>
  </si>
  <si>
    <t>Even for black pants?</t>
  </si>
  <si>
    <t xml:space="preserve">They are great all my tailored pants have them
	</t>
  </si>
  <si>
    <t>I have them on all my trousers and do not own any belts.</t>
  </si>
  <si>
    <t>yesh even fr black. most of my pants are black</t>
  </si>
  <si>
    <t>Which Men's Tailor would you recommend for normal working shirt &amp; pants with good quality material &amp; affordable pricing? 
Thanks</t>
  </si>
  <si>
    <t xml:space="preserve">What is affordable pricing to you?
</t>
  </si>
  <si>
    <t>Thanks! Will definitely try it on my next tailored pants. Been meaning to give them a try.</t>
  </si>
  <si>
    <t>Looking to tailor some short sleeved shirts for dressing down on casual Friday "need a collar" (don't like polo tees).
Which tailor is able to do this for below $100 a shirt.
Is the cotton/material for short sleeved different from long sleeved?</t>
  </si>
  <si>
    <t>Anyone alter yours t-shirts before? I got 4 t-shirts length too long. Bought till now havent worn once.</t>
  </si>
  <si>
    <t xml:space="preserve">Straight forward alteration.
</t>
  </si>
  <si>
    <t>How good is this yong seng shirt co? How does workmanship compare to lai en's?</t>
  </si>
  <si>
    <t>My kayjen suit (literally from his pre kjd days) came back from presto fine.</t>
  </si>
  <si>
    <t>[QUOTE=GilaQila;118107970]Anyone have recommendations for pants alteration (with quick turnaround time)? I'd like to shorten and taper my pants.
Meng Yee altered one pants for me in 1 hour. For 3 pants, it was 1 week turnaround.</t>
  </si>
  <si>
    <t>Where can I tailor slim fit working pants? At what prices?
Thank you</t>
  </si>
  <si>
    <t>Sze Sze at Chinatown. 40-70% wool mix would usually cost around $95-$115.</t>
  </si>
  <si>
    <t>know any place that tailor polo tee? can't really find a fit off the rack</t>
  </si>
  <si>
    <t>I have a fairly athletic build (relatively narrow waist compared to shoulders and legs). Anyone have experiences with tailors that do this fit well? Anything OTR just makes me look fat.
Looking to make some shirts and pants in the 100-200 range.</t>
  </si>
  <si>
    <t xml:space="preserve">
I think most tailors can do. Places like seamless, dylan and son, iris all have. cost around the same as a normal shirt to make. polo tee material like not cheap.</t>
  </si>
  <si>
    <t>Anyone interested in sharing shipping from Acorn Fabrics?
I ordered the Sandringham White 100s last time. It is pretty value for money and more importantly crease resistant, good for frequent travellers.
They are having 20% off right now.
Can PM me.</t>
  </si>
  <si>
    <t>Most contemporary tailors should hold cotton pique fabrics for use in a polo tee.</t>
  </si>
  <si>
    <t>Any cheaper tailors who work well from a sketch or two?</t>
  </si>
  <si>
    <t>Need some advice on suit fit.
This is an OTR G2000 suit.
Advice on fit:
- Fit is good
- Slight alteration necessary
- Get a tailored suit
- Any other issues
- Or if there are places to get better fitted OTR suits.
Note:
- I know that the shirt sleeve are too short such that it's not even showing from the jacket.
- The shirt is slightly off-white, some people say cream.
- Will be wearing the suit (not necessary this) for my wedding, just wondering if OTR is sufficiently good enough for me.
&lt;images removed&gt;
Thanks in advance!</t>
  </si>
  <si>
    <t>My 1st advice - make sure your photos can be viewed.</t>
  </si>
  <si>
    <t>I just got the jacket back. Apart from fit pics, what other pictures would you like to see?</t>
  </si>
  <si>
    <t xml:space="preserve"> that have a traditional and conservative style. Thanks 
Kevin Seah is a total rip off, lousy tailoring shop. Don’t  ever go to them.
They took thousands of dollars from me, took months to complete my suits, countless fittings, and still all crap. No respect for this guy. He is just out to con people into thinking he is the Special One. Avoid avoid avoid.</t>
  </si>
  <si>
    <t>Don't necessarily need pics. Kinda wanted some feedback on the workmanship. Stitching, how well the lining was put back together etc. I have a jacket that I'd like to do some alterations on the shoulder/sleeve joint and i'm wondering if they would be able to do it well.</t>
  </si>
  <si>
    <t>Can't view? It worked perfectly on my browser. Let me try to find another source, not sure why this didn't work, can even see my images in your quoted message!
Anyway, I've got my answer already. Will be looking at a local tailor, just scouring the entire thread for views on the various tailors for something within my budget and expectations.
Thanks!</t>
  </si>
  <si>
    <t>I cant view either.. usually the person posting wouldnt know</t>
  </si>
  <si>
    <t>First post on a new account. Seems legit.</t>
  </si>
  <si>
    <t>But can someone who makes a camo pattern jacket really be trusted?</t>
  </si>
  <si>
    <t xml:space="preserve">Well principles can't prop up your business so you have to do what's best for the bottom line I suppose.
</t>
  </si>
  <si>
    <t>So, I just went through the last 100 pages of this thread to get my knowledge up.
Seems like a better option for me would be to get a OTR / RTW suit, find a decent suit, and make minor alterations for a better fit. (First suit, for wedding and pre-wed shoot, but little opportunity to wear it otherwise, except maybe siblings' wedding)
What are the good OTR recommendations? (Sorry, probably should have keep track while I was reading!) (Would be good if able to provide budget range)
What about for alterations of suits?
Thanks!</t>
  </si>
  <si>
    <t>Most likely it's the privacy setting from Google Photos, but now too ashamed to change to public viewable.</t>
  </si>
  <si>
    <t>I think one of the best OTR options available here is Suit Supply. At slightly lower budget range, I have found Benjamin Barker and Massimo Dutti to be ok. 
Haven’t seen anything worth getting at Zara, H&amp;M or G2000 unless looking for something to just throw about.
Robinsons has a bunch of options but I’ve only browsed them, have never tried them. They seem worth a shot if the price is right.
Do go suit supply for a first look though. Huge range and they provide some in house alterations.</t>
  </si>
  <si>
    <t xml:space="preserve">Spier &amp; Mackay (online only)
Sze Sze (budget tailor)
Meng Yee (alterations)
</t>
  </si>
  <si>
    <t>I agree with Benjamin Barker. I'm pretty impressed at the jackets that they have, though their sleeve buttons are not working buttons, their overall fit and quality is pretty good for the price. This is especially so for their sale items. Very value for money IMHO if they fit you.
G2000 has very strange cuttings now. I've seen a friend try out some of their jackets and they look really weird. I wouldn't recommend it at all unless it fits you.
What would be your budget for the suit?</t>
  </si>
  <si>
    <t>Thanks for the replies guys. 
Has always been a G2000 or Uniqlo kind of person, willing to up my game for the wedding, without going overly extravagant.
I've read that Benjamin Barker has suits at $200 during promotional periods (2pcs or just the jacket?). I think that is probably the price range I'm looking for, or more if at retail prices. Will also check out Massimo and Robinsons.
Below Sze Sze's price range, but off the rack.
What about dress shirt for the suit? Around $80/pcs or less. I suppose most of these stores offer them as well, but if there are other options, always okay to check them out.
Suit Supply, will check that out too, to know what I'm missing out on. But at that level of pricing, can also consider getting a tailored one from Sze Sze already together with the learning pains of how to get a properly tailored suit.</t>
  </si>
  <si>
    <t>Suit supply has shirts too. And ties and pocket squares, the whole shebang. I don’t recommend their shoes, bags or other leather goods though. Shirts are OTR I believe. 
OTR vs tailored at the same price, typically OTR will have better material and workmanship, whereas tailored will have better fit.
Btw there is one more category, made-to-measure, which is somewhere between the two. 
At $80/shirt you might be able to get some made-to-measure ones. Check out Spier and Mackay, Proper Cloth, Edit Suits, etc. Could even get some tailored ones I believe, but at lower priced material.</t>
  </si>
  <si>
    <t>Some people are put off by Suit Supply because of their knowledge of the price discrepancies between SG and say EUR, US prices. But that aside, they are probably one of the few RTW jackets you can find for retail in SG that is aesthetically in line with Style Forum taste.</t>
  </si>
  <si>
    <t xml:space="preserve">Actually Uniqlo U is pretty good at the price range. Keep an eye out for their upcoming spring/summer collection. Shirts and jackets are very decent.
</t>
  </si>
  <si>
    <t>Wouldn't go wrong with Massimo Dutti or Suit Supply.</t>
  </si>
  <si>
    <t>Hi guys,
I went down to a few shops today: Benjamin Barker, Suit Supply and Massimo Dutti, just to try them out.
Turned out BB has a 50% off promotion going on, so I got that suit in the end, plus 2 long sleeves shirts.
Jacket: $199
Pants: $89
Shirts: 2 for $130
Total damage: $418
Edit: Plus an additional $8 for pants length alteration.
Now is too dark to take well lit photos, will post them tomorrow. Could be an impulse buy, but I really liked it. Maybe some of the forumers with higher standard would think otherwise. Ha!</t>
  </si>
  <si>
    <t>Great price. On the inner left pocket of the jacket, there should be a label that tells you what material it’s made of. That will help tell you what you can expect fron it and how to care for it.
How was your experience at suit supply and massimo dutti? You’re super fast, yesterday give you suggestions today you buy liao</t>
  </si>
  <si>
    <t>Hi, saw this company called Savile Row Company selling OTR shirts at 15 - 18 pound each.. is it too good to be true?  anyone saw and bought frm them before?</t>
  </si>
  <si>
    <t>Anyone knows where to find this Uncle Kevin? Would love to support a true tailor before he retires.
Also, with the change at Seamless Bespoke, any comments on the quality of shirts/trousers/suit jackets?
Thank you.
Edit: Saw in video comment, he is at Yeossal.</t>
  </si>
  <si>
    <t>Hi guys, new here. Been thinking of getting into the three-piece suit look recently with a waistcoat, but I can't afford a new suit. Was thinking of just getting a waistcoat instead, so I have some questions. 
1. Is it usually advisable to get just a waistcoat made instead of making a full 3-piece? I read that some tailors who want to play safe might avoid doing just the waistcoat because it's hard to fit right. Is that true? 
2. Is construction as important for vests as it is for the jacket? Should I have them half-canvassed as well, or would a fused waistcoat go fine with a half-canvassed jacket? 
3. I know what to look out for in a well fitted jacket—what are some things I should pay attention to when fitting a vest?
4. My two suits at the moment are charcoal grey and navy, so I was thinking of going with a burgundy one. Would be great if I could get some recommendations? Not sure what the usual price point is, but I think I can afford between $150 and $200. 
Thanks guys, really appreciate any help I can get!</t>
  </si>
  <si>
    <t>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t>
  </si>
  <si>
    <t>Depends on which area of finance you're in. From what I see so far, not many men wear suits. 
But to answer your questions, or attempt to, yeossal started making suits only recently - style is quite like seamless bespoke IMO, prolly cuz either same cutter or cuz Eugene was from seamless bespoke. Would definitely give it a try.
Is lapel roll very important to you? Sometimes the amount roll depends on the fabric and the canvas too, I think. Agree common suits have very nice sleeves and back. Javin has an eye for detail.
I prefer full lining and cuffed pants. I usually get an extra pair of pants with my suit. So I can rotate the pants to wear - one with cuff and side adjusters, and another without cuffs but with belt loops.
But at the end of the day, I still go back to another tailor whom I have more rapport with.
Edit: InPersonam is also good! Can try for sure.</t>
  </si>
  <si>
    <t xml:space="preserve">Don't get a waist coat you'll look like a try hard.
		</t>
  </si>
  <si>
    <t xml:space="preserve">In our humidity, lining just traps moisture and impedes the fabric's natural permeability. Get it lined as little as possible. With regards to styling do whatever you're comfortable with. I wear cuffs on my trousers and get questions about them but I don't care because I like them. You'll only see cuffs on trousers of the sartorially inclined and these people are few and far between. 
With regards to fabric, nothing is better than being able to feel the fabric in person. Go to the tailor and engage your senses. A fine smooth fabric creases and wears hotter than a more substantial one. Hold the fabric up against a light source to check permeability. 
Lastly since it seems like you'll have frequent use of suits my personal advice is to do a suit with a cheaper tailor first. This way it doesn't hurt too much when you realise you got certain fit or style details wrong. Once you've paid tuition there, move on to a higher end tailor.
</t>
  </si>
  <si>
    <t>Will suggest VBC110 for your first suit to fit your budget. InPersonam will be beyond your price range even for VBC110, but they are coming out with a MTM line ... maybe got chance.</t>
  </si>
  <si>
    <t>Would also suggest VBC 110s for the first suit, a workhorse fabric and easier on the budget. If you like the other fabrics mills your tailor shows you, then go for it. 
Yeossal’s MTM line will meet your budget and requirements. Details like Milanese buttonholes/ half lining/ cupro/ horn buttons etc. at no additional charge. Just that not many fit pics available, but fitter is an ex SB guy. The MTM cut is different from the bespoke cut, but still accommodating to deviations. 
Full lining helps the back drape, half lining adds breathability, the tailor should be able to advise on that particular fabric’s suitability for that construction. Cuffs/ pleats with side adjusters are becoming more common again, looks cleaner when worn with jackets, adds flair for a more sartorial look and will attract some attention. Similar for gorgeous lapel rolls. As a newbie, you might not prefer that kind of association. 
So if used frequently, consider getting two pants in different configurations, price of VBC again helps here. I find cuffs weigh down the pants and makes it falls cleaner. When uncuffed, they seem to flap about at the heels. Side adjusters eliminates the need to match belt and shoe color, allows for finer waist adjustments, but sometimes I feel they look a little incomplete sans jacket. 
Common Suits prefers strong shoulders and a structured masculine look. Kayjen looks softer and more drape. 
Just some comments, hope it helps.</t>
  </si>
  <si>
    <t>1. Usually advisable to have them made together so that the fabrics match, and the pieces looks in proportion to each other. But you can also wear your existing suit during measurements. 
2. Would say fused since they are worn close to the body. 
3. Looks in proportion with your suit, not too long/ short compared to your pants rise, too high/ low compared to jacket buttoning point etc. 
4. I think light grey makes a safe contrast. Price depends on construction/ fabric/ design/ details/ tailor etc. At that price point, only the budget tailors. Might still be tough.</t>
  </si>
  <si>
    <t>Edit: InPersonam is also good! Can try for sure.
Yes, Yeossal is new and hence the pricing is very attractive. So, given the price, I think it's very attractive but just worried about the craftsmanship. 
Well, lapel roll is an important factor for me as I do not like to button my suit and hence would love the natural lapel roll instead of the flat "pressed" lapel. From what I can see, Yeossal seems to nail it with the natural lapel roll. 
Why wouldn't you consider half linings given the humidity in SG? Agreed, many people suggested two pants but not sure if I wanna go with the budget. I guess, I will take the safer side for this and go with no cuff. 
Thanks for recommending InPersonam. I have also looked at their IG previously but haven actually reached out to them. I will prolly ring them up and get some quotes.
For fabrics wise, which would you personally recommend?
Thanks in advance for your reply!</t>
  </si>
  <si>
    <t>In our humidity, lining just traps moisture and impedes the fabric's natural permeability. Get it lined as little as possible. 
Yup, definitely looking at half lining, but just concerned about the drape and perhaps the longevity of the suit in exchange for breathability. 
Oh man, another advocate for cuffs. Dilemma is real, hahaha. Well, I think the people in my industry are generally more old fashion and hence maybe no cuffs is better. However the two pants option seems very viable as well. I would prolly ask for a quote for a second trouser. 
Well, I don't think I would be doing a suit soon after this but will definitely learn from this upcoming experience and fine tune my taste subsequently. 
Thanks for your advice on determining the right fabric. Appreciate it!</t>
  </si>
  <si>
    <t>Yes, I think VBC 110 is a good fabric for starters given the durability. But what about Dugdale NFW? Heard it has high permeability and its considered as a budget option as compared to H&amp;S Crispaire and Minnis Fresco.</t>
  </si>
  <si>
    <t>Common Suits prefers strong shoulders and a structured masculine look. Kayjen looks softer and more drape. 
Just some comments, hope it helps.
Would also suggest VBC 110s for the first suit, a workhorse fabric and easier on the budget. If you like the other fabrics mills your tailor shows you, then go for it. Yes, I agree that VBC 110s are great but how about Dugdale NFW? 
Yes, there arent many fit pictures, so I am just afraid how things would turn out. I guess I would take a leap of faith and fingers crossed. 
Sure, let me ask the tailor I would be visiting about the compromise between half and full linings. Great points, pleats or no pleats. What a tough decision.  
I guess Common Suits style suits me more (the english style) as compared to Kayjen. What are your opinions regarding Yeossal providing the strong structured look that is similar to CS?
Thanks for your comments.</t>
  </si>
  <si>
    <t>Thanks  Really appreciate the constructive tips!!</t>
  </si>
  <si>
    <t>Some of my own observations which you can take as reference.
1) I have tried commissioning 2 trousers as part of a suit before. -&gt; I have not worn the suit and both trousers enough to result in the trousers fading faster than the suit.
- I am assuming this is the reason for making 2.
2) If the reason is because you want to keep your trousers clean by alternating between 2 pairs of trousers. -&gt; I have not dirtied my trousers enough to warrant alternating trousers for a suit. Wool can be a surprising sturdy and 'clean' material.
3) Less lining is good for Singapore weather. Even in cooler climates, i also prefer less lining and rather wear a sweater instead.
4) If you are rather tall, use cuffs. If you are not tall, don't. It affects how you look. Size of cuffs matter too.</t>
  </si>
  <si>
    <t>No experience with Dugdale NFW but seems popular. The tailor should be able to describe it better from his experience with the cloth. 
Yeossal should be able to accommodate your request. But I personally would not do that as the outcome may be quite unexpected since it is not what they usually do.</t>
  </si>
  <si>
    <t xml:space="preserve">This is very good, practical advice. To add floppy hems without trousers shouldn't happen if your tailor is competent. Them flipping around us a sign of poor fit.
Also I would avoid the branded books if you want to save cost and consider in house non synthetic blend fabrics. Judge the fabric on its own merits and you may be surprised by some of the cheaper house fabrics.
</t>
  </si>
  <si>
    <t>I'm ok with full lining cuz I feel it also helps a little with the drape. More often than not, I'm usually under air con when I'm wearing the suit, so it doesn't really matter much to me. 
I'd think having 2 pairs of pants would be worth the money though. 
Hmmm I usually use VBC Perennial as it is quite suited for daily wear. Guabello can be quite delicate - have a suit in 130s. Holland &amp; Sherry is still my favourite though.</t>
  </si>
  <si>
    <t>Thanks for your comments, much appreciated. 
1) True, thanks for your comments will think about that!
2) Haha, i guess i will be careful when i wear them out. 
3) True, but i guess it will compromise on the drape and perhaps the longevity of the suit as well. 
4) Would 178 be considered tall or? And for a 178cm tall dude weighing 73kg, what size of cuff should he get? 
Ty once again and looking forward to your reply!</t>
  </si>
  <si>
    <t>Yeah, will definitely be asking the tailor. How about standeven explorer, any idea? 
True, shall go with what they are comfortable with.
Thank you so much for your feedbacks thus far!!</t>
  </si>
  <si>
    <t>Hmm, what do you mean by adding -  floppy hems without trousers shouldn't happen if your tailor is competent. 
True, but I guess branded fabrics give the quality that I would like to be assured of instead of house fabrics. But will definitely ask for their house fabrics as well. 
Thanks for your value added help thus far!</t>
  </si>
  <si>
    <t>True, but i will prolly stick with half linings as air con can get me warm sometimes as well. 
Have you encountered standeven explorer? If yes, how was your experience with it? 
Looking forward to your reply and thanks!</t>
  </si>
  <si>
    <t>What's the damage like for typical office shirt and pants?</t>
  </si>
  <si>
    <t>Haven't tried Standeven before, so can't comment much. Hehe.. but from the photos from some of the tailors, they look pretty fine. Just have to feel the fabric and select the weave..</t>
  </si>
  <si>
    <t>You should go with cuffs for your trousers. You can adjust the size based on your own taste after discussing with your tailor.</t>
  </si>
  <si>
    <t>Got it, I am contemplating between standeven explorer and dugdale NFW currently. Was recommended that explorer is more crease resistance as compared to NFW. The feel between NFW and explorer is very similar imo.</t>
  </si>
  <si>
    <t>Just wondering if that will be viewed differently when I go for networking events with most people over the age of 40. 
Sure, let me discuss the potential of cuffs with the tailor and sees what he suggests! Thanks.</t>
  </si>
  <si>
    <t>Anyway, any veterans know what are the main differences between baste fitting and muslin fit? Perhaps some pros and cons for each would be great! Also, which would result in a better fit and drape for the final product? Thanks!</t>
  </si>
  <si>
    <t>Most people who don't care won't notice the difference; of those who do, opinions are probably split down the middle depending on country they're from heh. But most importantly, be happy with your commission!
On a separate note, I recently saw a commission by common suits and it looks really good.</t>
  </si>
  <si>
    <t>True, just be happy with my commission.Which countries would actually prefer one or the other? 
Yes indeed, the recent commission from CS is well balanced with clean sleeve and back.</t>
  </si>
  <si>
    <t>anyone tried making a suit at yong seng before? very happy with the shirts they made, but am not very sure if their suits are of equal quality.</t>
  </si>
  <si>
    <t>Recently after work I went to Far East plaza to look for alteration shop, to shorten my jeans length. After walking few rounds at third floor, I found this small shop near the lift called Wen's Alteration #03-77C. I told the auntie I will collect after I had my dinner. 
An hour later, my jeans was done. The auntie is very friendly, also the price is reasonable and workmanship is good. I will recommend it to all.</t>
  </si>
  <si>
    <t>how much she charge u</t>
  </si>
  <si>
    <t>8 dollar. I thought in Far East Plaza this kind atas one, she say 8 i abit chua tio also.</t>
  </si>
  <si>
    <t>Was it regular stitching or chain stitching?</t>
  </si>
  <si>
    <t>Regular stitching.</t>
  </si>
  <si>
    <t>First time posting pics of my commissions...
Top: Thomas Mason Gold Linen
Bottom: Harrisons Seashell
Pretty good for summer wear
This image has been resized.Click to view original image</t>
  </si>
  <si>
    <t>Nice although I've always been a bit wary of linen on linen myself</t>
  </si>
  <si>
    <t>Has anyone has added darts to Polo Ralph Lauren short sleeve shirts? or any other RTW shirts such as tommy hilf.</t>
  </si>
  <si>
    <t>Why in the world would you want to dart your shirt?</t>
  </si>
  <si>
    <t>Because im very skinny hahaha the waist/lower back area has alot of excess fabric even when tucked in.</t>
  </si>
  <si>
    <t>Very tempted to tailor a piece of Cuban collar shirt. Wondering what kind fabric usually it should go with. Anyone knows?</t>
  </si>
  <si>
    <t xml:space="preserve">You can still slim the waist without adding darts. 
</t>
  </si>
  <si>
    <t xml:space="preserve">Silk, rayon, linen, poplin.
</t>
  </si>
  <si>
    <t>I'm looking for a tailor made suit within the price range of $200 - $300. Anyone can recommend</t>
  </si>
  <si>
    <t>Is it worth it to convert fake buttons on a suit sleeve to functional ones (surgeons cuffs)? Does anyone know where I can get it done?
I recently made a MTM suit but the tailor said it couldn't be done after the suit was finished. Any advice?
Thanks!</t>
  </si>
  <si>
    <t>It's the last thing I'd notice on someone's suit, and the last thing that would bother me on mine. It's a subjective matter, but it's objectively hard to observe in the first place.</t>
  </si>
  <si>
    <t>ah okay thanks, it seems to be more of a personal preference kind of thing rather than a thing to have.
Has anyone altered it before to make it work?</t>
  </si>
  <si>
    <t>no belt pants with tie?
is it weird?</t>
  </si>
  <si>
    <t>Dear everyone
So many of you have reached out to me to ask me for my thoughts on Yeossal or Seamless Bespoke. I do not get it. How much more obvious must us forummers in the know (and there are a number of us) make it for you?
My opinion is that Seamless of now is no longer Seamless of before. I would think they are crippled by the loss of their main cutter cum maker, who have followed Eugene Lau, who is the original founder of Seamless, to his new shop Yeossal, and is making the full bespoke suits there now. You would also have noticed a massive slowdown in the number of suit postings on Seamless instagram. If you look closely, the Yeossal suit is pretty much the old Seamless suit. A seamless transition.
But looks like Ryan is taking Seamless to new menswear heights (or depths, depending on whether you are a fan of menswear) by locating at Ann Siang, near Mason and Smith. Very typical of menswear people. I am surprised it took Singapore so long to be so one-trick a pony like the dozens in Hong Kong.
For those who know, you will know it was a very juicy departure and surprise on the other side in this saga, a big schizm in so-called menswear friends also... As for me, I am just a quiet observer who knows too much!
On a different note, who is the lucky one who got Matthew KJD's 1190 offer suit with the fabric he was clearing? Odd that he would want to get rid of it so badly. I suppose Seamless and Yeossal are strong competitors for him...
Rgds,
TailoringInsiderSG</t>
  </si>
  <si>
    <t>Anyone can suggest a place that's better than Lai En but cheaper than KJD?</t>
  </si>
  <si>
    <t>I went to Sze Sze to ask for quote for a 2 piece suit for work. Was asked for my budget. What can 500 get me there?</t>
  </si>
  <si>
    <t xml:space="preserve">Mixed Polyester. Fusing. Talk to Mr Ong instead of asking here. He's pretty genuine and not as profit-motivated as most of the other tailors here.
</t>
  </si>
  <si>
    <t>if I want to take-in sides, should I go to Lai En or just any neighbourhood tailor will do?
which tailor can do nice slim fit shirts without darts?</t>
  </si>
  <si>
    <t>Lol I sometimes don't get you! Obviously, all businessman are profit motivated, if not for what do business? Mr. Ong just has a different business model than the other tailors that's all.</t>
  </si>
  <si>
    <t>I think while the objective of any businessman is profits, it's the scruples or the lack of them that set them apart.</t>
  </si>
  <si>
    <t xml:space="preserve">He is not profit motivated in the sense that he will reject work that he doesn't want to do. When you've grown a bit wiser you will learn that not all people work for money. Some do it so they can pass time.
</t>
  </si>
  <si>
    <t>Hi! Has anyone tried Gentlemen’s Quarters at Raffles Place MRT? I’m considering going to them and I would like some advice, especially about their price range😅</t>
  </si>
  <si>
    <t>Been out of the scene awhile, used to get my suits from HST during the last cut sales. Any idea what happened to those? Haven't received smses from them for some time.
On another note I need to get a suit made due to weight gain. With a similar budget of under 1k, the options I see recommended are kjd MTO and common suits?</t>
  </si>
  <si>
    <t>Hi everyone! Would like to ask what do you guys usually do with your tailored suits once you grow out of them?</t>
  </si>
  <si>
    <t>But cannot fit le how? Hahaha cause that's the case with mine..</t>
  </si>
  <si>
    <t xml:space="preserve">Is your size drastically different? If not can consider letting out the excesses if any.
</t>
  </si>
  <si>
    <t>Other than lai en, what other tailor are good for shirt making? What's the price of a shirt at lai en nowadays?</t>
  </si>
  <si>
    <t>checked with seamless recently and didnt realise their prices increased so drastically. wanna make a 2nd suit cause i liked my 1st one.
i wouldnt mind if they stayed in that dingy peace centre location if it would keep the costs down.</t>
  </si>
  <si>
    <t>Their master tailor left, and price increased?</t>
  </si>
  <si>
    <t xml:space="preserve">If you’re looking for a pure shirt maker, go to Yong Seng. 
A bit more ex than Lai En but finishing and worksmanship of the shirt is visibly better than Lai En. 
</t>
  </si>
  <si>
    <t>Thanks. Unfortunately saw this one day too late. I'll try it next time</t>
  </si>
  <si>
    <t>Guys, I'm looking to alter (slight taper) my jeans and would like to preserve the selvedge lining at the hem.
I've previously went to Meng yee but in doing so, the selvedge was affected. Is there any way to go about tapering slightly but keeping the original selvegde profile?</t>
  </si>
  <si>
    <t>But the question would be if they would want to stay in Peace Centre while keeping the costs down. 
It's pretty obvious where the business model is heading...</t>
  </si>
  <si>
    <t>Have been out of Singapore tailoring scene for very long. And a startup environment dictated more casual wear. 
But now am back in a more corporate setting and require to update some formal wear. 
How has the tailoring scene changed? 
Used to always go to Iris but all the new guys on the block look tempting as I've always been a fan of soft shoulders and drape. 
Also shocked to know how drastic prices have moved especially for existing players. 
Anyone mind getting a brother up to date?</t>
  </si>
  <si>
    <t>What's the difference between say a mid range and a high end tailor? Is it the fabric? Or the service/skills? Just shirt and trousers, not a suit. 
I'm rather new to such services, don't think I can even tell the difference between average &amp; good.
So far tried lower end and mid range tailor. Thinking if I should try Dylan &amp; Son.</t>
  </si>
  <si>
    <t xml:space="preserve">Fit. Any tailor can get good fabric but the true measure of a tailor is being able to fit you well.
</t>
  </si>
  <si>
    <t>I ordered another suit recently because they did my previous suits well, and got a shock about their increased prices. After moving, prices went up by around $30 or more. They do not seem very transparent about it either, and the price of their fabric - they only told me the prices after taking my measurements and recording all the customization preferences.
Before the move they were still polite and hungry for business. After the move their attitude seems to have changed to become more snobbish.</t>
  </si>
  <si>
    <t>I see. Have only been to two so far. SB and Ethan Man. I personally find customer service to be a very important point. SB experience was on another level but prices have recently increase AFAIK. 
Any suggestion for tailor at similar/higher price point?</t>
  </si>
  <si>
    <t>sis u are back!</t>
  </si>
  <si>
    <t>try Kay Jen Dylan or Yeossal</t>
  </si>
  <si>
    <t>Hi jon  been checking the forums now and then, but didn't have anything to say until now</t>
  </si>
  <si>
    <t>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t>
  </si>
  <si>
    <t>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t>
  </si>
  <si>
    <t>Hi there, I feel that essential difference between low and mid-high range tailors are its fabrics and fit.
Fabrics
Lower end tailors usually offer you "Pure wool" fabrics which are super 180s with cashmere or super 150s with mohair. Please do not be deceived by them as they are mostly wool-polyester fabrics mainly from the asia region. Also, a trouser would set you back about slight more than a $100 I reckon?
Mid-high end tailors do offer you wool-polyester fabric as well but they also offer pure wool fabrics from reputable mills and brands ie. VBC, Holland &amp; Sherry, Harrisons and Loro Piana etc. For a pair of trousers this usually start about $200 onwards. For shirts wise, you get from brands such as Thomas Mason, Soktas, Bonfanti or SICTESS.
Fit
For lower end tailors, you usually get what you see in the CBD. Tapered pants, shirts that are so tight in the bicep or chest area that they might tear when over stretched
A mid-high end tailor like D&amp;S for example usually portrays a house cut and image that he stands for. For D&amp;S case, it might be a full and high rise trousers with generous cuff openings. 
I would say no harm trying out different tailors but stick to one that can satisfy your personal style and not forgetting budget of course.</t>
  </si>
  <si>
    <t xml:space="preserve">I sometimes buy shirts and leave them in the cupboard until the next CNY comes around lol.
</t>
  </si>
  <si>
    <t xml:space="preserve">Hello,whose clone are you? 2017 account with 5 posts? You don't knn lol.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t>
  </si>
  <si>
    <t xml:space="preserve">In this instance does Iris tailor fit like a low-end one? =D
</t>
  </si>
  <si>
    <t>Hey Darthsid, its with people like you over here that's why I have 5 post, I prefer to lurk around but just had to comment on that post.
For Iris, I'm pretty sure they use cloths such as Caccioppoli, Harrisons and also used to have Carlo Riva. Not sure if that makes them low end. Or maybe your wallet is deep enough to consider them low end?</t>
  </si>
  <si>
    <t xml:space="preserve">My point being stocking branded fabrics and your idea of "fit" does not make a high end tailor. Iris does skinny and Mohan's has branded books and they both don't quite fit your generalizations.
Heck you can even get VBC and H&amp;S at my favourite cheap tailor with the later costing below $200 and his aesthetic leans more slim than full.
</t>
  </si>
  <si>
    <t>Hence I had written: "And as long as the alterations are not drastic, I thought that it's a  value add service that tailors can provide out of goodwill."
Friend had no issues paying for alteration if necessary; our discussion was focussed on which tailors provide FOC alterations and whether they should. If there are tailors out there who can produce similar or better work, at a similar price point, and will do FOC alterations, they'd definitely be more attractive to people. And there are many tailors out there now, what sets SB apart from them?</t>
  </si>
  <si>
    <t>Ahhh ok. When I made a suit and shirts with CYC about 7 years ago, they told me that they outsource to Malaysia. Perhaps that has changed.
Friend said SB's new place seemed to have a tailor on-site. They got the tailor to take his measurements.</t>
  </si>
  <si>
    <t>SB has a cutter on site, but only for “bespoke suit”, or the jacket of a semi bespoke suit.
For normal shirt and pants, they are outsourced.</t>
  </si>
  <si>
    <t>Ok thanks jon. Am interested to see how Yeossal progresses vs SB.</t>
  </si>
  <si>
    <t>My guess difference will only be on the bespoke suit as SB previous master cutter is now with Yeossal.
Normal shirts and pants I won’t be surprised both of them using the same factory.</t>
  </si>
  <si>
    <t>Any one done a recent suit with Yeossal?
I see they have the MTM and bespoke option.</t>
  </si>
  <si>
    <t>Wow hi! Haven't seen you post in the longest time.</t>
  </si>
  <si>
    <t>All the experts here~ How often do you wash your shirts&amp;trousers and how?</t>
  </si>
  <si>
    <t>Cotton shirts- every wear
Cotton trousers- every 4 to 6 wears
Linen trousers- every 6 wears
Wool trousers- every 8 wears
Sent from Samsung SM-N960F using GAGT</t>
  </si>
  <si>
    <t xml:space="preserve">New shirt from Collaro! 
</t>
  </si>
  <si>
    <t xml:space="preserve">Not bad, what's the dmg?
</t>
  </si>
  <si>
    <t>Where are the pants made from?</t>
  </si>
  <si>
    <t>How do you know which fabrics go choose when you go Lai En? I just went there and asked for a casual chino cotton fabric (78) since i didn't know specifics.
Also, do most of the pants fabrics have stretch or non-iron quality?</t>
  </si>
  <si>
    <t>Making a suit And would like to know some up to date info/suggestions at whether making a suit at Ethan Man or Red Dot Bespoke is encouraged.
Would appreciate opinions since I’m not too well versed in this culture.</t>
  </si>
  <si>
    <t>Neither are discussed much here... the first page 'sticky' list is indicative of the tailors that the folks here have experience with and are more likely to be able to give feedback on.</t>
  </si>
  <si>
    <t xml:space="preserve">	
Thanks!! It's about 130ish for their 100% Cotton 'Perfect White Twill' 
	</t>
  </si>
  <si>
    <t xml:space="preserve">Pants are from Seamless; lanitex fabric!
</t>
  </si>
  <si>
    <t>Intend to try making shirts and pants at Lai En 
Fabrics wise any tips for both pants n shirts 
Budget of around 80-90/piece</t>
  </si>
  <si>
    <t>anyone has experience with Meiko Tailor prices? planning to get 2 shirts at meiko since there is 50% off 2 shirts from my Entertainer app. I read online that prices start from 150 (i think is egyptian coton?). Should i get any other materials instead? 
This will be my first time at a tailor and am certain that i will be out of my depth if i go there without a clear idea of what i want. Thanks in advance!</t>
  </si>
  <si>
    <t>Expect to pay anywhere from $150 to over $200 for a shirt, depending on the fabric. Ask for the fabric bunches that are in your budget range. That will make it easier for you to decide what to get. If you start looking at books that are over your budget, likelihood is that you will overspend. 
Look for pure cotton fabrics. I don't think Meiko carries anything less but just ask to be sure.</t>
  </si>
  <si>
    <t>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t>
  </si>
  <si>
    <t>Thanks for your advice! Definitely not going for high end stuff since I’m still an undergrad. ~75 for a tailored shirt compared to ~50 for g2000 sounds like a no brainer. 
On another note, OTR pants doesn’t fit me well since I have big thighs for my waist size. Any recommendations for an affordable option?</t>
  </si>
  <si>
    <t>That depends on what you value more - 3 pairs of not so fitting pants or 1 pair of fitting pants?
I'd recommend going for pleats on your pants. It will make the thigh area more roomy and comfortable while maintaining the same silhouette.
Cheaper options would be Sze Sze and Lai En while the more expensive ones will be Seamless, Inpersonam etc.
Meiko does great pleatings on pants as well but is quite pricy. In-house fabrics will cost around $170 and up for a pair of pants.</t>
  </si>
  <si>
    <t>But out of the 3 factors, which is king?
Which would you wear if you HAD to choose one:
1. Good Fitting | Lousy Construction | Lousy Quality of cloth
2. Lousy Fitting | Good Construction | Lousy Quality of cloth
3. Lousy Fitting | Lousy Construction | Good Quality of cloth</t>
  </si>
  <si>
    <t>IMHO, you should not compromise on the 3 factors. If budget is an issue, then save up more till you can afford to buy a suit that gives you the 'shiok' feeling. My oldest suit, which i am still using, is 12 years old from Zegna (Not Z Zegna) Even though it is expensive, if you factor in the amount of times i have used the suit over 12 years, the numbers will start to make sense.</t>
  </si>
  <si>
    <t xml:space="preserve">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t>
  </si>
  <si>
    <t xml:space="preserve">
Construction affects the fit to a certain extent, as does the cloth. Not so much of the quality of the cloth but the properties of it that lend to the drape, stiffness, weave etc.
I believe that fit is the most crucial factor of all because you can look nice in a polyester suit with a fused construction if the tailor knows his stuff and can fit you well. 
On the other hand, with the best construction methods and cloth, in the hands of a novice tailor that does not get your body shape and measurements correct will only yield a suit that will look like a fashion disaster.</t>
  </si>
  <si>
    <t>Usually when people say Fit is King they are saying that it is the most important of the 3, not that the other 2 are not important.
But what you're saying is everything is priority.
Ok boss.
Noted with thanks.</t>
  </si>
  <si>
    <t xml:space="preserve">	
This. 
</t>
  </si>
  <si>
    <t xml:space="preserve">This also. Saying that people should just save up if they don't have the money is tone deaf at best. Not everyone is of the same means.
You can trust my advice because I started my tailoring journey 4 years ago but own at at least 3 suits and sportcoats.
Also the fastest and most cost efficient way to get that "shiok" feeling is to use your right or left hand whilst browsing KYM threads. No need to thank me or up my points.
</t>
  </si>
  <si>
    <t>I go for cheap suit lah, cos I once make a very expensive suit more than $1000, then I grow fatter within the next 6 months...thats it 
so now I make it Bangkok since I go there so often....or buy off the racks when I go for business in US or Australia, cheap off the rack Cotton jackets for like 75 bucks  wear 4,5 times throw away also shiok.....
so in the end, making a suit depends on your budget, usage and preference. Its like of course I prefer driving a Ferrari, but then if I wait until I save up to buy Ferrari....I have to wait next life lah!</t>
  </si>
  <si>
    <t>So what tailor is recommended for 2 piece suit under 1k?
I Google a bit and found Made Suits. How are they?</t>
  </si>
  <si>
    <t xml:space="preserve">Sze Sze.
</t>
  </si>
  <si>
    <t xml:space="preserve">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t>
  </si>
  <si>
    <t xml:space="preserve">Generally in life, don't waste money on cheap things that are disposable. Buy the best you can afford and cherish it.
For suits,would you risk your first suit not fitting well and having no recourse because you're not in Thailand anymore?
</t>
  </si>
  <si>
    <t>Oh my God! How can you even think about tailoring in Bangkok! Its a sin to ask about this to some very fashionable people here ok 
But then I tell you huh, if this is the first time tailoring a suit, maybe its better to do it in Singapore, find a tailor that can fit your budget and learn all about it. Even in Bangkok honestly I would say you say have at least 5 days to have a decent outing with any tailor, and despite what people say, Bangok can be a HIT or it can be a MISS. And as I mentioned, its all about preference and usage. If your intention is to use your suit very often, its practical to think about a good tailor who can keep fitting you until it fits well and that can take time. My own personal usage and preference means while fit is important, I am not too fussed because I not working in those very atas industries need to wear suit everyday one lah</t>
  </si>
  <si>
    <t>This is very important. I believe D&amp;S and KJD use the same shirt maker but the results can be very different (even though they share your exact measurements). If you have ordered tuck in and untucked shirts from D&amp;S before, you would know he uses a different cutting for both. I can't say the same for the latter. Also I find the D&amp;S premium construction range of shirts "more premium" than the KJD premium construction in terms of fusing and MOP buttons. Of course they were made in different months so there is always the possibility of the changes in "ingredients" used.</t>
  </si>
  <si>
    <t xml:space="preserve">Hahaha okkk thanks for the advice bros. I'm still super rookie in this area - still doing homework and reading up.
</t>
  </si>
  <si>
    <t>To confuse you further, let's put it this way:
How would you know if the suit fits?
Do you know what to look out for?
Would you be able to tell the tailor what is not right, why and that it should be rectified?
If the tailor tells you that it's not possible to rectify, would you know if he is trying to BS you?
If you don't know the above, where would you rather spend your money on?
Spend $500 on x number of suits to learn?
Spend $1500 on 1 suit that may fit better?
Not to say that the $1500 suit will definitely fit better but the chances are higher.
All about risks, pros and cons and what you're willing to accept. 
If you don't wear a suit often, would you want to look bad on those few times that you actually wear one? Or do you not care?</t>
  </si>
  <si>
    <t>From where i am sitting, i can hear the sounds of brains exploding.</t>
  </si>
  <si>
    <t>haha - so many questions! brain also explode lol</t>
  </si>
  <si>
    <t xml:space="preserve">Been thinking of a sports jacket/ casual jacket to use in an office environment recently. Usually business casual attire. Those of you who have one, what material did you use? 
Went into Muji recently and found surprisingly that their linen jackets fit me OK. Pretty high armholes too so that's nice,  just needs some work on the sleeve length. But didn't go with it cause I thought linen + business casual might turn it down too much. Thoughts?
</t>
  </si>
  <si>
    <t>Buy that Muji jacket. If i can fit Muji clothes, i would have bought more for sure.
You can always commission another one, if the itch is still there. Scratch the immediate itch first.</t>
  </si>
  <si>
    <t>I have a cotton safari jacket</t>
  </si>
  <si>
    <t xml:space="preserve">Hahaha thanks a lot for the food for thought bro!!! Appreciate it. I'll give it more thought before deciding ba.
</t>
  </si>
  <si>
    <t xml:space="preserve">I saw seamless bespoke is at a fair at pit building today. Anyone going down to see see?
</t>
  </si>
  <si>
    <t>Yeossal seems to have a pretty interesting promo going on with the Harrison's Frontier range - anyone have any experience to share with their work or that particular line of fabric?</t>
  </si>
  <si>
    <t>interested to know how Yeossal fare in terms of suit....price close to KJ...which is the better option</t>
  </si>
  <si>
    <t>Went down and got a safari shacket.</t>
  </si>
  <si>
    <t>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t>
  </si>
  <si>
    <t>Should try one shirt first. If it fits well, continue to make more mah. 
You can refer to page 1 for the listing of tailors...</t>
  </si>
  <si>
    <t>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t>
  </si>
  <si>
    <t>The two tailors in sg that i went were mohans and suit yourself. Spent a couple hundred bucks at both tailors and totally gave up on the shirts, nv even wore. Forkin burnt my money there.
So i would really appreciate your recommendations. Thanks in advice yall!
Wide sleeves and shirt length are things which shouldn't be too much of an issue. Did you specify to the tailor how long you wanted the shirt length to be? Sleeves can be altered to a certain extent.
Did you tell the tailor how wide/loose you expect the sleeves to be? If you've gone in and just said, make me a shirt. The tailor is just going to use his standards to do the shirt for you. FWIW, his standard and your standard may not be the same. 
How much are you willing to pay for shirts?</t>
  </si>
  <si>
    <t xml:space="preserve">Again the first page is still a good guide. Unfortunately you got crap because both the tailors you visited are legitimately not good.
</t>
  </si>
  <si>
    <t>Exactly what I was wondering!</t>
  </si>
  <si>
    <t>Yeossal pics look gd though</t>
  </si>
  <si>
    <t>Exactly what u said, wide sleeves and shirt length shouldnt be a problem, the tailors at mohan were like, oh our shirts are standard length blah blah blah, sleeves like that just nice, im like wtfs nice, baggy sleeves make me look like a joke when im alr skinny. Basically i told them my concerns during measurements, and during fitting he was like oh this is good, sleeves cant be too tight. In short, they are crap la, freakin regret going to them cos saw reviews were quite good, what singapore best tailor, bunch of utter shiat.
Im actually willing to spend 100 to 150 for shirts, like really legit well done shirts to make me look sharp when wearing and not be like some off the shelve crap even when its tailored.</t>
  </si>
  <si>
    <t>Ah sigh wasted my money on these jokers. I shall go check the list then. Anyone of it u would highly recommend?</t>
  </si>
  <si>
    <t>Anyone tried oxford tailors at telok ayer?? My friend recommended me that and its not on the list in the first page</t>
  </si>
  <si>
    <t xml:space="preserve">I would reccomend you visit KayJen Dylan. Budget for $200/shirt. Matt is extremely nice, accommodating and has his finger on contemporary "classic menstyle".
</t>
  </si>
  <si>
    <t>It depends on the style you're looking at.
KJD's house-cut for Suit has a straight lapel, while that of Yeossal is a curvature one. Personally, I prefer KJD's house style, but this boils down to personal preference.
In terms of hand work and finishing, KJD definitely offers great craftsmanship, fit and the classic menswear style. I have not tried Yeossal before, so I can't comment on whether they do hand finishing for their suits. You can always enquire with the tailors themselves to find out more and have any queries you've answered.</t>
  </si>
  <si>
    <t>Any comments on Sze Sze for suits?</t>
  </si>
  <si>
    <t>From what I can see, it seems Yeossal is good at making an odd jackets(In terms of cut, if you 're looking at details, you will have to do more digging). Their trousers however don't seem to be nearly on par with KJD/D&amp;S</t>
  </si>
  <si>
    <t xml:space="preserve">You get what you pay and ask for. So long as you're an informed and reasonable customer they're as good as it gets for that price bracket.
</t>
  </si>
  <si>
    <t>Yeah, I used to go to them. Still good.</t>
  </si>
  <si>
    <t xml:space="preserve"> Damn I was hoping this wasn't the answer. Heh. 
What are your thoughts about an open collar shirt + pants ensemble paired with a linen jacket? 
</t>
  </si>
  <si>
    <t xml:space="preserve">	
Ah nice! Unfortunately for me I don't think many in the office would appreciate a safari jacket..
</t>
  </si>
  <si>
    <t>They offered me crispaire two piece for 1.5 pre launched...prob a few hundred higher now</t>
  </si>
  <si>
    <t>That's the thing I guess. When I went, they asked about my budget and offered me the fabrics. He seemed very knowledgeable but didn't offer many advice or opinions.</t>
  </si>
  <si>
    <t>Depends on how independent your collar is going to be</t>
  </si>
  <si>
    <t xml:space="preserve">
Yes because his profits margins aren't fat enough to afford customer service. You can easily go to another tailor who will take very good care of you but they'll cost at least 50% more.
The trick is to go often enough so that he takes a personal liking to you. Mr Ong is a shoe man and a proponent of dressing well. Don't arrive in slipper shorts and t shirts. Wear a nice pair of shoes and go during off peak. See if he strikes up a conversation with you.
</t>
  </si>
  <si>
    <t>Thanks to everyone sharing about Yeossal and KJD. KJD’s MTM actually fits me rather well, but Yeossal’s promo caught my eye. Might take a look just to see before committing. If it’s not as impressive, I might just hope for a 20% promo at KJD like the one they had for CNY.</t>
  </si>
  <si>
    <t>FYI, Yeossal Harrison’s promotion @ 1300 is for jacket only. And if you’re opting for bespoke, the price will be about 50% more. But of course, you’re get a free shirt during this promotion period.</t>
  </si>
  <si>
    <t>Perhaps I should brush up my knowledge before going. What kind of questions I should be asking myself before I get a suit?
Also what's a reasonable budget for Sze Sze?</t>
  </si>
  <si>
    <t xml:space="preserve">	
Find reference images of what an ideal suit looks like to you. Lapel width, shoulder type, number of vents, jacket length, trouser rise, leg opening size, inseam.
There are quite a lot of things that can be customised and the above list is not exhaustive.
How much you pay depends on the fabric you chose. Poly wool, house cotton or house linen canvased suits can be had for under $800 IIRC. Expect to pay more if you deviate and get fabrics from the branded books.</t>
  </si>
  <si>
    <t xml:space="preserve">	
I'd place the priority on fit. Plus, as mentioned by DOGGYCUP, the price for Yeossal's promotion is for Jacket only, and not 2-Piece Suit. Hence, looking at the price, it shouldn't be too far off in terms of pricing when compared with KJD.
Like you said, KJD's MTM fits you rather well, which should be the priority especially when you're planning to invest in a quality and well fitted suit. Pricing wise, you can always check with Matthew on it.</t>
  </si>
  <si>
    <t>Hows the cutting ah, issit damn uncle kind baggy all? Tailor accommodating de?</t>
  </si>
  <si>
    <t>I'd say comfortable fit. Not baggy for sure. But if you want it slimmer, I'm sure they can do it.</t>
  </si>
  <si>
    <t>do you have a photo? :3</t>
  </si>
  <si>
    <t>Unfortunately, nope. It's an old shirt and I decommissioned it liao. Haha..</t>
  </si>
  <si>
    <t xml:space="preserve">Just left Meng Yee Alterations at Far East Plaza. Ever since the new PRC took over service is better than ever!
</t>
  </si>
  <si>
    <t>Any advice on buying sports jackets? Was thinking of getting a formal suit jacket for a Sunday afternoon wedding, but found it too formal, and it will break up my only suit jacket. 
Thinking of getting a sports jacket + white shirt + jeans for that outfit to the wedding, but have no idea where to get one sports jacket.
My shoulders are abit small for a guy, so might run into problems getting off the rack.</t>
  </si>
  <si>
    <t>Agreed. Service and workmanship are great.</t>
  </si>
  <si>
    <t xml:space="preserve">	
What's your budget?</t>
  </si>
  <si>
    <t>Budget? If not off the rack, most tailors or made-to-measure shops that do suits will probably do sports costs as well. 
If you’re looking to go explore off the rack:
Low budget:
G2000, Uniqlo, H&amp;M, Zara
Mid budget:
Benjamin Barker*, Massimo Dutti*, Sacoor Brothers, Brooks Brothers, various brands in Robinsons
Higher budget:
Suit Supply*
Those with * are my recommendations</t>
  </si>
  <si>
    <t>I would advise against wearing jeans to a wedding event.</t>
  </si>
  <si>
    <t>I have to say that the workmanship is good. They were able to rectify some problems with my jacket shoulder joints/sleeve head without any problems. Now I'm even happier with my jacket than before.</t>
  </si>
  <si>
    <t>Well, you know how it is with weddings in Singapore. You'd be lucky the guests even wear a shirt. 
But hey, I used to wear shirt and jeans to weddings when I just graduated, so....</t>
  </si>
  <si>
    <t>Forget about tailoring. You're not going to get anything decent with that budget. 
Oh, you can take a look at Muji as well. All Uniqlo stores will have the jackets.</t>
  </si>
  <si>
    <t>Go for this jacket from Uniqlo:
https://www.uniqlo.com/sg/store/men-...l?colorc=COL05
Cheap enough for your budget. Asian enough for our asian builds. Casual enough not to stick out too much from your mates.</t>
  </si>
  <si>
    <t>I would have thought Brooks Brothers pricing would be more similar to Suit Supply.</t>
  </si>
  <si>
    <t>Have been a uniqlo fan since their entry to SG but sad to say i find the quality of their stuff generally deteriorating compared to the earlier years e.g. jeans, chino shorts/pants, jackets.. 
But yet they STILL offer one of the best price/quality ratio on apparels out there.. 
Clearly the fashion industry don't believe in value-for-money strategy.</t>
  </si>
  <si>
    <t>Fast fashion still rules. There are 52 seasons a year where got time for quality.</t>
  </si>
  <si>
    <t xml:space="preserve">Yes he actually took the liberty of reinforcing the groin- which was wearing out- of my trousers at no cost, and without mention when I had them altered slimmer.
Fantastic stuff
</t>
  </si>
  <si>
    <t>Hello Peeps,
I am looking for an affordable MTM tailor. I am quite skinny and would prefer a more slim fit cut for both shirt and pants. Usually off the rack benjamin barker and zara might still be a little baggy for me.
Was thinking of trying either Sze Sze or Lai En. Can I check which one would you all recommend and also what is the price range of their shirt and pants. Would prefer machine washable materials and also 100% cotton for shirts.
TIA</t>
  </si>
  <si>
    <t xml:space="preserve">The former is a tailor and the latter a shirt maker. Choose wisely.
</t>
  </si>
  <si>
    <t>Anyone heard of Este Batin?</t>
  </si>
  <si>
    <t>Tailor by right can measure and cut any special shirt shape (known as a “pattern”) to suit individual special body shape. Imagine someone designing and building a custom table specially made for you.
MTM is someone measure you then fit to the standard patterns they have and give a shirt maker to make. Imagine someone has a standard table design but you can choose from a catalogue to change the size, some of the colours, material, etc. 
Shirt maker waits for someone to give them the pattern then they make. For layman who also don’t know what they want, they will just make in whatever basic pattern they have. Imagine you go to a carpenter and tell them “build me a table”.</t>
  </si>
  <si>
    <t xml:space="preserve">Thanks for the detailed explanation bro. Very clear now for noobs like me, haha will aim for either tailor or mtm then. Other than Sze Sze any other affordable tailor to recommend? 
	</t>
  </si>
  <si>
    <t xml:space="preserve">
I've made 2 pants from Sze Sze and more than 6 pants from Lai en now. Lai en is now my default choice for &lt;100 non-pleated pants
Here's what I think: 
1) If you know nuts about tailoring and want slim fit:
Lai En.  In my opinion, the auntie default "style" is slim fit (although on many occasions I was there, many guys wanted even more slimmer and the auntie will say, I will make it tighter but I will not make it looser back )
2) If you know nuts about tailoring and doesn't want slim fit:
Sze Sze. The Uncle default style is rather "old-school". Of course, you can always ask for slim fit, though I've no experience in that case.
3) If you know what you want (in terms of rise, cuffs, waistband, style etc):
Lai En. The aunties are much more friendlier and more open to any ideas you have
I've to say, the workmanship of Sze Sze is, to a certain extent, better than Lai En. But for the price I am paying, I will still choose Lai En. Mainly because, I remember bringing my Sze Sze pants back to the uncle for some alteration on the waist and thigh area because I've grown fatter (after more than 9 months), and the uncle simply dismissed me by saying it looks "ok". On the other hand, I've brought back Lai En pants back to the aunties and they ALWAYS help to alter, regardless of how long ago the pants were made with them (ask nicely, of course). 
PS: Best option is to make 2 pants, 1 with each and you will know which you prefer more  Now, back to lurking mode.</t>
  </si>
  <si>
    <t>Dear Espressoull,
Does the community know that you run a business that is formally affiliated with (and in fact situated in the premises of) Kay-Jen Dylan? I think this is an important disclosure that has to be made. Not attacking the content of what's been said, the disclosure is significant.
Rgds
TailoringInsiderSG</t>
  </si>
  <si>
    <t>Dear everyone,
I have lurked on this forum since two years ago or so. I am amazed at the quality and intensity of the discussions that take place. This can only be good for the menswear scene. Good job, everybody.
There are, however, a few misconceptions about tailors and tailoring in Singapore that I often see. Because I really know a lot I struggled a long time whether or not to participate, but eventually I decided that some things should be said out of the interest of consumer information.
I am just a regular joe like any of you, who happens to be interested in tailoring to some unprecedented levels. To the point where I find out a lot about tailors' operations. I should also disclose that I have a relative in the trade, who works behind the scenes. It is a small industry, and everybody knows everybody.
Should I participate?
Rgds
TailoringInsiderSG</t>
  </si>
  <si>
    <t>Dear espressoull,
Same disclosure issue. We know you are a big fan of KJD, just as you were a fan of Assemble when your business was tied up with them, but maybe let us all know so we do not fault you for any perceive attempt at marketing.
Rgds
TailoringInsiderSG
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t>
  </si>
  <si>
    <t>Dear xiaoxin0226,
Yes, everyone heard.
Rgds
TailoringInsiderSG</t>
  </si>
  <si>
    <t>That could be possible... Yeossal's cut seems somewhat familiar. Their trousers however... :/ ?
If you say both founder and their tailor/cutter left, then what is SB supposed to be now?</t>
  </si>
  <si>
    <t>Dear evangel21,
Good to hear. I used to send my clothes to Clancy, but very expensive. So based on Iris Tailor's recommendation, I sent to Gee's Creation. But also expensive, just less. Thank you for the note, I will try Meng Yee. I have some tailored trousers to alter but I don't want to visit the tailors who made them.
Rgs
TailoringInsiderSG</t>
  </si>
  <si>
    <t>Dear vohengramm,
I guess SB is now SB without the founder and the tailor/cutter...?
The Yeossal bespoke cut is the SB cut. And the business plan also looks the same. Nonsensically low prices at the start to draw you in. And then raise. My friends tell me SB's bespoke now starts around 3,000... like Dylan lol. So now is probably the best time to go if you are price sensitive and have no loyalty (except to the tailor in this case).
But that does not mean the jackets are not made in-house anymore at SB. They probably got someone else too. But also, so what if it is in-house or not in-house? There are in-house tailors that are lousy. And outsourced work that is fantastic. To my knowledge Kevin Seah sends out some of his jackets. I have seen them. They are great.
Ok ok ok, disclosure again, my relative knows the maker and says he's great. But ya I have seen it, and it is great. Unfortunately it is 5,000!!! Uncle here does not have that kind of money!!!
Rgds
TailoringInsiderSG</t>
  </si>
  <si>
    <t>Dear everyone,
Please do not send me private messages anymore asking for info. I do not have time to reply you whether your jacket was made by so and so. And why should it matter to you anyway, as long as the product is good.
Rgds
TailoringInsiderSG</t>
  </si>
  <si>
    <t>Dear everyone,
I have just come across reviews by this WahSoShiok.
They are quite Shiok to read. You might wish to try.
Rgds
TailoringInsiderSG</t>
  </si>
  <si>
    <t>Well, well..... that's some interesting news. Do you mean SB's founder left to start up Yeossal or joined Yeossal afterwards?
It's fairly common for the master tailors behind the scenes to be working for multiple tailoring houses. After all, there are only so many skilled master tailors out there and not many tailoring houses can guarantee enough work to grant them exclusivity with the master tailor. It's also probably more cost effective as well for the tailoring houses. 
Good stuff. I'd love to learn more about the operations behind these outfits, but really just for my own knowledge and gossiping...</t>
  </si>
  <si>
    <t>They are interesting for a read but I don't quite agree with some of his stuff.</t>
  </si>
  <si>
    <t xml:space="preserve">A business is more than just its public face.
</t>
  </si>
  <si>
    <t xml:space="preserve">	
Wahsoshioks reviews are trash.
</t>
  </si>
  <si>
    <t xml:space="preserve">Please do and will appreciate your views
</t>
  </si>
  <si>
    <t>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
I guess there's a misunderstanding here. If you were to take a look at the posts I've made regarding tailor recommendations, it usually caters towards the budget that the person have stated. And I do always try to recommend several tailors that fall within the budget range, instead of just solely one.
Furthermore, I've tried the tailors myself and spoken to them to better understand their works before recommending based on what I've experienced and seen for myself. If I've not commissioned a product with the tailor, I'd have stated it as well, which can be seen from my posts. I'm genuinely stating with all honesty and facts. You may always dismiss it or take it with a pinch of salt if you feel that there's perceived marketing.
Also, being affiliated with a tailor/brand doesn't mean I'm only biased towards them. For I only make recommendations that I myself will follow suit, be it for any product/service. Hope this helps you to understand better. Cheers.</t>
  </si>
  <si>
    <t>Definitely, I'm sure everyone here, regardless of whether they are new or seasoned in the menswear tailoring scene, will appreciate that. Especially for those whom are relatively new to this area, as it'll help them to make more informed choices from the start, which could save them significant amount of time and costs as well.
For I myself have been through that previously, having started from an entry/fashion tailoring brand. It's through online platforms like this forum thread, Instagram and blogs that I gradually learn more about tailoring and appreciate the craft. Also then did I realise how much unnecessary costs I've spent in tailored products that I don't even wear today due to the uncomfortable fit and cut.
As long as it's helpful to everyone here, I'm sure we all will be more than happy to hear your sharing.</t>
  </si>
  <si>
    <t>I don't agree on his recommendations at all. There are far better tailors out there compared to those he've listed/reviewed.</t>
  </si>
  <si>
    <t>The only one in his list that I would recommend would be Meiko, though there have been others that say otherwise. 
Mr Chung has done some really good stuff for me. I have another safari jacket that i've yet to post pics of but i'll try to do that one of these days.</t>
  </si>
  <si>
    <t>I'd rather not play KS.. I would like more information on Prestigious though, it seems like no one tries them? I quite fancy the D&amp;S cuts but sometimes they do certain things that I don't like but I have no idea how to articulate what I want to a pinpoint. 
I also like the looks at CommonSuit, looks great, contemporary, new, just haven't heard anything about their quality.</t>
  </si>
  <si>
    <t xml:space="preserve">Sure will do, lead time is two weeks
By the way, it’s a budget tailor.  Those who are started working or student might be suitable </t>
  </si>
  <si>
    <t>Very true. I have two Zegna (Not Z Zegna) suits which still looks like new. Only worn each suit about 10 times a year. First suit is 12 years old while the second suit is 7 years old. Both suits are from Zegna Mainline only...not even their high end Zegna Couture line.</t>
  </si>
  <si>
    <t xml:space="preserve">	
Thank you for the reply. You have not made pants with SB? D&amp;S price point is higher than the other 2, correct? I might make an appt with SB soon. 
	</t>
  </si>
  <si>
    <t>Are you referring to Graziaa? Any idea where I can view their work?</t>
  </si>
  <si>
    <t>Do you mean you have not looked at their website nor their instagram?</t>
  </si>
  <si>
    <t>I’ve made two pairs of casual trousers but not any formal ones. Yes, D&amp;S is much higher in price ($500 onwards I think?) because they now only offer bespoke. Suggest you speak to them directly to find out more.</t>
  </si>
  <si>
    <t>Curious to try this too cos i work at Harbourfront. Do share your reviews with us</t>
  </si>
  <si>
    <t>I have looked at the website, as I mentioned in my first post. However, I didn't come across much of their work over there. I haven't taken a look at their Instagram. Maybe you could help me out by pointing out what you consider to be a substandard cut, as I wouldn't really know what you are referring to even if I looked at their work.</t>
  </si>
  <si>
    <t>Thank you for the helpful replies. D&amp;S is beyond my budget currently so I'll make a visit to SB.</t>
  </si>
  <si>
    <t>bro, can you PM me the price if you are comfortable? Looking for a tailor as well 
Else, any advice if ehkay is good?</t>
  </si>
  <si>
    <t xml:space="preserve">If the pictures of the tailor's work align with what you have in mind then the net result is that you will probably end up a happy customer. If you are still new to tailoring don't worry about labels such as bespoke or mtm as you probably wouldn't even notice the difference between the two in a finished product. Tailor low quantum pieces until you get a feel of what a like, then progress to higher end ones.
FWIW I started tailoring at the upper end of $200/trouser and I don't wear any of then any more. It took me years and thousands of dollars before I realised the fit that I prefer.
</t>
  </si>
  <si>
    <t xml:space="preserve">Hello, you can give a search of the tailor name in Facebook to get their address. 
I think it is the best if you could visit them with in mind of the customisation you want. 
</t>
  </si>
  <si>
    <t>D&amp;S and KJD are housed in the same workshop, and I think the same cutters do the work. But I could be wrong.
KJD MTM and SB MTM trousers will be comparable in price.</t>
  </si>
  <si>
    <t>As mentioned by others, the price point between SB and KJD are similar. I personally have no experience with SB, only KJD.
I'd say KJD pants are definitely great for the price point. Everything is done in-house and the workmanship is very good, particularly the pleats. They are cut rather deep, with excellent finishing, hence the higher price point.
If you're undecided between the two, why not commission one set each and compare which suits you better in terms of aesthetics and housecut?
Also, KJD's house style (be it for suits, trousers or shirts) leans towards a fuller and classic cut, so it's definitely not for gents whom prefer slim fitting clothings.</t>
  </si>
  <si>
    <t>A slimmer, more flattering cut can be requested. They've done it recently. (Although they might have only agreed because the proportions would work with the said client)</t>
  </si>
  <si>
    <t>Yup definitely, it usually is based on client's proportions, as long as it does not deviate too far from the house style. Anyway, I'm sure Matt will be happy to help to recommend his customer what he feels is more suitable for their body.</t>
  </si>
  <si>
    <t>Hi everyone, I am planning to get my first 2PC suit for work/job interview, budget around 500-800. While I've been reading this thread for a while, it's kinda hard to decide for an absolute newbie like me... I did try out some off the rack suits, and found most of the sleeve a tad too roomy near the shoulder. From what I gathered, potential choices are, 
1)Sze Sze
2)Lai En
3)Suit Supply with tailoring 
Any other tailors I should look into? Appreciate your help!</t>
  </si>
  <si>
    <t>At your budget, the best choice would be Suit Supply with alterations, in terms of fabric, cut and finishing. The staff are friendly and wiill tell you what alterations are needed. I would suggest going there first, unless you are aware that you have certain fit issues that only can be fixed through tailoring from scratch. But generally at that price point, MTM tailors can be unwilling to go all the way to fix the said issues, and results might be sub par.</t>
  </si>
  <si>
    <t>I have a question as well. Want to get a set of maybe 4 shirts and 2 pants, which budget tailors will be the best? I lean towards a aslim athlethic build, normal shirts look baggy at the stomach area with not enough space in the chest.
Looking for unpleated pants preferably.</t>
  </si>
  <si>
    <t>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t>
  </si>
  <si>
    <t>Never tried, but sounds dodgy already. Btw, the term half canvass in SG tailoring is used quite loosely, as they are mostly fused, it can be quite misleading. For the same price range, I would stick to Sze Sze to be on the safer side, as a first timer if Suitsupply doesn’t work out.</t>
  </si>
  <si>
    <t>If the tailor told u the cashmere wool is just made in China poly-wool, can consider.  If he wanted u to have the impression it is really cashmere wool, siam far far away.
Tze Tze can make fused poly-wool 2-piece suit for &lt;$500.</t>
  </si>
  <si>
    <t>I see, exactly what I am concern about. There is no review of the shop, and I have no way to tell if their claims regarding construction and material is true. I guess I would stick to Suit Supply then</t>
  </si>
  <si>
    <t>Right, he did told me the fabric is from Italy and is 100% wool, hmmmmm... but I couldn't tell if the material is good or not as I have zero experience in this field... Thanks for the advise, I would stick to the recommended tailors then</t>
  </si>
  <si>
    <t>For the more reputable cloth manufacturers, the fabric material costs alone for 'cashmere wool' would have exceeded the cost quoted for your completed suit.</t>
  </si>
  <si>
    <t>Ya ... Italian sounding made-in-china poly-wool.</t>
  </si>
  <si>
    <t>How often do you guys wear your suit before deciding to tailor one? What's a reasonable budget for the first set?</t>
  </si>
  <si>
    <t xml:space="preserve">As cheap as you can afford. The first few tailored pieces are a time to experiment and refine details regarding fit and style details. It's not an exact number but you'll know the moment you've found your preferences and that's the time to start going big.
</t>
  </si>
  <si>
    <t>Hi guys, is Xin En at tampines good? Or ehkay?
Any other reccomendations? First timer here..</t>
  </si>
  <si>
    <t>I have been making my shirts from lai en for years. Going back soon for remeasurement soon. Wonder if I should make my suit there? Any feedback or comments?</t>
  </si>
  <si>
    <t>A great question. I have commissioned/bought things for single use before. It is crazy.</t>
  </si>
  <si>
    <t>There's no hard and fast rule. It's like asking how much you have to be spending on cabs every month before deciding to buy a car and how much should I spend on buying a car? Some people buy a new merc straight away. Some people buy a 15yr old lancer.
If you like the confidence it gives you, and have the spare cash to splurge on one, why not? If you're not concerned about fit etc or what people think of you whether you wear a suit or not, then getting a more affordable off the rack is good enough.</t>
  </si>
  <si>
    <t>I don't think anyone can tell you the answer to that. We don't know your body shape and peculiarities to judge. Look at pics online and decide if the cut and fit is what you like and go from there.</t>
  </si>
  <si>
    <t xml:space="preserve">Why would you use a shirt maker to make a suit? The past examples that were shown here were pretty bad.
</t>
  </si>
  <si>
    <t>It all depends on how much you are willing to spend.  Going to one of the established one recommended here for a classic cut won't be wrong.  U can leave it to the tailor to recommend what is suitable to you.</t>
  </si>
  <si>
    <t>jonleelk wrote:
		It all depends on how much you are willing to spend.  Going to one of the established one recommended here for a classic cut won't be wrong.  U can leave it to the tailor to recommend what is suitable to you.
What about slim cut for young men?</t>
  </si>
  <si>
    <t>The budget will depend on if you really need one (for work? to attend weddings etc.?) - and if you are very particular about the fit.</t>
  </si>
  <si>
    <t>https://matchucloth.com/how-we-work/
Anyone tried this before? Saw on fb advert</t>
  </si>
  <si>
    <t>Which are the recommended ones here pls? Should put it on the first post mod?</t>
  </si>
  <si>
    <t>Work seldom need to. Don't need on daily basis. Maybe at most 3 times a year</t>
  </si>
  <si>
    <t xml:space="preserve">This image has been resized.Click to view original image
Just collected yesterday evening.
I’m not a experienced person to comment on tailoring. But satisfied with his workmanship and was able to guess what kind of fit I prefer. 
I made another pants again too! 
</t>
  </si>
  <si>
    <t>Contrast collar fashion still going strong in sg.</t>
  </si>
  <si>
    <t>Thanks for the reply! How much for each shirt and each pants?</t>
  </si>
  <si>
    <t xml:space="preserve">Besides their 3 for $100 promo. I decided to go for better fabric $60 each shirt and pants. 
My opinion is that you have to communicate well to the Uncle and have something in mind before coming down. 
Will make more shirts from them in future. 
	</t>
  </si>
  <si>
    <t>There is already a list on the first page.</t>
  </si>
  <si>
    <t>Does anyone have experience with tumble drying linen shirts? Do they shrink less/more than typical cotton shirts?</t>
  </si>
  <si>
    <t>Has anyone tried the men's club at Delfi orchard? What do you think of it?</t>
  </si>
  <si>
    <t>Guys, 
I’m interested in getting 2 pieces of no belt trousers.. been wearing g2000 for years
Budget wise will be value for money below $150 per piece? Willing to pay if it if value for money
Must be able to be machine washed
Any recommendation? Seamless bespoke?</t>
  </si>
  <si>
    <t>Normal poly-wool will cost typically $120-$150.  Machine washable.  Ask to feel the material first if possible as some might be "chak chak" to the skin.</t>
  </si>
  <si>
    <t xml:space="preserve">Sze Sze poly wool for your price range. You will be familiar with poly wools as that's what G2K uses IIRC.
I doubt Seamless is within your price range but if they are please use them instead of Sze Sze.
</t>
  </si>
  <si>
    <t>Looking at what he got, should have just made 'one time good one'.
But the affordable game is like this I suppose.</t>
  </si>
  <si>
    <t>I see, indeed, not much reviews have been heard of Meiko. Maybe you can share about it when you've the time.</t>
  </si>
  <si>
    <t>For Trousers, I have been wearing mixed wool for few years, thinking of changing to pure wool but not sure if its worth it (higher cost, have to send for dryclean etc)
how many of you tailor pure wool trousers rather than mixed wool for office wear?</t>
  </si>
  <si>
    <t>Hmm, maybe you could show with images as reference? Easier to visualise for Dylan as well.
As for Common Suits, their house-cut, particularly the lapel, is definitely unique compared to the other tailors in Singapore. I've only tried a pair of trousers with them before, so I can't comment much.
But judging from their works and fitting on Instagram, they definitely looks great in terms of fit and style - Very clean fit and exudes a more masculine/powerful look.</t>
  </si>
  <si>
    <t>express alteration in yishun</t>
  </si>
  <si>
    <t>My previous trousers were all wool blend too, for convenience and costs. To make the switch to pure wool trousers, it'll definitely incur much higher cost and maintenance. If you'd like to explore more fabric choices, quality and drape (depending on the fabric you choose), then pure wool definitely is the way to go.
Otherwise, other options include cotton and linen, if your work environment allows these types of more casual fabrics.</t>
  </si>
  <si>
    <t>Also, being affiliated with a tailor/brand doesn't mean I'm only biased towards them. For I only make recommendations that I myself will follow suit, be it for any product/service. Hope this helps you to understand better. Cheers.
Dear Espressoull,
Your emotive response makes it seem like you missed the point of my post. If you read carefully you'll see that I outright said that I was not against the content. I make no comment on the accuracy of your review. I only ask that you make the appropriate disclosure (which you still have not, I believe, and I don't know why that is the case) before recommending a product or a service that you are affiliated to. It is about resolving a perceived conflict of interest.
Not everyone might know that you run The Quarters, which distributes Carlos Santos shoes, and are now brothers in arms with Kay-Jen Dylan and Dylan &amp; Son. I think it is only fair to all of us that you make this known before actively commending KJD's or D&amp;S' work. While affiliation has nothing to do with the accuracy or honesty of your reviews, a refusal or failure to disclose does give room for doubt.
But you might disagree.
Rgds
TailoringInsiderSG</t>
  </si>
  <si>
    <t>Dear Espressoull and everyone,
Agree that Common Suits does a very masculine cut. If you want to look structured manly, you might want to give them a shot. I believe the owner has no technical knowledge whatsoever (unlike Matthew at Kay-Jen Dylan, who has some semblance of it) but that is sometimes not an issue if the system is good and the core team is strong. Look at all the overnight fitters for international MTM labels here and overseas, who cannot even tell one jacket pattern from another.
I accompanied a few friends there for consultations and fittings. His strength is in masculine styling. 
Rgds
TailoringInsiderSG</t>
  </si>
  <si>
    <t>Dear arcfire and espressoull,
Agree that Mr Chung / Meiko is the best tailor reviewed by Wah So Shiok.
You must understand that at that price point you will not get anything close to perfect. The best is to be satisfied and not ask others to comment on your finished product. This way, you avoid disappointment.
Then again, a lot of the cost-cutting happens inside the jacket. Unless you have a fitting where you can see the canvas handiwork (most tailors will avoid this), or have technical know-how and know what to look out for, you will never know. You might also not know how to tell good quality canvas from poor quality canvas that you can buy from Chinatown. Sometimes it is not the fit. It is the making.
Rgds
TailoringInsiderSG</t>
  </si>
  <si>
    <t>Dear vohengramm,
Why woulld he 'one time good one' if he can get all the reviewed clothing free of charge? 
Rgds
TailoringInsiderSG</t>
  </si>
  <si>
    <t>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t>
  </si>
  <si>
    <t>Dear hypetheLTMW,
Express bus also in yishun.
Rgds
TailoringInsiderSG</t>
  </si>
  <si>
    <t>I agree with that. Good quality canvas can be insanely expensive but that's about all I know about it. Not everyone has the experience to learn much about the canvas itself unless you are really into it or know someone in the trade. I would love to learn more about it from you if you're willing to share.</t>
  </si>
  <si>
    <t>Javin is the owner is it? I thought he cuts on occasion.</t>
  </si>
  <si>
    <t>ya hor that one is 500iq</t>
  </si>
  <si>
    <t>This image has been resized.Click to view original image
This image has been resized.Click to view original image</t>
  </si>
  <si>
    <t>Thanks for the info! I've heard stories about the cutter working for Matthew previously. It's interesting hearing about such things but I do think he does some really nice work.</t>
  </si>
  <si>
    <t>Dear vohengramm,
Sometime I also wished I can be reviewer. But I will review expensive tailors.
Rgds
TailoringInsiderSG</t>
  </si>
  <si>
    <t>lets find and kidnap this bugger</t>
  </si>
  <si>
    <t>Dear arcfire,
Yes. It can be very expensive. Some are expensive and bouncy, with a high percentage of horsetail hair. Those produce a traditionally English look. Others are very lightweight, soft, and difficult to work with and master. Those produce a look that is very flexible and soft. They are good for light cloths. It is however also very against the English idea of tailoring.
Only a very small handful of tailors here use really high-end canvas of either variety. They have to be imported. You cannot buy them here. I only know two tailors who do this.  I am sure you also know them. But they do not need my support and I will not mention them. 
The same applies to lining. Most do not use good quality linings like cupro or viscose. Acetate or polyester is the norm. Especially in the pants. Even for some of your so-called higher-end tailors. Cupro is apparently very, very difficult to sew, says my cousin. And cupro is really, really expensive.
Rgds
TailoringInsiderSG</t>
  </si>
  <si>
    <t>Dear vohengramm,
You might even have met me before, at your tailor.
Rgds
TailoringInsiderSG</t>
  </si>
  <si>
    <t>Dear suitboy,
I switched to wool and never looked back.
Rgds
TailoringInsiderSG</t>
  </si>
  <si>
    <t xml:space="preserve">The cutter is Mr K? </t>
  </si>
  <si>
    <t>Dear wiz,
Yes. K has left SB. He appears to be based in his kitchen. So you do know!
Rgds
TailoringInsiderSG</t>
  </si>
  <si>
    <t>Dear vohengramm,
I am going to require witness protection! 
And also a new job. My boss keeps looking over at my cubicle and is trying to screen me...
Rgds
TailoringInsiderSG</t>
  </si>
  <si>
    <t>nope, unless you have been at Assemble, in a dark suit, wearing an AP RO, and unstyled hair.</t>
  </si>
  <si>
    <t>Would you happen to know anything about Rossi? And who might you recommend for a full black tie ensemble. The kind where they'd cut your bow tie from the same cloth as your lapel facing.</t>
  </si>
  <si>
    <t>Bro thank you for sharing your insight and also sound advise. Guess will make 1 shirt and pants each store and then compare.
For pants what materials is best for machine washable? Heard polyester is not good for both shirt and pants.
		JudeBox wrote:
		I've made 2 pants from Sze Sze and more than 6 pants from Lai en now. Lai en is now my default choice for &lt;100 non-pleated pants
Here's what I think: 
1) If you know nuts about tailoring and want slim fit:
Lai En.  In my opinion, the auntie default "style" is slim fit (although on many occasions I was there, many guys wanted even more slimmer and the auntie will say, I will make it tighter but I will not make it looser back )
2) If you know nuts about tailoring and doesn't want slim fit:
Sze Sze. The Uncle default style is rather "old-school". Of course, you can always ask for slim fit, though I've no experience in that case.
3) If you know what you want (in terms of rise, cuffs, waistband, style etc):
Lai En. The aunties are much more friendlier and more open to any ideas you have
I've to say, the workmanship of Sze Sze is, to a certain extent, better than Lai En. But for the price I am paying, I will still choose Lai En. Mainly because, I remember bringing my Sze Sze pants back to the uncle for some alteration on the waist and thigh area because I've grown fatter (after more than 9 months), and the uncle simply dismissed me by saying it looks "ok". On the other hand, I've brought back Lai En pants back to the aunties and they ALWAYS help to alter, regardless of how long ago the pants were made with them (ask nicely, of course). 
PS: Best option is to make 2 pants, 1 with each and you will know which you prefer more  Now, back to lurking mode.</t>
  </si>
  <si>
    <t>Dear vohengramm,
Yes, I know they shut one outlet and are now left with their Millenia Walk outlet. I know they are essentially Justmen's, but next generation family business. Actually I know a lot more. But some things I'm not sure if I should say...
I know there are a few tailors who actually have bow ties and cummerbunds made for their clients. If you want the bow tie made in the same fabric as the lapel facing, it is going to cost you. The facing is expensive! Also, the facing is a little stiff. I think matching the bow tie and the cummerbund is more important.
Rgds
TailoringInsiderSG</t>
  </si>
  <si>
    <t>And who might these be  All I know is that D&amp;S, Prestigious and Vanda all know each other.</t>
  </si>
  <si>
    <t>Woah it's out haha. He was quite secretive about this though but I can confirm this. Met the dude when i dropped by yeossal. He told me some stuff with regards to him divesting from SB. Just differences in business opinions and directions. But he told me the shifu followed him</t>
  </si>
  <si>
    <t>Tbh i thought it was quite impt for you to disclose your affiliation as well...and so prob a good time to do it now since you've been outed.</t>
  </si>
  <si>
    <t xml:space="preserve">Ah he is very friendly and managed to convinced me to take a lining which is super loud for my jacket haha
He made the experience very pleasant unlike some grouchy tailors (I know I am stereotyping). We even had lunch and kopi together. </t>
  </si>
  <si>
    <t xml:space="preserve">While I do know the association(some of it) and I think some of the people here do as well. 
However I do agree it is quite important to disclose ..
</t>
  </si>
  <si>
    <t xml:space="preserve">Arc has generously shared here before. To my knowledge Meiko is an old school tailor meaning he can fit, draft and cut. Something that not all new "tailors" can do.
		</t>
  </si>
  <si>
    <t xml:space="preserve">You pay for more comfort. Mixed wool has it uses but I would stick with 100% since I can afford it.
		</t>
  </si>
  <si>
    <t xml:space="preserve">
		espressoull wrote:
		I see, indeed, not much reviews have been heard of Meiko. Maybe you can share about it when you've the time.
Arc has generously shared here before. To my knowledge Meiko is an old school tailor meaning he can fit, draft and cut. Something that not all new "tailors" can do.
		Honda_typeR wrote:
		Bro thank you for sharing your insight and also sound advise. Guess will make 1 shirt and pants each store and then compare.
For pants what materials is best for machine washable? Heard polyester is not good for both shirt and pants.
Polyester-wool mix is a fair compromise IMO
Sent from Samsung SM-N960F using GAGT</t>
  </si>
  <si>
    <t>Dear vohengramm,
You just have to ask to find out!
Yes, they all know one another. It's not them I refer to.
Rgds
TailoringInsiderSG</t>
  </si>
  <si>
    <t>Dear wiz,
Yes he is quite friendly. He also takes a lot of pride in his work. Sometimes it is tough to get criticism in. So please be sure you know what is wrong before you point things out. Or else it is disrespectful. I can see where tailors are coming from. Why in the world should customers be lecturing their tailors on how to alter things? If you are so smart, do it yourself!  Or change tailors if you don't trust who you are using.
Rgs
TailoringInsiderSG</t>
  </si>
  <si>
    <t xml:space="preserve">However I do agree it is quite important to disclose ..
</t>
  </si>
  <si>
    <t>Dear wiz and learningdandy,
I agree with you both. I am happy I am not the only one who feel this way. I gave him a chance to disclose but still he chose not to and got defensive instead. That is surprising. I think by not disclosing in fact he does his business partner at KJD and D&amp;S a disservice.
Well no need to disclose anymore. I have disclosed it for him.
Don't get me wrong. I also patronise KJD and D&amp;S and I have a pair of Carlos Santos. I have nothing against the brand. I only have issue with the behaviour.
Rgds
TailoringInsiderSG</t>
  </si>
  <si>
    <t>Is the term not Master Tailor? Someone who can draft, cut and sew?</t>
  </si>
  <si>
    <t>Alright can you tell me who these black tie gurus are?</t>
  </si>
  <si>
    <t>Dear learningdandy,
I have spoken with him a number of times, including briefly at SB. A generally okay guy but yes highly secretive. I think he was the main driver behind SB. You can already see great similarities in strategy. Did SB inform their customers about his and cutter's departures? Not surprising that the cutter followed. One takes what one gives, I suppose.
It will be interesting to see what happens on the shoe side. Now have Alvin Quah on one side I believe? And Winston Liang on the other. 
And you have espressoull who has tied his fates with D&amp;S and KJD, previously with Assemble, though I am not sure how integrated the setup is. And who can forget edetal just a floor down! Everyone joining forces with shoe brands.
Like San Guo Yan Yi. I am just the street pedestrian who engages in gossip, who happen to have friends and family in all opposing camps. 
By the way learningdandy, are you affiliated with residentdandy?
Rgds
TailoringInsiderSG</t>
  </si>
  <si>
    <t>Dear vohengramm,
I mean to ask the tailors!
"Hello tailor, are you a black tie guru?"
I feel like the watcher guy in marvel.
Rgds
TailoringInsiderSG</t>
  </si>
  <si>
    <t>Dear vohengramm
That term is so misused and abused it is best to not use it at all. It never held a clear meaning in the first place. From what I understand the Singapore Master Tailor Association is @#%^&amp;*. Even the streetside tailor shops along Orchard Road are members.
Rgds
TailoringInsiderSG</t>
  </si>
  <si>
    <t xml:space="preserve">Meh I dunno. Is the label important? So many "tailors" about anyway. The label is less important than the actual capability of the person.
</t>
  </si>
  <si>
    <t>Dear darthsid11111,
I agree. Nothing like pure wool. Softer and more luxurious.
Yes. But does not necessarily mean he does it better than new school ones who can't do so themselves. I find that some of the younger ones have a different level of attention to detail and are motivated by some different set of principles.
Very fair compromise.
Rgds
TailoringInsiderSG</t>
  </si>
  <si>
    <t>Dear darthsid11111,
I guess it is important to some. People die for titles.
To me, I don't care. As long as it works. As the Chinese saying goes, black cat white cat India cat China cat Singapore cat Malaysia cat Batam cat in-house cat stray outsourced cat, all not important. Most important it has to not anyhow scratch me.
Rgds
TailoringInsiderSG</t>
  </si>
  <si>
    <t>Dear vohengramm
I have been at Assemble in a dark suit. But I have no AP RO, whatever that is. I wear a Daniel Wellington and my main shoes are Pedro. So some tailors look down on me.
Rgds
TailoringInsiderSG</t>
  </si>
  <si>
    <t>Ah I see, my understanding was someone who can do a full suit all on his own.. soloQ</t>
  </si>
  <si>
    <t>sure or not... mcm all yes men only.</t>
  </si>
  <si>
    <t xml:space="preserve">Yes but the real travesty is some 'tailors' are little more than a fabric merchant with a measuring tape claiming.
</t>
  </si>
  <si>
    <t xml:space="preserve">Haha this interesting and I concur with your views. It is either you trust them or not. Had great experience with K and if I do need(well I do not really need another jacket) I will check out yeossal.
Ok I disclose that I buy most of my stuff from SB and yeossal(before the physical store)   
Recently bought a few from CT which was going for insane discount. Second time buying it and I must say it offers great value if they fits decently 
</t>
  </si>
  <si>
    <t>Dear everyone,
Does anyone here have experience tailoring with Hertslet Bespoke?
Rgds
TailoringInsiderSG</t>
  </si>
  <si>
    <t>Dear darthsid11111
I guess it depends how good they are with the tape.
Rgds
TailoringInsiderSG</t>
  </si>
  <si>
    <t>Haha no lah. I lurked for a few years before creating a user so i took his name 😂 anyway ryan didnt tell me about it. But i figured he wouldnt also since i make mainly shirts and pants. But i rmb he mentioned he has two cutters for pants depending on how contemporary/slim the client prefers. But that was quite a while back. 
Haha yeah that guy quite secretive, didnt wanna tell me his name. He was the one that recognised me actually. The last time i saw him was when they were beside parklane. It was nice of him to offer me early bird price for a suit. But didnt take up the offer cause i didnt need one. But i really like how high their gorge is on their house cut.</t>
  </si>
  <si>
    <t>Whoever you are it is interesting to read this and posting them    rarely see these here.  Keep up the gossip. Perhaps we are even connected via IG Haha
The names mentioned are people I met and honestly they are all great people with passion. Without them and many more, the scene here will be dull, no interesting tailors or shoe alfrescos. A shout out to the people in the industry nicely done (I know you are reading this)
		tailoringinsidersg wrote:
		Dear learningdandy,
I have spoken with him a number of times, including briefly at SB. A generally okay guy but yes highly secretive. I think he was the main driver behind SB. You can already see great similarities in strategy. Did SB inform their customers about his and cutter's departures? Not surprising that the cutter followed. One takes what one gives, I suppose.
It will be interesting to see what happens on the shoe side. Now have Alvin Quah on one side I believe? And Winston Liang on the other. 
And you have espressoull who has tied his fates with D&amp;S and KJD, previously with Assemble, though I am not sure how integrated the setup is. And who can forget edetal just a floor down! Everyone joining forces with shoe brands.
Like San Guo Yan Yi. I am just the street pedestrian who engages in gossip, who happen to have friends and family in all opposing camps. 
By the way learningdandy, are you affiliated with residentdandy?
Rgds
TailoringInsiderSG</t>
  </si>
  <si>
    <t>I got. Ramon is a pretty fun dude lah and has his own take but his cut leans towards slim to tight. Which i moved away. He has his fans i guess. 
Oh and sometimes he forget my appt or i have to wait quite abit. So sian lah nv go back haha</t>
  </si>
  <si>
    <t>Its not necessarily bad tho. They gotta start somewhere eh? As long as they are honest about it yknow</t>
  </si>
  <si>
    <t>Haha im not active on ig. Just a separate acc to follow all these menswear related account but i dont post. Dont have good photog skills leh. Very awkward posing also. 
Just got into tailoring because i am a small dude and rtw quite bad. Thought easier to save money by making quality clothes. But ah realised need to pay tuition fee also haha. So i guess i paid a fair bit to curate my style but idm lah.
Was just thinking maybe we can have a telegram group or sth to discuss and share pics? Very hard to do so on hwz. Not very friendly i feel</t>
  </si>
  <si>
    <t>Definitely, Javin is not trained technically. As you've mentioned, it doesn't mean the resulting product will be bad. What's important is the core team is strong with a good leader helming the front. That is why Common Suits have continuously improved their works and fit, which can be seen from their recent works.</t>
  </si>
  <si>
    <t>I actually have created a discord for menswear.. just never launched lol. I thought cannot advertise here also</t>
  </si>
  <si>
    <t xml:space="preserve">I don't know how honest it is to claim to be a tailor or "bespoke" when you only know how to use a tape measure/don't know how to fit.
</t>
  </si>
  <si>
    <t>I guess you've misunderstood again. My response earlier wasn't in any way emotive. I was simply explaining and stating my own stand. Who knows, maybe you're the one who is being emotional currently.
In case you do not know, many already know my personal identity even before you came along. As quite a number of people whom followed my own page, The Quarters, also follow my personal Instagram, espressoull. And they have occasionally conversed with me on issues relating to tailoring, shoes and even other aspects too. And when they do ask for recommendations, I always do so based on what they look for, and more importantly, their budget. More often that not, most of my recommendations are not directed to KJD/D&amp;S due to the vast difference in the budget they're willing to pay, especially for those whom are making their entry into tailoring.
Furthermore, if I'm simply trying to promote others just because I'm affiliated to them, then I'd have just used a masked identity instead of openly using my own Instagram user. My own conscience is clear, and both myself and those whom I have conversed me, will know that those I recommend, I'd have tried them before, or have full confidence in their works.
Also, quoting from your exaggerated and bolded sentence "Not everyone might know that you run The Quarters, which distributes Carlos Santos shoes, and are now brothers in arms with Kay-Jen Dylan and Dylan &amp; Son.", it is obvious that you are simply trying to stir things up out of nothing. Despite myself being affiliated with KJD and D&amp;S, from me placing Carlos Santos shoes there, I don't think Matt, Dylan and myself have became brothers in arms or anywhere near that close.
Oh yes, in case you don't know as well. I've previously used another name on the forum. However I decided to change to the same handle as my own personal Instagram, because I know for certain that for those things I say or recommend on the forum, it genuinely comes from what I've experienced and tried myself, and I'm willing to vouch for it personally. So I don't see any need to hide anything. If there's anything untrue or wrong, I'm always happy to hear what others say and correct it if my recommendation is wrong. With the power of Internet today, a simple search will reveal my true identity.
In addition, for those people whom know Matthew and Dylan personally, be it as friends or customers, I'm sure they would know that Matt and Dylan will never stoop down to this form of perceived/cheap marketing. For they're genuine craftsmen whom are truly passionate about what they do, and are constantly at the frontline to help shape and develop the classic menswear scene in Singapore. Anyone can easily say something untrue in the virtual world, which is happening everyday, everywhere in our world today. Those whom know, will know, and will continue supporting their craft regardless of all the untruths being blasted on the Internet.
I also notice double standards going on here. You mentioned that I did not disclose my identity. However, since you mentioned you know a lot of insider information in this industry and happy to share and discuss with everyone here. Then why use a masked identity instead of letting everyone know which company/who you're affiliated with? (: Otherwise should we trust your words as well? Or is it just perceived marketing too?
Nonetheless, I've stated my stand with all honesty and facts. So whether yourself or others decide to take my words, it's up to each individual. It doesn't really bother me. For I'll still continue to post what I personally feel or will recommend of there's anyone out there whom are looking for advice. I'm always happy to engage in constructive discussion, as I'm genuinely glad to see this small and niche area of classic menswear developing and growing gradually, doing Singapore proud despite us being a tiny little red dot on the global map.</t>
  </si>
  <si>
    <t>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t>
  </si>
  <si>
    <t>Oh isit? Got profit one ah? If not, then why not?</t>
  </si>
  <si>
    <t>Oh can ah. Here goes lol https://discord.gg/Y5BdyKR 
I do need a mod or two.</t>
  </si>
  <si>
    <t>It was him whom associated in bold that simply because I'm working with KJD and D&amp;S, we've became "brothers in arms". That is an overstatement, which we're not pleased to be associated this way by an outsider whom knows nothing and cat calling others with the wrong facts. This simply shows his level of maturity.
If you've seen/known my earlier posts way before I started working with KJD and D&amp;S, I've long been always recommending KJD, especially ever since I started learning more about tailoring, and appreciating their works. And nothing has changed even after starting to work with Matt and Dylan. I still recognise and appreciate the craft.
Anyway, I've mentioned already, as long as I know that my intentions are genuine and clear, and that I'm not recommending a particular brand simply because I'm working with the party, that's good enough. If I've to account to everyone in this world (particularly on the virtual world), then I must have an infinite amount of time on my hand (which I wish I have too), and probably too bored. To believe it or not, please feel free to exercise your own decision.
Neither am I sure if nayr and residentdandy did disclose or not. Regardless of whether they do, I certainly would trust that they post/say things based on honesty and facts, as I do follow residentdandy as well, and know that he's a genuine and down-to-earth person as well.</t>
  </si>
  <si>
    <t xml:space="preserve">You can make me a mod
</t>
  </si>
  <si>
    <t>Haha yeah cant post anything yet</t>
  </si>
  <si>
    <t xml:space="preserve">Sometimes people really do take themselves too damn seriously. Don't worry about it man.
</t>
  </si>
  <si>
    <t xml:space="preserve">Was there anything sinister or malicious about his posts though? It may be wiser to question the motives of someone who created an account specifically to stir shiat.
It's these types of people who suck the life out of this thread and discourage sharing.
Ever wonder why Nayr and RD don't post here anymore? Is their business worth potentially having their reputation smeared by anonymous individuals?
</t>
  </si>
  <si>
    <t>Indeed haha. All's good, darthsid, thanks nonetheless. Anyway, I've clarified myself sufficiently, and I don't see a need to continue conversing with a masked identity. 
Irregardless, let us continue sharing and learning from one another, as always. Cheers.</t>
  </si>
  <si>
    <t>Nah ofc he didnt. I enjoyed reading his posts (great safari btw though slightly too tight imo, also realised he's friends with the makers later as well) and i knew about his affiliation with the makers mentioned here. But i also value transparency. Perhaps espressoul doesnt or that it didnt occur to him. Either ways, he didnt disclose. Regardless of how dubious the new guy's identity/interests are, that is a fact and i thought it will be wise to just disclose his affiliations and move on. Less back and forth, less defensive replies. I dont think he started out trying to 'stir ****' or attack espressoul. Yall just got offended when he just pointed it out sia. Then new dude also start to be more confrontational. When it all started by pointing out sth objectively. 
But as espressoul mentioned, he doesnt have to be accountable to everyone so its his prerogative. He can do as he pleases. 
Said my piece anyway, shall not comment further. Can say i stir **** also. But dont think it was just new dude and i who felt that way.</t>
  </si>
  <si>
    <t>Vocab limited lah if not use what leh haha. Clothier? Maker? Fitters? The fact is they are in the tailoring business anyway regardless of their technical expertise or experience. Hard to find another term for these budding fitters/businessmen. To me, it's just semantics.
But i agree that they shouldnt punch above their weight and overpromise. And when i talk about honesty it's about making sure your clients are clear on this part. About how you are the fitter only, difference between typical bespoke and your brand's processes, not using the bespoke word flippantly etc. Some of the budget tailors do it and some dont. And it can be confusing for ppl new to tailoring. 
Partly why i stop gg fo herstlet because ramon claimed that shirt pants everything got paper pattern. I thought it was too good to be true since their turnover was pretty fast, never see any paper patterns etc.</t>
  </si>
  <si>
    <t>the channels under style should be working</t>
  </si>
  <si>
    <t>Yes indeed. Why does he owe anyone transparency? He's not selling. Is the whole point of an anonymous forum transparency?
It's precisely this kind of thinking that discourages sharing.
Will tailorinsider be transparent since he's in the industry? Why are you applying different standards for different individuals?
Sent from Samsung SM-N960F using GAGT</t>
  </si>
  <si>
    <t>To be fair, whether he was selling or not, it's up to the readers to decide. Darth, you talked about people starting new accounts to stir, but espressoull isn't much of an old account either so to me, there is some basis for this. 
Now that it's out in the open, let's just leave it as it is and move on.
We're here to share and learn more. So let's keep this going!</t>
  </si>
  <si>
    <t>Nah i am not. I didnt support/defend him being dubious what. Then again, they arent the same isnt it? Is tailoringinsidersg in the industry really? Since he just said his relative or sth is in the industry (assuming its true and that's all to it), not him. So if my father LHL, does that make me part of the govt? So is espressoul in the industry? I would think so since he directly sells products and services in some tailoring establishment he recommended. So he's not selling? 
It's a grey area this conflict of interest thing. I dont even know this tailoring insider dude. But what he pointed out made sense to me. May not to you but hey, to each his own. 
Hope espressoul dont see this as an attack on him. Am sure he can tell im coming from an objective standpoint. Am just a consumer like most on the forum here.</t>
  </si>
  <si>
    <t>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t>
  </si>
  <si>
    <t>Dear learningdandy,
This is exactly it. You are correct, that was my point. It was a simple point about the need for disclosure in that scenario.
I believe Nayr and Residentdandy never marketed their businesses or recommended forummers to their businesses on this thread, so it then doesn't be an issue. One of them used to be very aware of the the HWZ guidelines on marketing and even went all out of his way to say he did not want to violate them. I cannot remember which one it was already, they have been so inactive for so long. Could have been both.
Are you two reading this actually?
Rgds
TailoringInsiderSG</t>
  </si>
  <si>
    <t>Dear learningdandy,
Yes.
Rgds
TailoringInsiderSG</t>
  </si>
  <si>
    <t>Dear darthsid11111,
This IMO is why people, and especially brands are not active here. No need to risk suffering hits to their reputation from anonymous individuals.
Disclosure becomes needed when we give a recommendation to a business that we are interested in. A conflict exists. Espressoull chose to go there. Espressoull recommended KJD's services on a number of occasions but he did not see a need to tell the public that he runs a business affiliated with KJD. A business that markets KJD's services on it's own page. It is a simple point.
Rgds
TailoringInsiderSG</t>
  </si>
  <si>
    <t>Dear wiz
Perhaps we are connected.
I will share what I can. It also depends how much you want.
Rgds
TailoringInsiderSG</t>
  </si>
  <si>
    <t>Ever occurred to you that maybe they are too busy? Haha anyway i thought i saw nayr comment from time to time. 
If everyone is anonymous, whose reputation is hurting? All just a faceless id what. If you are transparent or if you feel that your opinions are justified, why should anyone be deterred? I dont think espressoul will be discouraged too. If you are so easily discouraged from sharing what you are passionate and interested about, then what's the point?</t>
  </si>
  <si>
    <t>Dear learningdandy
His name is Eugene. I also do not understand why he needs to be so secretive. Decent chap, just cannot explain why so secretive always. Not the whole world is out to get you, you know.
Rgds
TailoringInsiderSG</t>
  </si>
  <si>
    <t>Dear learningdandy,
I see. The style is a little crass for my likings, but they are nice harmless people. They seem to have a very strong following. I was surprised to hear that they are not as cheap as I expected.
Rgds
TailoringInsiderSG</t>
  </si>
  <si>
    <t xml:space="preserve">Who's the cutter?
</t>
  </si>
  <si>
    <t>It really depends on whether your trousers are in need of cleaning. I haven't send mine for dry cleaning yet, as I wear them on alternate week, or even month at times.
You've to send to the reputable dry cleaners as they've to use the right cleaning agent for the right fabric. For this, it's good to check with the cleaners themselves to see if they use separate agent for separate type of fabric.
I'm still on the lookout for a trustworthy dry cleaner. So if anyone has any good recommendations, always happy to hear them out.</t>
  </si>
  <si>
    <t>No worries, I don't see this as an attack.
Nonetheless, it's fine to me. If people see it as a disclosure issue, then they may simply dismiss my words, not that it bothers me either.
We're all here to share based on our own personal experiences and opinions, so that others might be able to benefit from the sharing and learn from one another as we go along.</t>
  </si>
  <si>
    <t>It's fine, darth. Like you said, since it's an anonymous individual with unknown motives, we shouldn't bother at all.
We'll just move on with our daily lives at work while he continues with what he has set out to do here. (:
Have a great Tuesday ahead, buddy!</t>
  </si>
  <si>
    <t>This is some classic "my uncle works for Nintendo" ****.</t>
  </si>
  <si>
    <t>Man... I wished my uncle worked for Nintendo....</t>
  </si>
  <si>
    <t>I'm enjoying how some can go on about valuing transparency, yet someone claiming to "have family inside" has you eating out the palm of his hand after a few juicy name-drops. 
A lot of "insider knowledge" shared here has been common knowledge for a long time. Most of you would know this if you were less anal retentive about lapel lengths and actually bothered to socialise. 3 of the names mentioned have known each other for years, oddly enough due to this forum. Open speculation about their business or personal relationships is irresponsible and "does them a disservice". You are not really a Watcher-type character here, maybe more of a Skrull foot soldier that's riding high from the attention he's gotten. 
You want to make waves ? Go call someone out for sewing patches on and rebranding mass market RTW instead. 
My dad's colleague's grand-uncle is a Marvel exec, and the Ant-man/Thanos butthole theory is true, guys.</t>
  </si>
  <si>
    <t xml:space="preserve">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t>
  </si>
  <si>
    <t xml:space="preserve">Use Jeeves for dry cleaning
</t>
  </si>
  <si>
    <t>Okay, thank you for the recommendation. Will check them out when I'm planning to send my trousers for dry cleaning.</t>
  </si>
  <si>
    <t>This is interesting. Other than commenting on wanting a lower button stance for 2 tailors, I have never had to be specific about it. I probably need to know my dimensions better. 
That said, I can commission a suit with an establishment and I will not rush them for it unless I really need them for an occasion. 
This image has been resized.Click to view original image
This image has been resized.Click to view original image
This image has been resized.Click to view original image
The above was commissioned in April 2017. I only went for a fitting this month but I have had numerous suits done with them so prior to the fitting they had made adjustments to my trousers along the way. Work and distance is a factor for making frequent visits 😊 should I point out anything to the proprietor? It looks clean to be though but I might have missed out on something.
This image has been resized.Click to view original image
This was also commissioned around April 2017 and since then I have had numerous fittings over 2017 to get the fit right with the last one done in August 2018.
Some tailors are dead-set in getting the fit right. Others will just find ways to put themselves in a better light. Ultimately, I believe that all of us here are really just posting for others to see what we have commissioned and decide for themselves.  
I too have always posted my commissions for all to see so they can give me feedback. I believe in being polite to the tailors I visit and to be honest in my exchanges with them. Customers are not always right just because they pay. Similarly, proprietors are not always right just because they have been in the industry for a said number of years. 
Some tailors know who I am and that I post my commissions. Some do not and honestly do not care 😂. 
I still have some jackets on the way and would appreciate any pointers that I can give the tailors I visit.</t>
  </si>
  <si>
    <t xml:space="preserve">Thanks for the suggestions all!
Use GAGT it uploads the images to imgur automatically
</t>
  </si>
  <si>
    <t>Thanks arcfire, appreciate the insights. Able to elaborate further on my pictures please?</t>
  </si>
  <si>
    <t>Hi guys, important question. So how do you guys guage its time to change your shirts? 
Like maybe after 50  or 100 machine washes, ideally?</t>
  </si>
  <si>
    <t>Some tailors know who I am and that I post my commissions. Some do not and honestly do not care 😂. 
I still have some jackets on the way and would appreciate any pointers that I can give the tailors I visit.
Pants look good.</t>
  </si>
  <si>
    <t>You have uneven shoulders, a relatively full chest but "maybe" empty back. Can't tell about your arms cos it's obscured.</t>
  </si>
  <si>
    <t xml:space="preserve">When you feel it is old, color is pale and edges worn.
Can’t really be determined by time due to frequency of use.
I still wearing shirts made 4 years ago, ~ once every 9 working days 
	</t>
  </si>
  <si>
    <t xml:space="preserve">	
I thought a cheapo like you who always look for value for money will say don't change until the shirt pua kang?</t>
  </si>
  <si>
    <t>I saw from a grooming article that says we should change our shirts once their colour faded, so im wondering to what extent.
Paiseh to add on, my pants do pua kang so i have replaced half of them. For my shirts they seldom pua kang unless got hooked to sharp objects. They only paled in colour, especially at the inner collar area first, probably due to perspiration.</t>
  </si>
  <si>
    <t xml:space="preserve">	
Ok thanks your reply is very useful. 4 years means about 1,040 working days, means your shirt has gone through at least 115 washes. A good gauge for me.</t>
  </si>
  <si>
    <t>Mens usa dot com.</t>
  </si>
  <si>
    <t>What rubbish is this dot com
You dick head @gmail dot com</t>
  </si>
  <si>
    <t>Hi guys, i'm having a hard time finding 3.5 inch neckties to match my lapels. 
Any brands to recommend? budget is $90-$130. Thank you!</t>
  </si>
  <si>
    <t>Vanda?</t>
  </si>
  <si>
    <t>www.samhober.com</t>
  </si>
  <si>
    <t xml:space="preserve">	
Vanda Fine Clothing is a popular label amongst many locally and overseas. Another interesting new label that caught my eyes recently is FRUI, a Korean menswear label specialising in ties. Can purchase from them online. The Quarters seem to carry some FRUI ties as well as offer Made-To-Order ties.</t>
  </si>
  <si>
    <t>Your budget is a little tight for Hobers, and Vanda will be out of budget. 
You might also need to look for self-tipped ties (typically cheaper than untipped with hand-rolled edges). 
You could consider H.N White, or Berg &amp; Berg. Berg ties are typically a little narrower than 3.5 inches and might run a little long, so if you're not a tall guy you might need to be a little careful with what you pick. 
You might also luck out with Vecchio Anseatico or Shibumi Firenze sale items so you should also check those out. You can use the code "SF10" for Shibumi ties for an additional discount.</t>
  </si>
  <si>
    <t>Hi i commissioned a half canvassed suit with my tailor and he told me the canvas only runs through the chest but the lapel is fused, is this normal for a lower end suit? I paid $650 for polywool</t>
  </si>
  <si>
    <t>actually i think it was viscose not polywool</t>
  </si>
  <si>
    <t>You should ask them what is the difference in their half canvassed suit vs fused.</t>
  </si>
  <si>
    <t>I did, Their fused suits has no chest canvas it’s fully fused</t>
  </si>
  <si>
    <t>I think the tailor has been clear and transparent.</t>
  </si>
  <si>
    <t xml:space="preserve">How much do they charge for a full fused suit?
</t>
  </si>
  <si>
    <t>Yes, kudos to the tailor for being upfront about this. I'm just wondering what the tailor's rationale is with such a construction method.</t>
  </si>
  <si>
    <t>The fabric is probably the reason for doing it this way (i.e. cheaper).</t>
  </si>
  <si>
    <t>How to say felled seams in chinese ah, going to try Lai En tomorrow</t>
  </si>
  <si>
    <t>Doesnt the lapel come from the chest canvas?</t>
  </si>
  <si>
    <t>Gonna go for KJD’s MTO jacket for upcoming weddings and occasions which require me to be abit more dressed up. 
However, just wondering, will the lack of canvas make if seem less formal? Aesthetically wise, are there any obvious difference? Because i cant tell from kjd’s ig. 
Any suggestions for a versatile colour or fabric? Pretty interested in wool-silk-linen due to the slubbiness.</t>
  </si>
  <si>
    <t>Wah didn't know Lai en accepts cash only, had just enough cash to pay deposit lol</t>
  </si>
  <si>
    <t>change every 3 years</t>
  </si>
  <si>
    <t xml:space="preserve">You answered your own question!
</t>
  </si>
  <si>
    <t>Can I check, are linen or cotton linen blends common ? Mostly seeing just pure cotton alone</t>
  </si>
  <si>
    <t xml:space="preserve">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 
		</t>
  </si>
  <si>
    <t xml:space="preserve">I have an unvented wool-silk-linen jacket and the lack of vents make the jacket restrictive especially when seated.
</t>
  </si>
  <si>
    <t>Hey bros, need some advice. Sent in my jacket that I got off the rack to an alteration tailor last week, and got a call today from them saying they accidentally damaged the sleeve while ironing. Haven't gone down to take a look, but they sounded like they are unable to fix it. Would it be reasonable to expect them to compensate me with a brand new jacket?</t>
  </si>
  <si>
    <t xml:space="preserve">How much did your jacket cost?
</t>
  </si>
  <si>
    <t>Its been awhile but its a G2000 jacket, probably $200?</t>
  </si>
  <si>
    <t>I guess it depends on the weight of the fabric too right? I read somewhere about vents on permanentstyle. Any reason why you chose to go with vent-less? Not too sure if i should go for single or double vent. 
Most occasions in which i’ll need a jacket/suit are still pretty laidback i guess. Maybe just anni dinner with the gf, occassional hotel weddings etc. i think most dining establishments dont have a strict dress code about how formal your attire should be hence i thought an odd jacket will be a good foray into jacket/suit commissions for such occasions (my work doesnt require me to dress up. Thankfully haha) 
Any particular wool-silk-linen fabrics worth recommending?</t>
  </si>
  <si>
    <t>For KJD's MTO jacket, since it's unstructured and unlined, you can go for a heavier fabric to have a more structured look, as well as better drape.
You may consider fabrics that are 10oz and above like this 12oz linen fabric below:
https://www.instagram.com/p/BnSitVin...by=kayjendylan
Or one with a hopsack weave like this in navy blue. I'd say it still looks pretty formal despite being a casual MTO jacket:
https://www.instagram.com/p/Bl7NL3qH...by=kayjendylan
Great starting point for a jacket I'd say.</t>
  </si>
  <si>
    <t xml:space="preserve">Whoa I haven't visited this thread in a while and it seems like the quality of gone up significantly! Thank you all for the educational posts!
</t>
  </si>
  <si>
    <t xml:space="preserve">You may wish to check with KJD but their standard MTO jacket pattern itself has no vents. Hence I wanted to point it out. I would have opted for two side vents like all my other jackets if I had the choice. 
As mentioned, look at Caccioppoli - they have some nice selections. 
		</t>
  </si>
  <si>
    <t>Oh man i missed that out the last time i was at the atelier. I had the impression that they have vents. Only asked if i can lower the gorge. Oh well that changes things. 
Do you know what’s the upcharge for the same fabric if in mtm?</t>
  </si>
  <si>
    <t>Dyall think i should get a matching trousers if it’s in hopsack? Never heard of hopsack trousers tbh</t>
  </si>
  <si>
    <t>Would u realistically want to use the jacket as part of a suit? Personally i wouldnt if it is intended for smart casual (eg patch pockets) But to yr Q, i think that hopsack trousers while not common, are fine.</t>
  </si>
  <si>
    <t xml:space="preserve">I think if you opt for standard MTM you’re easily doubling the price. The one good thing about the MTO option is that you ca try out more expensive fabrics at a cheaper price. However, you have to live with their standard cut (no vents, very minor alterations possible) so it’s very much like going for off the rack with a choice of fabric. 
	</t>
  </si>
  <si>
    <t>Yup, Matt mentioned that they are able to lower the price for their MTO jacket partly because of having a no vents option. Nonetheless, as long as you don't taper the waist of your jacket too much, I personally feel that it won't restrict your movement or when sitting down.
Matt will be able to recommend the optimal tapering to be done to it. If you want to make it more suitable for formal occasion, opt for jetted pocket instead of patch pocket. And definitely, can go for KJD's MTM pants in the same hopsack fabric.
Otherwise, if you're going for MTM suit, it's from $1,400, if I remembered correctly.</t>
  </si>
  <si>
    <t>Okay. May eventually go for the MTM jacket also cause I really wanna see if I can push the gorge higher as well. And the lapel roll is quite irresistible. I would assume the MTO jacket doesnt have any because there's no canvas but his photos seem to show a bit of roll.  
In any case, does the positioning of the second button (in a 3-roll-2) and first button (in a 2-button) differ? If i'm short, should I still go for the 3-roll-2?</t>
  </si>
  <si>
    <t>Gentlemen, requesting some help - my usual alterations tailor has retired, so will be very grateful if anyone can point me to their own alterations person, preferably situated east or central.
Preferred to take the conversation via DM if you want to share phone numbers.
Appreciate any incoming help.</t>
  </si>
  <si>
    <t>Should be able to discuss with Matt if he's able to make the gorge higher. And indeed, despite having no canvas, the jacket still has a pretty good roll, which is rather intriguing. I'd say the standard 2-button jacket would be better if you're of a smaller built.</t>
  </si>
  <si>
    <t>Went through almost the whole thread, decided to go Lai En to get some shirts and pants. Checked prices at DnS, KJD, HST, IP, SB. Not sure I want to spend so much for shirts and pants as this is my first time tailoring in Singapore. My previous experience of tailoring was in Bangkok. 
 And photos from fellow forumers and their commissions from Lai En looks good. So wanna try out affordable alternatives and know what I want first before committing to the “higher tier” tailors. 
Question is, do I need to call to book an appointment with Lai En first before heading down? Since it’s more like a factory scale rather than a shop front. And who to approach there? Mdm Neo?</t>
  </si>
  <si>
    <t>I asked the last time i went but buay sai leh</t>
  </si>
  <si>
    <t>Never been there before but so far i’ve always booked an appointment before going to any tailor. You wouldnt wanna catch them off guard or when they are occupied with another client. Wouldnt hurt to call!</t>
  </si>
  <si>
    <t xml:space="preserve">For me I tend to dry clean or do professional
Laundry - lasts longer 
	</t>
  </si>
  <si>
    <t>Looking to get some formal shirts on a budget. Read through the thread and understand that if you're on a budget it would be better to get OTR shirts and alter them to fit. My question is how much would tailoring the length of the sleeves/arm holes be? And how are Charles Tyrwhitt shirts?</t>
  </si>
  <si>
    <t xml:space="preserve">CT Shirts are pretty fantastic for their price,but buy only when there is a sales promotion.
</t>
  </si>
  <si>
    <t>Just went last week to make 2 shirts. 
No need appointment. Just walk in, you'll see lots of ladies sewing the clothing. They won't acknowledge you either. Just walk straight in to the room at the end, that's where you choose your material. Mdm Neo will do the measurement when you're done choosing.</t>
  </si>
  <si>
    <t xml:space="preserve">Thanks for reply Erwinlow and learningdandy. 
How much are your two shirts and do you recall the prices of pants? Is it a good selection of fabrics over there? And lastly, mode of payment is only cash? Thank you!!
	</t>
  </si>
  <si>
    <t>Shirt and pants both start from $68. Yes quite a wide selection and cash only. You can pay a deposit first.</t>
  </si>
  <si>
    <t>Ok thanks but dry cleaning seems a bit high on maintenance costs...</t>
  </si>
  <si>
    <t>Thanks! Sounds like reasonable enough.</t>
  </si>
  <si>
    <t>Yeah - definitely higher on maintenance Costs... I generally just do for more pricier items or items with more delicate material. For the rest, I usually would keep for 2/3 years for standard items</t>
  </si>
  <si>
    <t>Hi guys, I am looking to tailor a few shirts and pants, and I tried SB previously. My experience with SB was excellent but its a little too pricey for me to tailor all my apparels there. 
I am currently looking at "AssembleSG", which is located at Orchard Central and I was wondering if anyone has prior experience with them. I read some reviews on Assembly Co. but I think its a different tailor. 
Please correct me if I am wrong, and thanks in advance</t>
  </si>
  <si>
    <t>Ok thats a good benchmark. : )</t>
  </si>
  <si>
    <t>Anyone knows of any tailors that is able to make 1 shirt and pant for about 100-120 range preferably. Need it in less than 2 weeks!!</t>
  </si>
  <si>
    <t>Buy off the rack and alter.</t>
  </si>
  <si>
    <t>Ken from Assemble is pretty accommodating and attentive. I would say you can give it a shot cause his service is more affordable. But I don't think he carries as many fabrics as most of the tailors mentioned here. Oh and sometimes it can take quite a few alterations but that's mostly pants. Most of my shirts with him are done with just one alteration or none</t>
  </si>
  <si>
    <t>hi guys, i am looking to make a two piece suit and a shirt.
i've made shirts and pants at lai en previously but would like to try somewhere else perhaps 
i remembered i was quoted $388 for 2 piece and shirt at lai en iirc
i just need a simple black colored jacket and matching pants, no need any fancy material
hoping any bros can recommend me, my budget around is $500</t>
  </si>
  <si>
    <t>If you can up your budget slightly by about $50, you can consider Assemble. You'll be able to have a well fitted basic wool blend suit tailor made.</t>
  </si>
  <si>
    <t>Like the other buddy mentioned, Assemble is a pretty good alternative to SB at a more affordable price point. Fitting wise depends on individual's body structures, but from what I've seen on their Instagram and my friends' fitting sessions, I'd say you can entrust it in the hands of Ken.</t>
  </si>
  <si>
    <t>found this at Havelock II retail 
B1 i think</t>
  </si>
  <si>
    <t>Came across it a few months back. Seems like the fanciful-linings and colourful buttons sorta tailor. Swore off such tailors after bad experience with ktailors</t>
  </si>
  <si>
    <t>this is a good one</t>
  </si>
  <si>
    <t>Any idea if AssembleSG suits are half-canvas or fused?
Also, are kayJen (Matt, MTM) suits (~S$1.6K) full canvas?</t>
  </si>
  <si>
    <t>AssembleSG suits are either fused/full canvassed if I remembered correctly.
For KJD, not too sure, but it looks like full canvas.</t>
  </si>
  <si>
    <t>I rmb Ken mentioned his suits are full or half. Matt should be full as well. Dylan told me either full or none eh. He said half no point haha</t>
  </si>
  <si>
    <t>HST does it if I’m not wrong. 
On another note, is it me or all the clothing comes up to be really tight at Lai En?! Mine, and a couple others that were trying on their pieces as well.</t>
  </si>
  <si>
    <t>I think mdm Neo will assume most of the youngster love tight fit. My chinos are perfectly fit for me. It’s little tight but it does expand</t>
  </si>
  <si>
    <t>Anyone knows how much is the HST jeans per pair? And if you have tried. Thanks.</t>
  </si>
  <si>
    <t xml:space="preserve">This is the fit that the older generations adopt. To them the slimmer = more fitting  = modern
</t>
  </si>
  <si>
    <t>I like mine to be not too tight so that i feel comfy. Material as thin and airy as possible due to the weather and temperature really high.</t>
  </si>
  <si>
    <t>Ya I went laien mdm neon wanted to make everything very form fitting... See what it looks like when I go collect bah</t>
  </si>
  <si>
    <t>Anyone been to Meng Yee recently? The usual uncle and auntie aren't the bosses anymore (I suspect due to health reasons). A guy from China is running the shop now. Got a couple of sportcoats and pants altered - hopefully the quality of workmanship is still there.</t>
  </si>
  <si>
    <t xml:space="preserve">Yeah I was there last month. A China uncle attended to me, he was very polite and nice overall. Can't comment much as I only had my jeans length altered so it should be pretty basic 
		</t>
  </si>
  <si>
    <t xml:space="preserve">The new sifu as Mr Chan referred to him is extremely eager and is very willing to share knowledge. Mr Chan in comparisonis a little more guarded. Very nice chap. Made the right reccomendations for my alterations.
Workmanship is by the same few aunties. The sifu and Mr Chan rarely get their hands dirty.
</t>
  </si>
  <si>
    <t>SB definitely more affordable option. I think I was served by a guy called Ken too</t>
  </si>
  <si>
    <t>Haven't been tailoring for a couple of years. Looking to clear my old stashes of cloth, any idea how much Nani (Iris) charges now?
What are their latest prices?</t>
  </si>
  <si>
    <t>Unfortunately, Mr Chan, the original owner, has Parkinson's, and has passed the business on to the Chinese couple.
The workmanship is still there, but they misplaced my clothes twice I went there to collect, and could not locate them while I was there. Eventually the clothes were found and they sent them to me personally, with much apologies.
So, in the beginning (already passed), there were logistical/tracking issues, but they seemed to be ironed out now.
I'd still go to them.</t>
  </si>
  <si>
    <t>I'd still go to them.
Oh, that is sad news.</t>
  </si>
  <si>
    <t>283</t>
  </si>
  <si>
    <t>2,683</t>
  </si>
  <si>
    <t>1,236</t>
  </si>
  <si>
    <t>70</t>
  </si>
  <si>
    <t>6</t>
  </si>
  <si>
    <t>52</t>
  </si>
  <si>
    <t>54</t>
  </si>
  <si>
    <t>7,988</t>
  </si>
  <si>
    <t>528</t>
  </si>
  <si>
    <t>3,381</t>
  </si>
  <si>
    <t>137</t>
  </si>
  <si>
    <t>639</t>
  </si>
  <si>
    <t>1</t>
  </si>
  <si>
    <t>83</t>
  </si>
  <si>
    <t>15</t>
  </si>
  <si>
    <t>248</t>
  </si>
  <si>
    <t>22</t>
  </si>
  <si>
    <t>446</t>
  </si>
  <si>
    <t>27,207</t>
  </si>
  <si>
    <t>38</t>
  </si>
  <si>
    <t>2,380</t>
  </si>
  <si>
    <t>91</t>
  </si>
  <si>
    <t>136</t>
  </si>
  <si>
    <t>11</t>
  </si>
  <si>
    <t>1,040</t>
  </si>
  <si>
    <t>169</t>
  </si>
  <si>
    <t>27</t>
  </si>
  <si>
    <t>405</t>
  </si>
  <si>
    <t>99</t>
  </si>
  <si>
    <t>5,149</t>
  </si>
  <si>
    <t>25</t>
  </si>
  <si>
    <t>2,057</t>
  </si>
  <si>
    <t>351</t>
  </si>
  <si>
    <t>392</t>
  </si>
  <si>
    <t>10,902</t>
  </si>
  <si>
    <t>1,221</t>
  </si>
  <si>
    <t>6,399</t>
  </si>
  <si>
    <t>128</t>
  </si>
  <si>
    <t>62</t>
  </si>
  <si>
    <t>55</t>
  </si>
  <si>
    <t>1,067</t>
  </si>
  <si>
    <t>482</t>
  </si>
  <si>
    <t>799</t>
  </si>
  <si>
    <t>48</t>
  </si>
  <si>
    <t>2</t>
  </si>
  <si>
    <t>6,801</t>
  </si>
  <si>
    <t>725</t>
  </si>
  <si>
    <t>683</t>
  </si>
  <si>
    <t>1,237</t>
  </si>
  <si>
    <t>2,410</t>
  </si>
  <si>
    <t>245</t>
  </si>
  <si>
    <t>215</t>
  </si>
  <si>
    <t>748</t>
  </si>
  <si>
    <t>56</t>
  </si>
  <si>
    <t>244</t>
  </si>
  <si>
    <t>9</t>
  </si>
  <si>
    <t>1,063</t>
  </si>
  <si>
    <t>404</t>
  </si>
  <si>
    <t>5,483</t>
  </si>
  <si>
    <t>6,940</t>
  </si>
  <si>
    <t>3,818</t>
  </si>
  <si>
    <t>6,205</t>
  </si>
  <si>
    <t>77</t>
  </si>
  <si>
    <t>18,597</t>
  </si>
  <si>
    <t>4,839</t>
  </si>
  <si>
    <t>470</t>
  </si>
  <si>
    <t>23</t>
  </si>
  <si>
    <t>123</t>
  </si>
  <si>
    <t>4,378</t>
  </si>
  <si>
    <t>663</t>
  </si>
  <si>
    <t>5,898</t>
  </si>
  <si>
    <t>3,081</t>
  </si>
  <si>
    <t>14</t>
  </si>
  <si>
    <t>2,908</t>
  </si>
  <si>
    <t>441</t>
  </si>
  <si>
    <t>1,065</t>
  </si>
  <si>
    <t>97</t>
  </si>
  <si>
    <t>105</t>
  </si>
  <si>
    <t>401</t>
  </si>
  <si>
    <t>1,127</t>
  </si>
  <si>
    <t>12,149</t>
  </si>
  <si>
    <t>746</t>
  </si>
  <si>
    <t>51</t>
  </si>
  <si>
    <t>43</t>
  </si>
  <si>
    <t>53</t>
  </si>
  <si>
    <t>1,401</t>
  </si>
  <si>
    <t>984</t>
  </si>
  <si>
    <t>4,510</t>
  </si>
  <si>
    <t>71</t>
  </si>
  <si>
    <t>6,393</t>
  </si>
  <si>
    <t>612</t>
  </si>
  <si>
    <t>635</t>
  </si>
  <si>
    <t>50</t>
  </si>
  <si>
    <t>8</t>
  </si>
  <si>
    <t>211</t>
  </si>
  <si>
    <t>59</t>
  </si>
  <si>
    <t>255</t>
  </si>
  <si>
    <t>3,418</t>
  </si>
  <si>
    <t>58</t>
  </si>
  <si>
    <t>227</t>
  </si>
  <si>
    <t>82</t>
  </si>
  <si>
    <t>47</t>
  </si>
  <si>
    <t>104</t>
  </si>
  <si>
    <t>1,630</t>
  </si>
  <si>
    <t>246</t>
  </si>
  <si>
    <t>18</t>
  </si>
  <si>
    <t>3,723</t>
  </si>
  <si>
    <t>167</t>
  </si>
  <si>
    <t>1,110</t>
  </si>
  <si>
    <t>306</t>
  </si>
  <si>
    <t>517</t>
  </si>
  <si>
    <t>327</t>
  </si>
  <si>
    <t>57</t>
  </si>
  <si>
    <t>257</t>
  </si>
  <si>
    <t>12,147</t>
  </si>
  <si>
    <t>1,202</t>
  </si>
  <si>
    <t>4,206</t>
  </si>
  <si>
    <t>1,741</t>
  </si>
  <si>
    <t>61</t>
  </si>
  <si>
    <t>66</t>
  </si>
  <si>
    <t>205</t>
  </si>
  <si>
    <t>13</t>
  </si>
  <si>
    <t>2,408</t>
  </si>
  <si>
    <t>16</t>
  </si>
  <si>
    <t>5,676</t>
  </si>
  <si>
    <t>26,654</t>
  </si>
  <si>
    <t>695</t>
  </si>
  <si>
    <t>132</t>
  </si>
  <si>
    <t>708</t>
  </si>
  <si>
    <t>164</t>
  </si>
  <si>
    <t>10</t>
  </si>
  <si>
    <t>295</t>
  </si>
  <si>
    <t>453</t>
  </si>
  <si>
    <t>645</t>
  </si>
  <si>
    <t>24</t>
  </si>
  <si>
    <t>235</t>
  </si>
  <si>
    <t>94</t>
  </si>
  <si>
    <t>598</t>
  </si>
  <si>
    <t>7</t>
  </si>
  <si>
    <t>766</t>
  </si>
  <si>
    <t>701</t>
  </si>
  <si>
    <t>49</t>
  </si>
  <si>
    <t>6,394</t>
  </si>
  <si>
    <t>2,207</t>
  </si>
  <si>
    <t>357</t>
  </si>
  <si>
    <t>4</t>
  </si>
  <si>
    <t>26,653</t>
  </si>
  <si>
    <t>6,127</t>
  </si>
  <si>
    <t>161</t>
  </si>
  <si>
    <t>9,647</t>
  </si>
  <si>
    <t>22,909</t>
  </si>
  <si>
    <t>3</t>
  </si>
  <si>
    <t>1,082</t>
  </si>
  <si>
    <t>12</t>
  </si>
  <si>
    <t>60</t>
  </si>
  <si>
    <t>207</t>
  </si>
  <si>
    <t>145</t>
  </si>
  <si>
    <t>5,245</t>
  </si>
  <si>
    <t>148</t>
  </si>
  <si>
    <t>TayYH89 wrote:</t>
  </si>
  <si>
    <t>callduty wrote:</t>
  </si>
  <si>
    <t>emoelmo999 wrote:</t>
  </si>
  <si>
    <t>darthsid11111 wrote:</t>
  </si>
  <si>
    <t>itsmee wrote:</t>
  </si>
  <si>
    <t>2359_hrs wrote:</t>
  </si>
  <si>
    <t>Edwardtzy wrote:</t>
  </si>
  <si>
    <t>learningdandy wrote:</t>
  </si>
  <si>
    <t>chickenlittlej wrote:</t>
  </si>
  <si>
    <t>lemniscate wrote:</t>
  </si>
  <si>
    <t>arcfire wrote:</t>
  </si>
  <si>
    <t>BabaSingapore wrote:</t>
  </si>
  <si>
    <t>boomeray wrote:</t>
  </si>
  <si>
    <t>pdsubbu wrote:</t>
  </si>
  <si>
    <t>confusedsuitguy wrote:</t>
  </si>
  <si>
    <t>theblueark wrote:</t>
  </si>
  <si>
    <t>espressoull wrote:</t>
  </si>
  <si>
    <t>DOGGYCUP wrote:</t>
  </si>
  <si>
    <t>swiftblade wrote:</t>
  </si>
  <si>
    <t>cloudyday123 wrote:</t>
  </si>
  <si>
    <t>sixers wrote:</t>
  </si>
  <si>
    <t xml:space="preserve">Nayr-_ </t>
  </si>
  <si>
    <t>darthsid11111 
learningdandy</t>
  </si>
  <si>
    <t>spectrearc wrote:</t>
  </si>
  <si>
    <t>Dan_Bo wrote:</t>
  </si>
  <si>
    <t>thltetek wrote:</t>
  </si>
  <si>
    <t>primus87 wrote:</t>
  </si>
  <si>
    <t>evangel21 wrote:</t>
  </si>
  <si>
    <t>evangel21 wrote:,darthsid11111 wrote:</t>
  </si>
  <si>
    <t>Nayr-_ wrote:</t>
  </si>
  <si>
    <t>jayz89 wrote:</t>
  </si>
  <si>
    <t>vohengramm wrote:</t>
  </si>
  <si>
    <t>Qladstone wrote:</t>
  </si>
  <si>
    <t>junhize wrote:</t>
  </si>
  <si>
    <t>duhduhduh wrote:</t>
  </si>
  <si>
    <t>wasupcutler wrote:</t>
  </si>
  <si>
    <t>whatme wrote:</t>
  </si>
  <si>
    <t>BallGag wrote:</t>
  </si>
  <si>
    <t>tailoringinsidersg wrote:</t>
  </si>
  <si>
    <t>residentdandy wrote:,learningdandy wrote:</t>
  </si>
  <si>
    <t>ChickRice wrote:</t>
  </si>
  <si>
    <t>suitboy wrote:</t>
  </si>
  <si>
    <t>residentdandy wrote:</t>
  </si>
  <si>
    <t>oeuvre wrote:</t>
  </si>
  <si>
    <t>transparos wrote:</t>
  </si>
  <si>
    <t>urbanturban wrote:</t>
  </si>
  <si>
    <t>nkapped wrote:</t>
  </si>
  <si>
    <t>YanLeee98 wrote:</t>
  </si>
  <si>
    <t>All in a Day wrote:</t>
  </si>
  <si>
    <t>lampano wrote:</t>
  </si>
  <si>
    <t>H0cusP0cus wrote:</t>
  </si>
  <si>
    <t>saycheese wrote:</t>
  </si>
  <si>
    <t>Mrtesting wrote:</t>
  </si>
  <si>
    <t>nagase_4 wrote:</t>
  </si>
  <si>
    <t>Airy56 wrote:</t>
  </si>
  <si>
    <t>BirdSureHeadAway wrote:</t>
  </si>
  <si>
    <t>adgjl321 wrote:</t>
  </si>
  <si>
    <t>Papermoon wrote:</t>
  </si>
  <si>
    <t>kenzio8 wrote:</t>
  </si>
  <si>
    <t>Bambinos wrote:</t>
  </si>
  <si>
    <t>arcfire wrote</t>
  </si>
  <si>
    <t>dominique_kwok wrote:</t>
  </si>
  <si>
    <t>Greysky wrote:</t>
  </si>
  <si>
    <t>darthsid11111 wrote:,arcfire wrote:</t>
  </si>
  <si>
    <t>wiz wrote:</t>
  </si>
  <si>
    <t>ChaiTaoKueh wrote:</t>
  </si>
  <si>
    <t>nothing.sg wrote:</t>
  </si>
  <si>
    <t>kennycancan wrote:</t>
  </si>
  <si>
    <t>aerolord wrote:</t>
  </si>
  <si>
    <t>Rgyl11 wrote:</t>
  </si>
  <si>
    <t>blzy333 wrote:</t>
  </si>
  <si>
    <t>dontscoldme wrote:</t>
  </si>
  <si>
    <t>Edeang wrote:</t>
  </si>
  <si>
    <t>xtwis7 wrote:</t>
  </si>
  <si>
    <t>freewilly5000 wrote:</t>
  </si>
  <si>
    <t>kevpaang wrote:</t>
  </si>
  <si>
    <t>jamestanws wrote:</t>
  </si>
  <si>
    <t>lolhalo wrote:</t>
  </si>
  <si>
    <t>Belthasar wrote:</t>
  </si>
  <si>
    <t>Chicken_Devil wrote:</t>
  </si>
  <si>
    <t>Gatsbyx wrote:</t>
  </si>
  <si>
    <t>prisleongsing wrote:</t>
  </si>
  <si>
    <t>HachimMastour wrote:</t>
  </si>
  <si>
    <t>Bertrand Traore wrote:</t>
  </si>
  <si>
    <t>DRbeebeebeejay wrote:</t>
  </si>
  <si>
    <t>mehpeh wrote:</t>
  </si>
  <si>
    <t>fullguard wrote:</t>
  </si>
  <si>
    <t>teckgamer wrote:</t>
  </si>
  <si>
    <t>acertey wrote:</t>
  </si>
  <si>
    <t>darthsid11111 wrote:,learningdandy wrote:,vohengramm wrote:</t>
  </si>
  <si>
    <t>orcfiend wrote:</t>
  </si>
  <si>
    <t>fade_white wrote:</t>
  </si>
  <si>
    <t xml:space="preserve">wohbee </t>
  </si>
  <si>
    <t>Investnewbie82 wrote:,All in a Day wrote:</t>
  </si>
  <si>
    <t xml:space="preserve">Qladstone </t>
  </si>
  <si>
    <t>samueleejiawei wrote:</t>
  </si>
  <si>
    <t>jamietehc wrote:</t>
  </si>
  <si>
    <t>DRbeebeebeejay wrote:,DRbeebeebeejay wrote:</t>
  </si>
  <si>
    <t>dissipate wrote:</t>
  </si>
  <si>
    <t>yang_nastyman wrote:</t>
  </si>
  <si>
    <t>Extremme wrote:</t>
  </si>
  <si>
    <t>nexusRAGER wrote:</t>
  </si>
  <si>
    <t>numan108 wrote:</t>
  </si>
  <si>
    <t>fabiaN__ wrote:</t>
  </si>
  <si>
    <t>bigass wrote:</t>
  </si>
  <si>
    <t>maur_james wrote:</t>
  </si>
  <si>
    <t>Kiton12345 wrote:</t>
  </si>
  <si>
    <t>ChubChub86 wrote:</t>
  </si>
  <si>
    <t>soulz81 wrote:</t>
  </si>
  <si>
    <t>acidtrips wrote:</t>
  </si>
  <si>
    <t>ahfrog wrote:</t>
  </si>
  <si>
    <t>Laachino wrote:</t>
  </si>
  <si>
    <t>paladin wrote:</t>
  </si>
  <si>
    <t>abygreen wrote:</t>
  </si>
  <si>
    <t>speedy94 wrote:</t>
  </si>
  <si>
    <t>highsulphur wrote:</t>
  </si>
  <si>
    <t>nethdale wrote:</t>
  </si>
  <si>
    <t>htngwilliam wrote:</t>
  </si>
  <si>
    <t>highsulphur wrote:,nethdale wrote:</t>
  </si>
  <si>
    <t>cloudyday123 wrote:,cloudyday123 wrote:</t>
  </si>
  <si>
    <t>jonleelk wrote:</t>
  </si>
  <si>
    <t>Valduric wrote:</t>
  </si>
  <si>
    <t>villan wrote:</t>
  </si>
  <si>
    <t>Hippocrates wrote:</t>
  </si>
  <si>
    <t>blurpandasg2014 wrote:</t>
  </si>
  <si>
    <t>atanbh91 wrote:</t>
  </si>
  <si>
    <t>Rated R Edge wrote:</t>
  </si>
  <si>
    <t>Ah_xIn wrote:</t>
  </si>
  <si>
    <t>kosongice wrote:</t>
  </si>
  <si>
    <t>Jojosxl wrote:</t>
  </si>
  <si>
    <t>woshinilaopei wrote:</t>
  </si>
  <si>
    <t>triface wrote:</t>
  </si>
  <si>
    <t>triface wrote:,triface wrote:</t>
  </si>
  <si>
    <t>darthsid11111 wrote:,lemniscate wrote:</t>
  </si>
  <si>
    <t>shank118 wrote:</t>
  </si>
  <si>
    <t>GilaQila wrote:</t>
  </si>
  <si>
    <t>Geeezz wrote:</t>
  </si>
  <si>
    <t>pearlycjm wrote:</t>
  </si>
  <si>
    <t>Kirakun83 wrote:</t>
  </si>
  <si>
    <t>american wrote:</t>
  </si>
  <si>
    <t>Bunnyface wrote:</t>
  </si>
  <si>
    <t>Building wrote:</t>
  </si>
  <si>
    <t>tindretigre wrote:,Building wrote:</t>
  </si>
  <si>
    <t>tindretigre wrote:</t>
  </si>
  <si>
    <t>cokiee wrote:</t>
  </si>
  <si>
    <t>zhane wrote:</t>
  </si>
  <si>
    <t>Lifeistough wrote:</t>
  </si>
  <si>
    <t>suitboy wrote</t>
  </si>
  <si>
    <t>baeiscool wrote:</t>
  </si>
  <si>
    <t>JThinking wrote:</t>
  </si>
  <si>
    <t>LittlTehKia wrote:</t>
  </si>
  <si>
    <t>excpro wrote:</t>
  </si>
  <si>
    <t>jameshkh wrote:</t>
  </si>
  <si>
    <t>StrawberryChris wrote:</t>
  </si>
  <si>
    <t>Youdontknn wrote:</t>
  </si>
  <si>
    <t>achieve7 wrote:</t>
  </si>
  <si>
    <t>ChickRice wrote</t>
  </si>
  <si>
    <t>jonathanljk wrote:</t>
  </si>
  <si>
    <t>Phelan77 wrote:</t>
  </si>
  <si>
    <t>gasband wrote:</t>
  </si>
  <si>
    <t>waddapoke wrote:</t>
  </si>
  <si>
    <t>Mystech wrote:</t>
  </si>
  <si>
    <t>RotVox wrote:</t>
  </si>
  <si>
    <t>iceblendedchoc wrote:</t>
  </si>
  <si>
    <t>DeMisE wrote:</t>
  </si>
  <si>
    <t>All in a Day wrote:,All in a Day wrote:</t>
  </si>
  <si>
    <t>Honda_typeR wrote:</t>
  </si>
  <si>
    <t>xiaoxin0226 wrote:</t>
  </si>
  <si>
    <t>vohengramm wrote</t>
  </si>
  <si>
    <t xml:space="preserve">vohengramm </t>
  </si>
  <si>
    <t>ikkozilla wrote:</t>
  </si>
  <si>
    <t>lbreak wrote:</t>
  </si>
  <si>
    <t>runningman.snsd wrote:</t>
  </si>
  <si>
    <t>arcfire wrote:,espressoull wrote:</t>
  </si>
  <si>
    <t>hypetheLTMW wrote:</t>
  </si>
  <si>
    <t>JudeBox wrote:</t>
  </si>
  <si>
    <t>darthsid11111 wrote:,darthsid11111 wrote:,darthsid11111 wrote:</t>
  </si>
  <si>
    <t>Glariel wrote:</t>
  </si>
  <si>
    <t>gunpowder76 wrote:</t>
  </si>
  <si>
    <t>arcfire wrote:,arcfire wrote:</t>
  </si>
  <si>
    <t>Seannie wrote:</t>
  </si>
  <si>
    <t>Erwinlow wrote:</t>
  </si>
  <si>
    <t>Carnage wrote:</t>
  </si>
  <si>
    <t>kakagogo wrote:</t>
  </si>
  <si>
    <t>Soxraw wrote:</t>
  </si>
  <si>
    <t>perinajoe wrote:</t>
  </si>
  <si>
    <t>TimberWolfMk2 wrote:</t>
  </si>
  <si>
    <t>kiirshio wrote:</t>
  </si>
  <si>
    <t>mrashford86 wrote:</t>
  </si>
  <si>
    <t>triggerrfish wrote:</t>
  </si>
  <si>
    <t>Fatburd wrote:</t>
  </si>
  <si>
    <t>kiankwok wrote:</t>
  </si>
  <si>
    <t>DiamondJuice wrote:</t>
  </si>
  <si>
    <t>vofzxy wrote:</t>
  </si>
  <si>
    <t>Casimir wrote:</t>
  </si>
  <si>
    <t>iwillendyou wrote:</t>
  </si>
  <si>
    <t>chickenbackside wrote:</t>
  </si>
  <si>
    <t>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Spoiler! 
Suit is wool blend, polyester lining.
This image has been resized.Click to view original image
This image has been resized.Click to view original image
This image has been resized.Click to view original image
This image has been resized.Click to view original image</t>
  </si>
  <si>
    <t>Generally both favour skinny cuts. I prefer Sze Sze and as with all things communication is the key to ensuring expectations are met.</t>
  </si>
  <si>
    <t>Inpersonam and kayjendylan are within the price range as well. 
For seamless you would be getting half bespoke (bespoke jacket, MTM trousers) at that price.
Sent from Samsung SM-G955F using GAGT</t>
  </si>
  <si>
    <t>I think it differs from individual to individual...my proportions are pretty normal and symmetrical so i usually settle for mtm. the fit of my comissions dont have much issues so i rather spend more on interesting fabrics which cant be found in the non-brand name fabrics
Then again, it’s your choice but i’ll prioritise fit lah. Even with the nicest fabrics, if it doesnt look clean on you also pointless</t>
  </si>
  <si>
    <t>Get dark gray if you really want a dark coloured suit. Ideally a darker shade of mid gray.
Get the suit quarter lined at most in cupro or one of its analogues. Insist on not having polyester lining.
Fresco or any open weave wool.
Unless you work in an industry where you have to regularly wear suits, style it with patch pockets in a non worsted (smooth) material. This way you'll be able to break up the suit and trousers for separate wear.
At your budget 3 and 4 are out while I wouldn't recommend 2.
Sent from Samsung SM-N960F using GAGT</t>
  </si>
  <si>
    <t>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t>
  </si>
  <si>
    <t xml:space="preserve">Hi all,
Long time lurker but wanted to create an account to harness your expertise! Browsed through about 100-odd pages of this thread and have narrowed my options down (thank you!) but was hoping someone could share their opinion on my situation.
Here's what I'm looking for:
1. Build: half-canvas, two-piece suit
2. Colour: black. To be worn for job interviews and formal events like a wedding (I already have a light grey and a navy blue). In fact, buying for a wedding 5 weeks from now
3. Fabric: leaning towards tropical wool? Need something versatile and good for hot weather lol
4. Look: classic in terms of notch lapel, single-breasted, etc. But would like the fit to be on the slimmer side
5. Budget: $400-600 if possible
Based on this amazing thread, I've narrowed to the following MTM options:
1. Sze Sze
2. Lai En
3. HST (if on sale)
4. Seamless Bespoke (probs can't afford even if on sale?)
Anyone think I should be ruling any of these options out, or favouring any? Any other recommendations based on my requirements?
My build is 170cm + skinnyfat, so not really OTR-friendly, but I'm also willing to try Suit Supply and TM Lewin if they're not too far out of my budget! I can't seem to figure this out from their websites.
Would really appreciate any help. Thank you so much in advance,
</t>
  </si>
  <si>
    <t>I can tell you for a fact that you will not have the suit ready for the wedding. So if your objective is to wear for the wedding then you can save the $ n put more in the ang bao instead.</t>
  </si>
  <si>
    <t>I would like some advice/opinion for a 2 piece suit for my wedding. I was looking at suit supplies and really liked this suit.
https://apac.suitsupply.com/en/suits...&amp;oosPid=P4971I
I went down to the ion branch and tried it, but there was a chest gap at the most fitting size. I have a big chest and the staff said the jacket can't be altered to eliminate the chest gap.
So I'm looking at some MTM tailors, my friend recommended Men's Tradition at peninsula plaza but the reviews here a while back seem to suggest it's not very good. My budget is about $700-$800, I don't mind paying a little more to get a full canvas suit.
Does anyone have any recent experience with Men's Tradition to share? Any other recommendations that would fit my budget would be welcome too.
Thanks in advance!</t>
  </si>
  <si>
    <t>As little lining as possible so as not to inhibit permeability of the fabric. But lining helps especially in the sleeves and shoulders so that it doesn't snag.
If the dress code says black perhaps push your luck with charcoal? You'll thank me for it later because black is really a useless colour unless you are part of the wait staff.
HST sucks don't waste your time.
Sent from Samsung SM-N960F using GAGT</t>
  </si>
  <si>
    <t>If your chest is big to the point where your body shape differs from most, your mtm experience might not be great either. Safest bet would be bespoke with a good tailor. Unfortunately a strong V shape body is one of the hardest men’s shape to fit.
Maybe can go find old posts by chickenbackside for his recommendations
Like this one: https://forums.hardwarezone.com.sg/1...-post1039.html</t>
  </si>
  <si>
    <t>It isn't. The author doesn't really know what he's writing about.
Sent from Samsung SM-N960F using GAGT</t>
  </si>
  <si>
    <t>Tbh, i dont really like the way he writes. With more research, i think whatever he wrote can be found elsewhere on the net but written much better. His blog is sorta menswear related but he mistook a blucher for an oxford shoe...would take his words with a pinch of salt. Havent been to any of those he recommended but looks like his commissions may be subsidised by those he featured...in that case, not quite objective isnt it?
In any case that’s just my opinion. If you like what you see on his blog and trust his recommendations then go ahead lah. But i would go off the rack for some of his recommendations. Doesnt mean custom or tailored is always good.</t>
  </si>
  <si>
    <t>I see -  you mentioned that other places on the net have better writing on Singaporean tailors? Any recommendations where else I can go to for information on Singaporean tailors?
Where did he mistake the blucher for an oxford?</t>
  </si>
  <si>
    <t>It was under his shoe review. He also sorta used faux and grain leather interchangeably too...which is like what??? Anyway i meant likethe things he talk about in his review (like lapel rolls, functional sleeves etc), not pertaining to singapore tailors per se. Some of the issues in his other posts are universal (like how to identify a good suit) and in that sense there’s way more resources (permanentstyle...) out there. But i think what i really meant is what darth said. It’s as if he went to different places on the net and regurgitated a bunch of info. And just generally, his sense of style can be quite questionable lah. Like gold stitching or sth on his meiko shirt? It’s not classy imo lor. We should never dress to stand out eh but it seems like he does. If he likes and has the flair to pull it off, then whatever floats his boat.</t>
  </si>
  <si>
    <t>I respect his effort in testing out entry level custom menswear and i think it’s quite refreshing take on something which can be quite expensive to get into. And for some ppl, rtw really doesnt work for them and it’s good to introduce affordable options.
But just as much as they can give you skinny fittings, fancy innerlinings, contrast stitching, name embroidery etc, these places he go to should to some degree be able to custom make stuff that are more classy, less fashionable and properl fitting. But he chose to focus on those things most here abhor and decide to make a menswear blog about educating people but cant see through the tacky gimmicks put out by entry level custom clothiers to distract from the real product. And like reviewing those shoes...it’s just awful looking shoes. Sure it’s entry level but he should be advocating saving up for more long lasting products</t>
  </si>
  <si>
    <t>Haha, I guess style is subjective.
I see, but I couldn't find other websites or content that pertained to Singaporean tailors. Permament Style, GG, parisian gentleman etc are all great, but I'm not going to find advice on local tailors there.
You mentioned that you don't really agree with his recommendations as well - which affordable tailors do you recommend then?</t>
  </si>
  <si>
    <t>Read my latest haha. Tbh i rambled on more than i expected but i always see his entries and i like wahh dam rambak the way this guy write but i dont wanna **** on someone doing something he’s passionate about. But thought i’ll say sth since it popped up here</t>
  </si>
  <si>
    <t>Well, if its organised, there is bound to be some bias if managed by a single person. I guess what arcfire did on the first page is as neutral and organised as it gets.
At the end, compatibility between client and service provider is key.</t>
  </si>
  <si>
    <t>Imgur
Sent from Samsung SM-N960F using GAGT,Btw how to share photos ah? And anyone tried collaro before?</t>
  </si>
  <si>
    <t>What's your budget? Minimum $2k to play.  Best to get a good set of style images and bring along to Sze Sze so it's not too hard on your wallet and you minimise unmet expectations.
Sent from this is a forum bruh, unstick your panties before replying using GAGT</t>
  </si>
  <si>
    <t>A few of the tailors mentioned should be able to work within your budget, even if you are going for pure wool fabrics.,Seamless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t>
  </si>
  <si>
    <t>One more place to go to is InPersonam. You can look at the IG of all the mentioned places and see which cut and look you prefer.,Sze Sze is a budget tailor. They will be able to do passable work with branded fabrics within 1k.
I personally would reccomend using a cheap tailor but decent tailor if it's a one-off job. If you're looking to continue tailoring/building a relationship spend a little more for the other tailors.
Sent from this is a forum bruh, unstick your panties before replying using GAGT</t>
  </si>
  <si>
    <t>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t>
  </si>
  <si>
    <t>Popular mentioned alteration places like Meng Yee should be able to do. But knitwear is always a pain to alter and your alteration might be a bit too extensive. To make the armhole smaller, the sleeve has to be altered as well. Good luck</t>
  </si>
  <si>
    <t>If most didn't bother, tailors would have to close shop  Depends on the method of alteration and the design itself, length should be ok to shorten to a certain extent without it looking weird. Just have to take into consideration pocket placements if any.
Most tailors make chino pants. You can consider, cotton trouserings, cotton chino (twill), linen trousers. These are for the "smart casual" selections which I guess is what you are looking for. Moving up would be the wool blends/wools which in layman terms are the office pants. By playing around with the weave, color, weight and finish of the smart casual selection and to vary the designs, you would have plenty of options to go around for.</t>
  </si>
  <si>
    <t>If most didn't bother, tailors would have to close shop  Depends on the method of alteration and the design itself, length should be ok to shorten to a certain extent without it looking weird. Just have to take into consideration pocket placements if any.</t>
  </si>
  <si>
    <t>Broad shoulders is fine but if you have unevenly/extremely sloped shoulders or forward/backward leaning shoulders then it's going to be more difficult to get it right. 
You're not going to get much help with fabrics at Sze Sze and Lai En. They will show you what they have and its up to you to choose. Whether it's 100% cotton or a cotton blend or pure poly or viscose, there's never a good way to tell for inhouse fabrics.
Go read up on the different types of weaves instead and whether they suit your needs and learn how to identify them.
If you are concerned about the content of the fabric, go for the branded mills but cost will be significantly higher.</t>
  </si>
  <si>
    <t>Worship the high rise pants if you've got a tummy. Heck, worship it even if you have washboard abs!</t>
  </si>
  <si>
    <t>There are no two ways about it, pants made from synthetic materials don't wick moisture and are dry fit/feel dry to the touch precisely because of their non-wicking properties. 
This is fine in dry climates but in our humidity you'll just end up steaming your lower half in a swampy mess.
Sent from this is a forum bruh, unstick your panties before replying using GAGT</t>
  </si>
  <si>
    <t>Outof all the widely available active wear in the market,Uniqlo's is unequivocally shite. I'm glad you're happy with plastic pants but that's something I wouldn't wish on my enemies.
Sent from this is a forum bruh, unstick your panties before replying using GAGT</t>
  </si>
  <si>
    <t>Seamless Bespoke lol. You're speaking to the proprietor!
Sent from this is a forum bruh, unstick your panties before replying using GAGT</t>
  </si>
  <si>
    <t>Chinos shld be sufficient for diploma graduation?
Sent from this is a forum bruh, unstick your panties before replying using GAGT</t>
  </si>
  <si>
    <t>I missed that part about someone asking to specifically send a shirt for measurements. Apologies.
Fair enough. I just didn't agree with the 'unique approach' statement which conjures up ptsd images of marketing gimmicks.</t>
  </si>
  <si>
    <t>Should be around $78 and above for Lai En.. 
Tailored a lot of clothes from them already. Recently just stopped because I found out Bangkok can do it quick.</t>
  </si>
  <si>
    <t>Was thinking of dropping by either Ai Lee or Lai En.
Heard Ai Lee do have shirts priced at $50 a piece. Anyone knows hows the quality? 
Looking at normal daily wear.</t>
  </si>
  <si>
    <t>Uniqlo better quality fabric and construction.
Sent from this is a forum bruh, unstick your panties before replying using GAGT</t>
  </si>
  <si>
    <t>Haha tried uniqlo shirts, shoulder chest size all ok but sleeves too short. Therefore looking at tailored shirts. Used to get G2000 shirts which fits nicely but recently they changed their cutting.</t>
  </si>
  <si>
    <t>Consider Charles Tyrwhitt or Spier &amp; Mackay online. Personally I find budget shirt tailoring really not worthwhile.
Sent from this is a forum bruh, unstick your panties before replying using GAGT</t>
  </si>
  <si>
    <t>Anywhere in Singapire do they sell this two brands? Any stores to try them out?</t>
  </si>
  <si>
    <t>Unfortunately not. Invest in a measuring tape and get familiar with your measurements!
Sent from this is a forum bruh, unstick your panties before replying using GAGT</t>
  </si>
  <si>
    <t>I'd say they're similar but looser in chest waist shoulder compared to Uniqlo M size if that helps. Haven't had G2000 shirts in a very long time so I can't help.
Detailed measurements can be found her:
http://www.shirtdetective.com/charles-tyrwhitt-review/
Sent from this is a forum bruh, unstick your panties before replying using GAGT</t>
  </si>
  <si>
    <t>@arcfire, what do you not agree with?</t>
  </si>
  <si>
    <t>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Sent from Samsung SM-N960F using GAGT</t>
  </si>
  <si>
    <t>Have you really had horror stories with dry cleaners? I've used quite a few and honestly can't tell the difference.
Sent from Samsung SM-N960F using GAGT</t>
  </si>
  <si>
    <t>Dear TailoringInsiderSG,
Who died and made you boss?
Rgds
residentdandy,So dyou keep them back into your wardrobe? Was thinking if i do that then im sorta mixing clean and worn clothes together. Or dyall just have a standalone rack or sth to keep your pants?</t>
  </si>
  <si>
    <t>Who's the cutter?
Sent from Samsung SM-G950F using GAGT</t>
  </si>
  <si>
    <t>Much thanks for feedback.
So my main questions are: 
1. How many wears do you go before you send your wool trousers for dry cleaning, taking into account brushing after each wear?
2. Do wool trousers really get shorter lifespans (i read that drycleaning is pretty harmful to the fibers) than mixed wool trousers? And if it is, are we talking 50% of lifespan of a mixed wool trouser. Assuming both are worn the same amount. 
I think probably the 2 main concerns of holding back is cost and also lifespan of pure wool trousers. With the lifespan as the bigger concern as it also directly adds to the already higher cost, if i have to tailor new trousers frequently.</t>
  </si>
  <si>
    <t>Wah like that got priority tickets? Haha. Anyway i've said my piece. I felt that i was objective enough but ofc you can form your opinions about me. Doesnt matter much to me, just difference in opinions. 
But yes i do enjoy socialising with the makers and business people in the industry. It's all part of the experience and it's fun to talk to them about how they came into such an unconventional route. 
P.s am genuinely excited for avengers!!!</t>
  </si>
  <si>
    <t>I'm extremely pleased with the work from Mr Chung. I had 1 baste fitting and this was the final product. No other alterations in-between my fitting and final collection.</t>
  </si>
  <si>
    <t>Dear everyone,
To be fair, he reviewed a tuxedo. Or are you being exceptionally mean and saying it is not a tuxedo?
Rgds
TailoringInsiderSG</t>
  </si>
  <si>
    <t>Dear arcfire,
I had a difficult time debating with myself whether or not or explain more about this. There is no easy way to say this. I am deeply sorry to have to say it.
The jacket is not canvassed/padded, because it is fused. If you look at the inside of the front of your jacket, you see that it is done in a no-lining kinda finishing. The reason why that part is covered up is because under it, is fused. This is the cold hard truth. Jackets like that cannot have no support. It needs either to have a canvass, or some other kind of support. In this case, it is fused.
The same applies to the so-called 'no canvas no padding' jackets from Kay Jen Dylan. They are empty, but they are not. They are fused.
I get that there is no active attempt to lie, but what do you make of obscuring of the truth? And do you correct a customer if he says it is no canvas no padding? But that is true technically?
How do I know this? I have these garments and I have opened them up to confirm. Like many people, I at first refuse to believe when my relatives told me that it must be fused. Now I know. If you are lucky, the fusing is good.
I am not bashing on fused jackets. Most of the so-called un-constructed jackets even by high end brands, and even respected menswear tailor brands, are fused. It takes some bravery and dignity to go public and admit they are. There is nothing wrong with it. Still a great product and very worth of the money. Fusing is quite good nowadays and do not fall apart so fast. But what I am against is walking the fine line between truth and lies.
Do you all want to know more? I am not sure I am being constructive.
Rgds
TailoringInsiderSG</t>
  </si>
  <si>
    <t>I don't want to sound elitist but especially for shirts, sometimes it is not worth tailoring if you have a limited budget.
Sent from Samsung SM-N960F using GAGT</t>
  </si>
  <si>
    <t>1) I personally don’t do pockets on any of my tailored shirts as I don’t like that big extra square of fabric which interrupts a clean look, esp when tucked in. Also, what do you really use the pocket for? Tissue paper? Pens? Ezlink card? Consider if it’s really something functional. When I worked in London/Europe, shirt pockets were practically unseen in the offices there. 
2) No, I don’t think any specific style of shirt should be avoided as such. A well tailored shirt can flatter any body shape. Of course, totally loud/garish fabrics are another thing...</t>
  </si>
  <si>
    <t>All the crouching tigers and hidden dragons, I have really learnt alot from the shifus here over the years even though I am not an active contributor
Suffice to say I have visited almost all the names mentioned here, end of the day still boils down to the chemistry and communication you are able to have with the particular proprietor (I hesitate to use the word tailor). What works for you may not work for another man. 
Sent from OnePlus ONEPLUS A5010 using GAGT</t>
  </si>
  <si>
    <t>3 Current trends:
1. Big branded logos on everything leather contrast lining contrast threads contrast buttons contrast everything.
2. Classic and subtle my shirt costs $300 but most ppl won’t know how to appreciate. 
3. My shirt is my wife buy for my birthday from goldlion.</t>
  </si>
  <si>
    <t>Where do you go for tailoring and what's the finishing on your shirts like? $90 is pretty cheap for linen shirts.
Sent from Samsung SM-N960F using GAGT</t>
  </si>
  <si>
    <t>Do tailors entertain just making just 1 shirt? Hoping to get a good white one for formal occassions. Don't need any more because office dress code is casual.
Posted from PCWX using Mi MIX 2S</t>
  </si>
  <si>
    <t>Anyone tried the suit co before? Their pricing is really good. 
I cant seem to find any reviews for them
Only 7500 baht for 80% wool suit, other tailors are charging around 12,000 for this range of material
Sent from HUAWEI LYA-L29 using GAGT</t>
  </si>
  <si>
    <t>Spray starch on the shirt before ironing.  You can purchase it at the supermarket. However I find it is easier to embrace creases as part of a breathable 100% cotton shirt.
The alternatives such as starching your shirts, non-iron fabrics,or crease resistant weaves such as twill, affect the breathability of the fabric.
Sent from Samsung SM-N960F using GAGT</t>
  </si>
  <si>
    <t>Go Sze Sze you might be able to get something
Sent from Samsung SM-N960F using GAGT</t>
  </si>
  <si>
    <t>How long do you wear your shirts for though? I find that I either outgrow or get sick of my shirts long before they wear out.
Also as mentioned crease resistance always comes at the expense of breathability of the fabric.
Sent from Samsung SM-N960F using GAGT</t>
  </si>
  <si>
    <t>do they carry any branded fabrics?</t>
  </si>
  <si>
    <t>Well if you're feeling adventurous and have the budget, 100% linen is the ultimate natural performance fabric. It has a higher wicking capacity than cotton (which absorbs set but simply holds it in the fabric) and most "dri-fit" fabrics (where the polyester doesn't absorb and is simply resistant to sweat, thus maintaining its dry feel). It's also extremely permeable due to its inherently thicker fibres as compared to cotton, which means it is woven in lower thread counts and is thus more permeable.
The downside to linen is that due to the thicker fibres, linen fabric does feel coarser to touch. Linen at the lighter weights also crumple as opposed to artfully rumpling as the fabric weight gets heavier.
Get a cotton-linen fabric to bridge the happy medium for a finer but still cooler wearing fabric.
End on end if you want 100% cotton. Poplin is used in america/europe for spring/summer shirting but due to the fine weave it really isn't permeable and sweat is absorbed and held in the fabric which makes for uncomfortable wear.
Sent from Samsung SM-N960F using GAGT</t>
  </si>
  <si>
    <t>Well he did mention his office dress need not be dressy. I'm currently migrating to seersucker and linen shirts myself for office wear and won't be looking back!
Sent from Samsung SM-N960F using GAGT</t>
  </si>
  <si>
    <t>Congrats on finding your lifelong employer!</t>
  </si>
  <si>
    <t>Ok this is the final result. 
Front, back and side.
https://imgur.com/a/D0ZdFc7
I have requested for the sleeves to be bigger by another 1/2 an inch. 
I think the back is too small even though I'm wearing an extra t-shirt inside my shirt. Don't think it can be fixed already?
Some feedback? 
Thank you.</t>
  </si>
  <si>
    <t>Focus less on fabric brands and more on weaves and thread counts.
For SG climate, in terms of coolness, Cotton-Linen if you can get away with it. If not cotton in end-on-end if not poplin. Minimum 100 thread count and 2-ply.
Unfortunately fabrics with natural crease resistance such as herringbone and twill will wear hot.
Cuffs and pleats are a style preference but D&amp;S has got some pretty sweet pleats on their trousers.
Sent from this is a forum bruh, unstick your panties before replying using GAGT</t>
  </si>
  <si>
    <t>How about colours of the linen shirt? Is it difficult to match chinos?</t>
  </si>
  <si>
    <t>White linen sounds very good.. so tempted now 
I used to have a linen shirt destroyed by my helper, she iron the whole shirt. lol!</t>
  </si>
  <si>
    <t>can anybody recommend me a place to alter my shirts for an affordable price? sleeves are too long.
what is the market rate for sleeve alteration?
preferably in the west or central area.</t>
  </si>
  <si>
    <t>Pleats are pretty awesome. I get single-pleated pants whenever I can.,If you have thicker thighs, pleats can offer a much roomier fit without making your pants look baggy. I'd suggest you try out a pair and feel it for yourself.</t>
  </si>
  <si>
    <t>No issues with wool blend. Just throw into washing machine. Have 3 pairs one more than 2 years and still good</t>
  </si>
  <si>
    <t>Yes
Sent from this is a forum bruh, unstick your panties before replying using GAGT</t>
  </si>
  <si>
    <t>Largely depends on your office. You can even tailor t-shirts if your budget allows.
Sent from this is a forum bruh, unstick your panties before replying using GAGT</t>
  </si>
  <si>
    <t>I got mine from Seamless Bespoke, call them for price to confirm. Mine are from the lanitex range which are good</t>
  </si>
  <si>
    <t>Hi, I have not heard anyone else carrying  Lanitex.</t>
  </si>
  <si>
    <t>Unfortunately the fabric sounds dreadful especially for the price
Sent from this is a forum bruh, unstick your panties before replying using GAGT</t>
  </si>
  <si>
    <t>In his partnership with Dylan he's handling only MTM for new customers.
Sent from this is a forum bruh, unstick your panties before replying using GAGT</t>
  </si>
  <si>
    <t>Have you been quoted otherwise before? Why do you feel that it's high?</t>
  </si>
  <si>
    <t>Haha thanks for the suggestion, recognized you from your ig handle.
have you ever tried going down to 1.5''?
If I may ask, how tall are you?</t>
  </si>
  <si>
    <t>Its the cheapest there is
Sent from this is a forum bruh, unstick your panties before replying using GAGT</t>
  </si>
  <si>
    <t>There are cheaper ones but you’ll likely be better off buying off the rack from the many young wannabe “tailors” that mostly just do measurements then get the work done in BKK.
If you really die die wanna try, here are some of the cringeworthy ones that occasionally pop up on my feed. 
Tailor Couture
SuitsCraft
SuitYourself
Kingsman Tailors
BKK Bespoke</t>
  </si>
  <si>
    <t>Not sure if you got the sarcasm
Sent from OnePlus ONEPLUS A5010 using GAGT</t>
  </si>
  <si>
    <t>Haha thanks for the suggestion, recognized you from your ig handle.
have you ever tried going down to 1.5''?</t>
  </si>
  <si>
    <t>Just a shoutout to lolhalo bro here, thanks for the short sharing this evening
Sent from OnePlus ONEPLUS A5010 using GAGT</t>
  </si>
  <si>
    <t>Wool silk is something I use for spring temperatures and is definitely not applicable to any summers spent in countries along the equator.
Sent from this is a forum bruh, unstick your panties before replying using GAGT</t>
  </si>
  <si>
    <t>Sure. What you've mentioned are style details which should be easy to accomodate.
If you want your attire cut differently that's an entirely different matter.
Sent from this is a forum bruh, unstick your panties before replying using GAGT,From the looks of their social media, most tailors here dont have a particular style they stick to. Maybe just preference towards a certain look. I think if english style refers things like heavier padding, thicker canvas etc for the more structured look, most tailors should be able to accomodate bah,You could enquire into The Prestigious but It's a little curious that they have such a large female team.</t>
  </si>
  <si>
    <t>Thanks, I guess I'll try to ask and hear what they think.
Hmm, most probably they're outside my budget though. But I guess no harm in dropping an email to ask a few things including their pricing.</t>
  </si>
  <si>
    <t>Just left Meng Yee where the sifu seemed genuinely happy to have something different to work on.
$50 for fixing divots and sleeve length on on sports coat.
Sent from this is a forum bruh, unstick your panties before replying using GAGT</t>
  </si>
  <si>
    <t>I use honestbee. No complaints.
Sent from this is a forum bruh, unstick your panties before replying using GAGT</t>
  </si>
  <si>
    <t>Out of interest, are there any tailors in Singapore that are happy to accept your own fabrics and how much does this reduce the price for tailoring?</t>
  </si>
  <si>
    <t>Linen and 100% Cotton.</t>
  </si>
  <si>
    <t>Your work trousers from SB are of what fabric?</t>
  </si>
  <si>
    <t>I tried a couple, but my most favourite fabric is Lanitex, mixed wool.
It feels light, a little stretchable, very cooling &amp; suitable for our summer weather and yet it drapes very similarly to my 100% wool trousers which are also Lanitex and tailored by SB.
I highly highly recommend. Friends, hawker stall owners (that I frequent to, and they have tailoring experience) who see how I wore it gave good praises.</t>
  </si>
  <si>
    <t>Pictures please?</t>
  </si>
  <si>
    <t>portofino more ex than lanitex?</t>
  </si>
  <si>
    <t>Assume Y = Yeossal?</t>
  </si>
  <si>
    <t>Yes "Lanitex" is not even a "branded" mill whereas Portofino is from Holland &amp; Sherry, who are well-known for their fine fabrics.
Sent from Samsung SM-N960F using GAGT</t>
  </si>
  <si>
    <t>Care to share how much a pair of pants of Lanitex from SB and Portofino from Y cost currently?
My current Lanitex from SB was during their introductory offer of $168.  My previous Portofino was from a Pennisular tailor, I think about $220.  My most preferred wool-mix Dugdale Bros Alchemy from Private Affair was $240, but Alchemy no more in production (just checked with Dugdale Bros directly).</t>
  </si>
  <si>
    <t>What about the shirts didn't you like?
Sent from Samsung SM-N960F using GAGT</t>
  </si>
  <si>
    <t>I have both the above as well.  Agree the Portfofino is more comfortable, Lanitex feels heavier.  However, my favorite wool mix is from Dugdale Bros &amp; Co.  Drapes like Lanitex but comfortable and light like Portfofino.
Unfortunately, cannot find this range from their website currently.</t>
  </si>
  <si>
    <t>Hi all,
If I want to reward myself with a good dress shirt, budget can go up to $200-$300, no problem. First consideration is comfort, especially for singapore weather. Next will be ease to iron/wrinkle resistant. Design preferably qt classy and unique.
Where will you suggest?
Thanks all!,Imho classy and unique dont really go, unless by unique u mean it to be exceptionally well fitting rather than unique features on the shirt</t>
  </si>
  <si>
    <t>Wrinkle resistance and comfort in the singaporean context doesn't go hand in hand. Fabrics treated with wrinkle resistant chemicals tend to be stiff and impermeable (does not allow air flow). Same applies if you get a fabric that's woven to be more wrinkle resistant such as twill.
In terms of comfort, poplin is the lightest but crisp which looks dressier and may suit your needs. Pinpoint oxford is a softer but slightly heavier fabric which is more "casual"but works in the SG business dress context. 
Go to HST if you are able to dictate your wants clearly.
I would respectfully disagree. Split yokes, thick hand finished mother of pearl buttons of the shirt and even a lightly or unfused collars and cuffs are supremely classy and unique.
Sent from Samsung SM-N960F using GAGT</t>
  </si>
  <si>
    <t>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t>
  </si>
  <si>
    <t>Adds flair to the shirt. For me, it makes the outfit a little too casual for what i tailor my shirts for.</t>
  </si>
  <si>
    <t>I'd like to try it out, but yes, it is a casual look. Also can easily look too much like a pirate shirt or feminine.</t>
  </si>
  <si>
    <t>Didn't know Dugdale Bros have wool mix blend, will try ask ask around when I make more pants next time</t>
  </si>
  <si>
    <t>Mr Chan has retired. I'm not sure who Meng Yee is.
Sent from Samsung SM-N960F using GAGT</t>
  </si>
  <si>
    <t>Check out Common Suits ig, can’t say if they are British style specialists, but they do have a stronger and structured look if that’s what you’re looking for.</t>
  </si>
  <si>
    <t>I believe Yeossal classifies themselves that way - and it looks good, with a decent price (I'm still saving up to go to them though)</t>
  </si>
  <si>
    <t>Yeossal, Seamless and Dylan does them, prices are comparable to their regular shirts. Can be pricier if fabrics like Loro Piana are used.</t>
  </si>
  <si>
    <t>Whats ur budget?</t>
  </si>
  <si>
    <t>Great! I think I've gone down the rabbit-hole. I can't go back to those ill-fitting OTR polo shirts now.
On a side note, wasn't this how clothes were always made in the past (time, labour-intensive; tailored to the individual) before mass-manufacturing started?</t>
  </si>
  <si>
    <t>500-800 dollars</t>
  </si>
  <si>
    <t>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t>
  </si>
  <si>
    <t>Hi thanks!
I’m also looking at assemblesg any opinions?</t>
  </si>
  <si>
    <t>They target mostly students. Take measurements and somebody in Vietnam makes the suit. Go for other tailors</t>
  </si>
  <si>
    <t>what about mohan custom tailor from far east plaza ?
was quoted $80 for a 150s 2ply shirt</t>
  </si>
  <si>
    <t>I made both shirt and trousers with them. I now understand why their name is Yong Seng Shirt Company Pte Ltd.</t>
  </si>
  <si>
    <t>It was in between the seat and leg opening, and slightly off-centre.
I suspect it might be because the pants are constructed for wearing it lower than I am actually wearing it. When I wear my waistband at my desired height I feel that I am pulling a little against the fabric at the crotch area. Over time (with some movement and sitting down and standing up) the waistband falls back down slightly, and I have to pull it back up. This is despite setting one of the button side adjusters to the tightened position.
So I am thinking, since the pants are tapered, and if I wear them higher than they were meant to be worn, it means that the narrower parts closer to the bottom of the pants leg are higher than they should be and hence my knee pushes against the front of the pants more when I bend over, and this pulls the back of the pants causing the stretch and unfortunately the split.
Does this make sense?
I've been wearing this pair of pants for close to a year now, and I also have two other pairs with the exact same measurements. At first I just let the waistband slide down to a position where it no longer shifts (and that is already higher than where most men where their pants), but I preferred wearing them at a higher position at the natural waist so about two months ago I started wearing them a little higher while adjusting one of the side adjusters one button in.
I still am very new to tailoring and trying to get the right fit.</t>
  </si>
  <si>
    <t>So you're saying the split is at your inseam area? 
If it is, it means your pants is too tight at that area. Widen it and it will be fine. 
If you are wearing it higher than what you're supposed to then you will have to make it known to the tailor how high you want your pants to sit so that they can adjust accordingly. Your other pants will split sooner or later if you continue to wear them wrongly.</t>
  </si>
  <si>
    <t>Sorry I expressed it incorrectly because I wasn't familiar with the terminology. I just looked it up. No, it's not at the inseam, but between the crotch and the seat. I mean, it's at the back of the pants where your butt is but very low, almost at the bottom.
Thanks! So it means I will have to redo these three pairs of pants, ask for higher rise, slightly narrower waist, and fuller cut.</t>
  </si>
  <si>
    <t>Not sure about Yeossal but I think SB uses Lai En as their shirt maker. SB used have at least another shirt maker (the single needle felled seams that uses newspaper as paper pattern) but according to them, they stopped this shirt maker. I haven't visited SB in a while but according to the recent comments about their price increase, I do hope they have also engaged another better shirt maker as all 3 shirts I made from them in a certain batch in 2018 have slightly bubbled collar and cuffs after a few washes. If I were to hazard a guess, it could be due to the way the shirt maker construct the soft collars that I have requested. I have stopped wearing these shirts since.,Could it be your friend's shirt was made from the previous shirt maker that SB no longer uses? Hence they have to alter it in-house and may certain limitations? Just a wild guess although still disappointing to hear. I never thought SB's mtm quality/workmanship is the best but what made me return to them on a semi regular basis since their small desk in lai en's office days is their willingness to help.</t>
  </si>
  <si>
    <t>Talking about steaming  anyone here use garment steamers instead of irons? I've been wondering whether to get one because ironing shirts drives me nuts. Iron one side and the other side gets creased. 
There is a Philips model that comes with a pleat attachment, which should help with the sleeves.</t>
  </si>
  <si>
    <t>The standing one that comes with the pleat attachment, and not the handheld one? Must be quite effective such that you haven't had to touch the iron?</t>
  </si>
  <si>
    <t>Lai En.
2 Defu Lane 10</t>
  </si>
  <si>
    <t>Not many tailors do jeans because jeans are better off purchased off the rack. The very nature of the gamrent is not meant to be "tailor fitted". 
Availability of the fabric, as well as, its requirements for very specifc equipment for the tailor to work with means it is quite rare for a tailor to do jeans.
HST will probably be your best bet.
Sent from Samsung SM-N960F using GAGT</t>
  </si>
  <si>
    <t>Trousers and loafers from SB! 
Sent from BlackBerry BBB100-5 using GAGT</t>
  </si>
  <si>
    <t>Bro, just curious. What do you work as previously?</t>
  </si>
  <si>
    <t>Any recommendations?</t>
  </si>
  <si>
    <t>For shirts and pants, ethan men. Since you are buying many, can get at bundle prices, so worth it. 
For pants alone, if you are slim and is a tangs member, can consider benjamin barker, free pants length alteration and their slim cut is good. Around $89 for suit pants, most of them are wool blend. Alteration will take up to 4 weeks though as too busy with orders.</t>
  </si>
  <si>
    <t>hi, where is Sze Sze tailor? what are their opening hours like? got good fabrics and good tailors?</t>
  </si>
  <si>
    <t>Lai En or Yong Seng</t>
  </si>
  <si>
    <t>6 weeks if only one fitting is required is reasonable.
 Sent from Samsung SM-N960F using GAGT</t>
  </si>
  <si>
    <t>If you are very particular and can afford to wait (and pay), then you can consider getting it done elsewhere.
Multiple fittings / adjustments may not be of priority for Mr. Ong.
Just my thoughts.</t>
  </si>
  <si>
    <t>Where did you get this info from. It is patently false.
Sent from Samsung SM-N960F using GAGT</t>
  </si>
  <si>
    <t>I went to make one. He took my measurements and said i can collect in 2 weeks. What's false about that?,In fact, it seems quite true as one of my family made a suit recently, I asked him is there any fitting before collection. He replied no fitting and can collect in 3 weeks. Haa</t>
  </si>
  <si>
    <t>If that's the case then as a discerning consumer you should ask why one isn't needed.
I've always got a forward fit for the canvassed jackets that I've made.
Sent from Samsung SM-N960F using GAGT</t>
  </si>
  <si>
    <t>do they have their own in-house tailors? or outsource to workshops?</t>
  </si>
  <si>
    <t>In house tailors</t>
  </si>
  <si>
    <t>do they have their own in-house tailors? or outsourced to workshops?,thanks! wish they would start having some nice offerings for short... big fan of their D ring pants.</t>
  </si>
  <si>
    <t xml:space="preserve">The most important thing is to judge based on the end product in terms of fit,finishing and service. Whether or not a garment is completely sewn in-house is not important as long as quality control is good.
If you are tailoring there is no reason why the tailor is not able to make shorts for you. The only time when I've been rejected is by Mr Ong from Sze Sze as he has a massive disdain for shorts.
</t>
  </si>
  <si>
    <t>thanks! wish they would start having some nice offerings for short... big fan of their D ring pants.</t>
  </si>
  <si>
    <t>Please do elaborate? Assemble probably works better for people who know exactly what they want.</t>
  </si>
  <si>
    <t xml:space="preserve">Nah it's alright. Just a little annoyed that people put too much stock into an item's manufacture location. E.g. Made in America or Italy. Something made in China or Romania can be much cheaper at a comparable quality.
</t>
  </si>
  <si>
    <t>Of course not. You get what you pay for and considering sze sze is easily cheaper by more than half of what Kay Jen would cost, expectations need to be scaled accordingly. 
You're not paying enough to make it viable for hand finishing or multiple fittings.
Sent from Samsung SM-N960F using GAGT</t>
  </si>
  <si>
    <t>Can try yeossal. I heard their full canvassed suits go for 1.2k, looks pretty good from their pics on instagram.
Sent from Samsung SM-G955F using GAGT</t>
  </si>
  <si>
    <t>They're entry level fashion rubbish and priced/marketed accordingly.
Sent from Samsung SM-N960F using GAGT</t>
  </si>
  <si>
    <t>Well, at least they haven't done a camouflage jacket yet.</t>
  </si>
  <si>
    <t>Is that supposed to be funny? If that is your barometer and it makes you feel better about putting benjamin barker above Kevin Seah then congrats I guess?
Sent from Samsung SM-N960F using GAGT</t>
  </si>
  <si>
    <t>In terms of construction/quality:
1) Kamakura
2) Spier Mackay/Charles Tyrwhitt
SM uses shell buttons which some people might appreciate as compared to the plastic buttons of CT. However, in terms of finishing and fabric CT has SM beat.
My personal favourite is CT for business shirts because they fit me the best and come readily available in a variety of sleeve lengths and a classic (in between point and semi spread) collar. SM is a little more in tune with the style forum aesthetic  but is really a poor mans shirt dressed up as a quality shirt. They're notorious for QC issues and shrinkage in their fabrics.
I don't use Kamakura because their shirts don't quite fit me. The Kamakura shirts I've owned are some of the nicest ones I've ever had (even compared to $200 tailored ones). They really can't be beat in terms of fabric and finishing- including the use of unfused,lined cuffs and collars. CT uses a substantial but not stiff, fused interlining as does SM, although their fusibles are a wee bit stiffer. Unfused collars on SM shirts are a failure if they're not button downs IMO because the collar is not cut to stand properly without fusibles.
Sent from Samsung SM-N960F using GAGT</t>
  </si>
  <si>
    <t>Yes tailors especially at the low end outsource and mainly take measurements and perform QC only. Stiff collar is due to fusing and you might not have any other option at this price.
Sent from Samsung SM-N960F using GAGT</t>
  </si>
  <si>
    <t>Hello, newbie questions here. Student, male, v. skinny build (183cm/55kg)
I have a couple of dress pants (G2000 / H&amp;M) that require tailoring because although the waist size fits (size 28), they are still loose around the thigh and lower calf areas for me.
How do I go about tailoring? Or what do I tell the tailor? Do I wear the pants to the shop for them to measure? 
Similarly, for dress shirts, these shirts fit my shoulders but they balloon out around the waist area since again, I am really skinny. Is it possible to alter these areas too?
Many thanks for any advice.</t>
  </si>
  <si>
    <t>Do you need a cheap suit, cheap jacket underwear, socks or shirts? Be more specific.
If there's no reply it is likely no one here has tried those brands.
Sent from Samsung SM-N960F using GAGT</t>
  </si>
  <si>
    <t>Don't need the best craftsmanship since it is a relatively inexpensive set from G2000.,but I don't think those are really targeting the audience here who are into the higher end stuff.</t>
  </si>
  <si>
    <t>Why wouldn't Meng Yee be able to alter your item for you?
Sent from Samsung SM-N960F using GAGT,These two sentences seem rather contradictory. 
I can imagine looking for alteration tailors specializing in higher end stuffs if you want to alter something from the likes of Kiton, but spending too much money to alter a G2000 suit seems counter-intuitive. 
There's an alteration shop at Mandarin gallery which seems to target higher end stuffs, but I recall they charge like $40 or something (cmiiw, never went there) for shortening shirt sleeves, so it might easily go into 3 digits for multiple adjustments to a jacket.</t>
  </si>
  <si>
    <t>I'm sure they can, just wondering if Meng Yee would be too pricey for relatively inexpensive suits. Kinda like having Italian craftsmanship on poor quality wood for furniture. Hope I'm making sense 
What I meant is I'm not sure how appropriate my question is given that I'm looking for a more bang-for-buck tailor, given that the people here seem to be more into tailoring a new suit and/or more high-end options.
I'm not putting myself with the peeps here who have more exquisite tastes. I think that came out a bit wrong in my earlier post. My apologies</t>
  </si>
  <si>
    <t>They aren't too priced too differently from the market average is price is your concern. Value wise they definitely beats most of the alteration shops out there.
There's a reason why I travel from the west to Meng Yee just for alterations. No one else is worth the time unless you're doing very straightforward alterations like shortening of trouser inseam. Your job is slightly complex.
Sent from Samsung SM-N960F using GAGT</t>
  </si>
  <si>
    <t>Hi guys. If I wish to tailor pants and shirts, between Seamless Bespoke and KayJen Dylan, which one would you recommend? And do their pants and shirts start around the same price? SB pants seem to start at 180, whereas KJD starts at 200 plus?</t>
  </si>
  <si>
    <t>What I meant is I'm not sure how appropriate my question is given that I'm looking for a more bang-for-buck tailor, given that the people here seem to be more into tailoring a new suit and/or more high-end options.</t>
  </si>
  <si>
    <t>You do slight break even for cuffed trousers?</t>
  </si>
  <si>
    <t>just do it, no need care what others think, no need blend in to the norm. me started wearing it riao</t>
  </si>
  <si>
    <t>There are 2 that I can mention. Lai En and Yong Seng. 
The reduction of costs is seen more significantly for premium fabrics. If you’re using the in house fabrics, the savings might be negligible.</t>
  </si>
  <si>
    <t>Need some advice on suit fit.
This is an OTR G2000 suit.
Advice on fit:
- Fit is good
- Slight alteration necessary
- Get a tailored suit
- Any other issues
- Or if there are places to get better fitted OTR suits.
Note:
- I know that the shirt sleeve are too short such that it's not even showing from the jacket.
- The shirt is slightly off-white, some people say cream.
- Will be wearing the suit (not necessary this) for my wedding, just wondering if OTR is sufficiently good enough for me.
Thanks in advance!</t>
  </si>
  <si>
    <t>Interesting... do let us know of the outcome of the alteration. I'm keen to know if they are skilled enough to take apart the sleeves and fixing them back on nicely.</t>
  </si>
  <si>
    <t>I'm new to this site. This is my first post. I read through a few pages on here. I didn't have time to read through 256 pages, but I learned enough about people's referrals to get a sense that a "high quality" tailor I should go to would be Dylan &amp; Son, KayJenDylan, and Kevin Seah. I'm in the market for a very high quality made to measure or a reasonably priced bespoke suit. 
I first went to KayJenDylan and the made to measure suit fitting apparently would not fit my body type. I then went to Dylan &amp; Son (across the room). 
I had a TERRIBLE experience at Dylan &amp; Son. I won't get into the details, unless anyone cares to hear about it. The customer experience was extremely bizarre and unnecessarily full of attitude. Even though the price range was right for a bespoke suit (mid $2000s), I was made to feel unwelcome. There is a separate thread that I just discovered when I searched under Dylan &amp; Son, which has the word "BEWARE" in the headline. I should have read that beforehand and I would have been spared the strange encounter (though in my case, it has nothing to do with being ripped off). 
I then went to Kevin Seah. To be upfront, affordability isn't an issue. I'm just very reluctant to spend $6000 on a bespoke suit when I barely know anything about the tailor and his true reputation (I'm taking everything I read here with a grain of salt as everyone's tastes are different). I was paying attention very much to how I was feeling during my meeting with Kevin. What turned me off was when I was told that the made to measure suits are all machine stitched, and the bespoke suits are 80% hand stitched. I'm educated enough with sartorial matters to know that better quality made to measure suits can and should be done by hand. It made me think that the prices he was charging ($2900) for a made to measure suit were a bit ridiculous. I was then shown a bespoke jacket that had pick stitching along the lapel and told that the high price of bespoke is because all of this is done by hand... that's when I felt like I was being given a newbie's sales pitch ("hey Kevin, pick stitching is everywhere these days) ... so I left, not intending ever to go back. 
In any case, now that you know my experience, I'd like to ask for people's recommendations of where to go from here if I'm still interested in high quality made to measure or bespoke suits that have a traditional and conservative style. Thanks</t>
  </si>
  <si>
    <t>Kevin Seah is a total rip off, lousy tailoring shop. Don’t  ever go to them.
They took thousands of dollars from me, took months to complete my suits, countless fittings, and still all crap. No respect for this guy. He is just out to con people into thinking he is the Special One. Avoid avoid avoid.</t>
  </si>
  <si>
    <t>First post on a new account. Seems legit.
Sent from Samsung SM-N960F using GAGT</t>
  </si>
  <si>
    <t>Thanks for the replies guys. 
I've read that Benjamin Barker has suits at $200 during promotional periods (2pcs or just the jacket?). I think that is probably the price range I'm looking for, or slightly more if at retail prices. Will also check out Massimo and Robinsons.
Below Sze Sze's price range, but off the rack.
What about dress shirt for the suit? Around $80/pcs or less. I suppose most of these stores offer them as well.
Suit Supply, will check that out too, to know what I'm missing out on. But at that level of pricing, can also consider getting a tailored one from Sze Sze already.</t>
  </si>
  <si>
    <t>Hi guys,
I went down to a few shops today: Benjamin Barker, Suit Supply and Massimo Dutti, just to try them out.
Turned out BB has a 50% off promotion going on, so I got that suit in the end, plus 2 long sleeves shirts.
Jacket: $199
Pants: $89
Shirts: 2 for $130
Total damage: $418
Now is too dark to take well lit photos, will post them tomorrow. Could be an impulse buy, but I really liked it. Maybe some of the forumers with higher standard would think otherwise. Ha!</t>
  </si>
  <si>
    <t>https://www.facebook.com/83668941309...6749991757828/
Sent from Samsung SM-N960F using GAGT</t>
  </si>
  <si>
    <t>Don't get a waist coat you'll look like a try hard.
In our humidity, lining just traps moisture and impedes the fabric's natural permeability. Get it lined as little as possible. With regards to styling do whatever you're comfortable with. I wear cuffs on my trousers and get questions about them but I don't care because I like them. You'll only see cuffs on trousers of the sartorially inclined and these people are few and far between. 
With regards to fabric, nothing is better than being able to feel the fabric in person. Go to the tailor and engage your senses. A fine smooth fabric creases and wears hotter than a more substantial one. Hold the fabric up against a light source to check permeability. 
Lastly since it seems like you'll have frequent use of suits my personal advice is to do a suit with a cheaper tailor first. This way it doesn't hurt too much when you realise you got certain fit or style details wrong. Once you've paid tuition there, move on to a higher end tailor.
Sent from Samsung SM-N960F using GAGT</t>
  </si>
  <si>
    <t>Would also suggest VBC 110s for the first suit, a workhorse fabric and easier on the budget. If you like the other fabrics mills your tailor shows you, then go for it. Yes, I agree that VBC 110s are great but how about Dugdale NFW? 
Yes, there arent many fit pictures, so I am just afraid how things would turn out. I guess I would take a leap of faith and fingers crossed. 
Sure, let me ask the tailor I would be visiting about the compromise between half and full linings. Great points, pleats or no pleats. What a tough decision.  
I guess Common Suits style suits me more (the english style) as compared to Kayjen. What are your opinions regarding Yeossal providing the strong structured look that is similar to CS?
Thanks for your comments.</t>
  </si>
  <si>
    <t>Yes, Yeossal is new and hence the pricing is very attractive. So, given the price, I think it's very attractive but just worried about the craftsmanship. 
Well, lapel roll is an important factor for me as I do not like to button my suit and hence would love the natural lapel roll instead of the flat "pressed" lapel. From what I can see, Yeossal seems to nail it with the natural lapel roll. 
Why wouldn't you consider half linings given the humidity in SG? Agreed, many people suggested two pants but not sure if I wanna go with the budget. I guess, I will take the safer side for this and go with no cuff. 
Thanks for recommending InPersonam. I have also looked at their IG previously but haven actually reached out to them. I will prolly ring them up and get some quotes.
For fabrics wise, which would you personally recommend?
Thanks in advance for your reply!</t>
  </si>
  <si>
    <t>This is very good, practical advice. To add floppy hems without trousers shouldn't happen if your tailor is competent. Them flipping around us a sign of poor fit.
Also I would avoid the branded books if you want to save cost and consider in house non synthetic blend fabrics. Judge the fabric on its own merits and you may be surprised by some of the cheaper house fabrics.
Sent from Samsung SM-N960F using GAGT</t>
  </si>
  <si>
    <t>Because im very skinny hahaha the waist/lower back area has alot of excess fabric even when tucked in</t>
  </si>
  <si>
    <t>Mixed Polyester. Fusing. Talk to Mr Ong instead of asking here. He's pretty genuine and not as profit-motivated as most of the other tailors here.
Sent from Samsung SM-N960F using GAGT</t>
  </si>
  <si>
    <t>Keep in wardrobe then take up occasionally for events, functions , wedding etc.</t>
  </si>
  <si>
    <t>If you’re looking for a pure shirt maker, go to Yong Seng.
A bit more ex than Lai En but finishing and worksmanship of the shirt is visibly better than Lai En.</t>
  </si>
  <si>
    <t>Fit. Any tailor can get good fabric but the true measure of a tailor is being able to fit you well.
Sent from Samsung SM-N960F using GAGT</t>
  </si>
  <si>
    <t>I ordered another suit recently because they did my previous suits well, and got a shock about their increased prices. After moving, prices went up by around $30 or more. They do not seem very transparent about it either, and the price of their fabric - they only told me the prices after taking my measurements and recording all the customization preferences.
Before the move they were still polite and hungry for business. After the move their attitude seems to have changed to become more snobbish.</t>
  </si>
  <si>
    <t>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days.,Hi there, I feel that essential difference between low and mid-high range tailors are its fabrics and fit.
Fabrics
Lower end tailors usually offer you "Pure wool" fabrics which are super 180s with cashmere or super 150s with mohair. Please do not be deceived by them as they are mostly wool-polyester fabrics mainly from the asia region. Also, a trouser would set you back about slight more than a $100 I reckon?
Mid-high end tailors do offer you wool-polyester fabric as well but they also offer pure wool fabrics from reputable mills and brands ie. VBC, Holland &amp; Sherry, Harrisons and Loro Piana etc. For a pair of trousers this usually start about $200 onwards. For shirts wise, you get from brands such as Thomas Mason, Soktas, Bonfanti or SICTESS.
Fit
For lower end tailors, you usually get what you see in the CBD. Tapered pants, shirts that are so tight in the bicep or chest area that they might tear when over stretched
A mid-high end tailor like D&amp;S for example usually portrays a house cut and image that he stands for. For D&amp;S case, it might be a full and high rise trousers with generous cuff openings. 
I would say no harm trying out different tailors but stick to one that can satisfy your personal style and not forgetting budget of course.</t>
  </si>
  <si>
    <t>I sometimes buy shirts and leave them in the cupboard until the next CNY comes around lol.
Hello,whose clone are you? 2017 account with 5 posts? You don't knn lol.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In this instance does Iris tailor fit like a low-end one? =D
Sent from Samsung SM-N960F using GAGT</t>
  </si>
  <si>
    <t>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t>
  </si>
  <si>
    <t>Ahhh ok. When I made a suit and shirts with CYC about 7 years ago, they told me that they outsource to Malaysia. Perhaps that has changed.
Friend said SB's new place seemed to have a tailor on-site. They got the tailor to take his measurements.</t>
  </si>
  <si>
    <t>New shirt from Collaro! 
Sent from BlackBerry BBB100-5 using GAGT</t>
  </si>
  <si>
    <t>Not bad, what's the dmg?</t>
  </si>
  <si>
    <t>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t>
  </si>
  <si>
    <t>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t>
  </si>
  <si>
    <t>Construction affects the fit to a certain extent, as does the cloth. Not so much of the quality of the cloth but the properties of it that lend to the drape, stiffness, weave etc.
I believe that fit is the most crucial factor of all because you can look nice in a polyester suit with a fused construction if the tailor knows his stuff and can fit you well. 
On the other hand, with the best construction methods and cloth, in the hands of a novice tailor that does not get your body shape and measurements correct will only yield a suit that will look like a fashion disaster.</t>
  </si>
  <si>
    <t>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t>
  </si>
  <si>
    <t>Oh my God! How can you even think about tailoring in Bangkok! Its a sin to ask about this to some very fashionable people here ok 
But then I tell you huh, if this is the first time tailoring a suit, maybe its better to do it in Singapore, find a tailor that can fit your budget and learn all about it. Even in Bangkok honestly I would say you say have at least 5 days to have a decent outing with any tailor, and despite what people say, Bangok can be a HIT or it can be a MISS. And as I mentioned, its all about preference and usage. If your intention is to use your suit very often, its practical to think about a good tailor who can keep fitting you until it fits well and that can take time. My own personal usage and preference means while fit is important, I am not too fussed because I not working in those very atas industries need to wear suit everyday one lah,Generally in life, don't waste money on cheap things that are disposable. Buy the best you can afford and cherish it.
For suits,would you risk your first suit not fitting well and having no recourse because you're not in Thailand anymore?
Sent from Samsung SM-N960F using GAGT</t>
  </si>
  <si>
    <t>Been thinking of a sports jacket/ casual jacket to use in an office environment recently. Usually business casual attire. Those of you who have one, what material did you use? 
Went into Muji recently and found surprisingly that their linen jackets fit me OK. Pretty high armholes too so that's nice,  just needs some work on the sleeve length. But didn't go with it cause I thought linen + business casual might turn it down too much. Thoughts?
Sent from Xiaomi MI MAX using GAGT</t>
  </si>
  <si>
    <t>I saw seamless bespoke is at a fair at pit building today. Anyone going down to see see?
Sent from Xiaomi MI MAX 3 using GAGT</t>
  </si>
  <si>
    <t>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t>
  </si>
  <si>
    <t>Wide sleeves and shirt length are things which shouldn't be too much of an issue. Did you specify to the tailor how long you wanted the shirt length to be? Sleeves can be altered to a certain extent.
Did you tell the tailor how wide/loose you expect the sleeves to be? If you've gone in and just said, make me a shirt. The tailor is just going to use his standards to do the shirt for you. FWIW, his standard and your standard may not be the same. 
How much are you willing to pay for shirts?</t>
  </si>
  <si>
    <t>Again the first page is still a good guide. Unfortunately you got crap because both the tailors you visited are legitimately not good.
Sent from Samsung SM-N960F using GAGT</t>
  </si>
  <si>
    <t>Buy that Muji jacket. If i can fit Muji clothes, i would have bought more for sure.
You can always commission another one, if the itch is still there. Scratch the immediate itch first.,I have a cotton safari jacket</t>
  </si>
  <si>
    <t>You get what you pay and ask for. So long as you're an informed and reasonable customer they're as good as it gets for that price bracket.
Sent from Samsung SM-N960F using GAGT</t>
  </si>
  <si>
    <t>Damn I was hoping this wasn't the answer. Heh. 
What are your thoughts about an open collar shirt + pants ensemble paired with a linen jacket? 
Ah nice! Unfortunately for me I don't think many in the office would appreciate a safari jacket..
Sent from Xiaomi MI MAX using GAGT</t>
  </si>
  <si>
    <t>Yes because his profits margins aren't fat enough to afford customer service. You can easily go to another tailor who will take very good care of you but they'll cost at least 50% more.
 The trick is to go often enough so that he takes a personal liking to you. Mr Ong is a shoe man and a proponent of dressing well. Don't arrive in slipper shorts and t shirts. Wear a nice pair of shoes and go during off peak. See if he strikes up a conversation with you.
 Sent from Samsung SM-N960F using GAGT</t>
  </si>
  <si>
    <t>Just left Meng Yee Alterations at Far East Plaza. Ever since the new PRC took over service is better than ever!
Sent from Samsung SM-N960F using GAGT</t>
  </si>
  <si>
    <t>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 
That makes sense. Any Uniqlo branch would have those jackets?
Anyways the wedding is in 4 months time so I still have time to tailor if needed!</t>
  </si>
  <si>
    <t>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t>
  </si>
  <si>
    <t>I would have thought Brooks Brothers pricing would be more similar to Suit Supply.,Have been a uniqlo fan since their entry to SG but sad to say i find the quality of their stuff generally deteriorating compared to the earlier years e.g. jeans, chino shorts/pants, jackets.. 
But yet they STILL offer one of the best price/quality ratio on apparels out there.. 
Clearly the fashion industry don't believe in value-for-money strategy.</t>
  </si>
  <si>
    <t>Bro kind of new to this game. Do correct me if I am wrong tailor is good for MTM shirt, pants, suits, while shirt maker is only good at MTM shirts?
BTW I am also unsure about the bells and whistles, might need help from the tailor to recomend materials/look etc. Main criteria will be extra slim fit and modern style.  
I also do not have a correct fit shirt as an example, as usually bought OTR stuff previously.
TIA</t>
  </si>
  <si>
    <t>I'd place the priority on fit. Plus, as mentioned by DOGGYCUP, the price for Yeossal's promotion is for Jacket only, and not 2-Piece Suit. Hence, looking at the price, it shouldn't be too far off in terms of pricing when compared with KJD.
Like you said, KJD's MTM fits you rather well, which should be the priority especially when you're planning to invest in a quality and well fitted suit. Pricing wise, you can always check with Matthew on it.</t>
  </si>
  <si>
    <t>That could be possible... Yeossal's cut seems somewhat familiar. Their trousers however... :/ ?
If you say both founder and their tailor/cutter left, then what is SB supposed to be now?,Dear everyone,
I have just come across reviews by this WahSoShiok.
They are quite Shiok to read. You might wish to try.
Rgds
TailoringInsiderSG</t>
  </si>
  <si>
    <t>Do share some fit pics of your shirt and pants. That way, others can see and decide for themselves if this tailor is someone they are willing to try out.</t>
  </si>
  <si>
    <t>Zegna suits last for years if u look after them. But yeah - it’s like the Ferrari of suits so v ex</t>
  </si>
  <si>
    <t>I’m no expert here but I’ve used SB a number of times for formal/casual shirts plus two safari jackets and I’ve been quite satisfied. I’ve not used KJD mainly because I’ve made several items with D&amp;S in the past and prefer going to Dylan directly because the guy really knows his stuff. I think you’re broadly looking at a similar quality and price point, 150+ for shirts and 200+ for pants (I think?). I’d suggest you try one item from each place first and maybe go from there.,If you take a look at their work, their cut is substandard.</t>
  </si>
  <si>
    <t>Thank you for the reply. You have not made pants with SB? D&amp;S price point is higher than the other 2, correct? I might make an appt with SB soon. 
Are you referring to Graziaa? Any idea where I can view their work?</t>
  </si>
  <si>
    <t>Thank you for the reply. You have not made pants with SB? D&amp;S price point is higher than the other 2, correct? I might make an appt with SB soon.</t>
  </si>
  <si>
    <t>Sure will do, lead time is two weeks
By the way, it’s a budget tailor.  Those who are started working or student might be suitable</t>
  </si>
  <si>
    <t>It all depends on how much you are willing to spend. Going to one of the established one recommended here for a classic cut won't be wrong. U can leave it to the tailor to recommend what is suitable to you.</t>
  </si>
  <si>
    <t>This image has been resized.Click to view original image
Just collected yesterday evening.
I’m not a experienced person to comment on tailoring. But satisfied with his workmanship and was able to guess what kind of fit I prefer. 
I made another pants again too!</t>
  </si>
  <si>
    <t>I guess there's a misunderstanding here. If you were to take a look at the posts I've made regarding tailor recommendations, it usually caters towards the budget that the person have stated. And I do always try to recommend several tailors that fall within the budget range, instead of just solely one.
Furthermore, I've tried the tailors myself and spoken to them to better understand their works before recommending based on what I've experienced and seen for myself. If I've not commissioned a product with the tailor, I'd have stated it as well, which can be seen from my posts. I'm genuinely stating with all honesty and facts. You may always dismiss it or take it with a pinch of salt if you feel that there's perceived marketing.
Also, being affiliated with a tailor/brand doesn't mean I'm only biased towards them. For I only make recommendations that I myself will follow suit, be it for any product/service. Hope this helps you to understand better. Cheers.</t>
  </si>
  <si>
    <t>The only one in his list that I would recommend would be Meiko, though there have been others that say otherwise. 
Mr Chung has done some really good stuff for me. I have another safari jacket that i've yet to post pics of but i'll try to do that one of these days.,I see, indeed, not much reviews have been heard of Meiko. Maybe you can share about it when you've the time.</t>
  </si>
  <si>
    <t>The cutter is Mr K?</t>
  </si>
  <si>
    <t>I've made 2 pants from Sze Sze and more than 6 pants from Lai en now. Lai en is now my default choice for &lt;100 non-pleated pants
Here's what I think: 
1) If you know nuts about tailoring and want slim fit:
Lai En.  In my opinion, the auntie default "style" is slim fit (although on many occasions I was there, many guys wanted even more slimmer and the auntie will say, I will make it tighter but I will not make it looser back )
2) If you know nuts about tailoring and doesn't want slim fit:
Sze Sze. The Uncle default style is rather "old-school". Of course, you can always ask for slim fit, though I've no experience in that case.
3) If you know what you want (in terms of rise, cuffs, waistband, style etc):
Lai En. The aunties are much more friendlier and more open to any ideas you have
I've to say, the workmanship of Sze Sze is, to a certain extent, better than Lai En. But for the price I am paying, I will still choose Lai En. Mainly because, I remember bringing my Sze Sze pants back to the uncle for some alteration on the waist and thigh area because I've grown fatter (after more than 9 months), and the uncle simply dismissed me by saying it looks "ok". On the other hand, I've brought back Lai En pants back to the aunties and they ALWAYS help to alter, regardless of how long ago the pants were made with them (ask nicely, of course). 
PS: Best option is to make 2 pants, 1 with each and you will know which you prefer more  Now, back to lurking mode.</t>
  </si>
  <si>
    <t>Would you happen to know anything about Rossi? And who might you recommend for a full black tie ensemble. The kind where your bow tie will be cut from the same cloth as your lapel facing.</t>
  </si>
  <si>
    <t>Bro thank you for sharing your insight and also sound advise. Guess will make 1 shirt and pants each store and then compare.</t>
  </si>
  <si>
    <t>Ah he is very friendly and managed to convinced me to take a lining which is super loud for my jacket haha
He made the experience very pleasant unlike some grouchy tailors (I know I am stereotyping). We even had lunch and kopi together.</t>
  </si>
  <si>
    <t xml:space="preserve">While I do know the association(some of it) and I think some of the people here do as well. </t>
  </si>
  <si>
    <t>You pay for more comfort. Mixed wool has it uses but I would stick with 100% since I can afford it.
Arc has generously shared here before. To my knowledge Meiko is an old school tailor meaning he can fit, draft and cut. Something that not all new "tailors" can do.
Polyester-wool mix is a fair compromise IMO
Sent from Samsung SM-N960F using GAGT</t>
  </si>
  <si>
    <t>You pay for more comfort. Mixed wool has it uses but I would stick with 100% since I can afford it.,Arc has generously shared here before. To my knowledge Meiko is an old school tailor meaning he can fit, draft and cut. Something that not all new "tailors" can do.,Polyester-wool mix is a fair compromise IMO</t>
  </si>
  <si>
    <t>Meh I dunno. Is the label important? So many "tailors" about anyway. The label is less important than the actual capability of the person.
Sent from Samsung SM-N960F using GAGT</t>
  </si>
  <si>
    <t>Dear vohengramm,
I mean to ask the tailors!
"Hello tailor, are you a black tie guru?"
I feel like the watcher guy in marvel.
Rgds
TailoringInsiderSG</t>
  </si>
  <si>
    <t>Dear darthsid11111,
I agree. Nothing like pure wool. Softer and more luxurious.
Yes. But does not necessarily mean he does it better than new school ones who can't do so themselves. I find that some of the younger ones have a different level of attention to detail and are motivated by some different set of principles.
Very fair compromise.
Rgds
TailoringInsiderSG</t>
  </si>
  <si>
    <t>Yes but the real travesty is some 'tailors' are little more than a fabric merchant with a measuring tape claiming.
Sent from Samsung SM-N960F using GAGT</t>
  </si>
  <si>
    <t>Whoever you are it is interesting to read this and posting them    rarely see these here.  Keep up the gossip. Perhaps we are even connected via IG Haha
The names mentioned are people I met and honestly they are all great people with passion. Without them and many more, the scene here will be dull, no interesting tailors or shoe alfrescos. A shout out to the people in the industry nicely done (I know you are reading this)</t>
  </si>
  <si>
    <t>Dear Espressoull,
Your emotive response makes it seem like you missed the point of my post. If you read carefully you'll see that I outright said that I was not against the content. I make no comment on the accuracy of your review. I only ask that you make the appropriate disclosure (which you still have not, I believe, and I don't know why that is the case) before recommending a product or a service that you are affiliated to. It is about resolving a perceived conflict of interest.
Not everyone might know that you run The Quarters, which distributes Carlos Santos shoes, and are now brothers in arms with Kay-Jen Dylan and Dylan &amp; Son. I think it is only fair to all of us that you make this known before actively commending KJD's or D&amp;S' work. While affiliation has nothing to do with the accuracy or honesty of your reviews, a refusal or failure to disclose does give room for doubt.
But you might disagree.
Rgds
TailoringInsiderSG</t>
  </si>
  <si>
    <t>You can make me a mod</t>
  </si>
  <si>
    <t>Sometimes people really do take themselves too damn seriously. Don't worry about it man.
Sent from Samsung SM-N960F using GAGT</t>
  </si>
  <si>
    <t>Was there anything sinister or malicious about his posts though? It may be wiser to question the motives of someone who created an account specifically to stir shiat.
It's these types of people who suck the life out of this thread and discourage sharing.
Ever wonder why Nayr and RD don't post here anymore? Is their business worth potentially having their reputation smeared by anonymous individuals?
Sent from Samsung SM-N960F using GAGT</t>
  </si>
  <si>
    <t>I don't know how honest it is to claim to be a tailor or "bespoke" when you only know how to use a tape measure/don't know how to fit.
Sent from Samsung SM-N960F using GAGT</t>
  </si>
  <si>
    <t>Haha no lah. I lurked for a few years before creating a user so i took his name �� anyway ryan didnt tell me about it. But i figured he wouldnt also since i make mainly shirts and pants. But i rmb he mentioned he has two cutters for pants depending on how contemporary/slim the client prefers. But that was quite a while back. 
Haha yeah that guy quite secretive, didnt wanna tell me his name. He was the one that recognised me actually. The last time i saw him was when they were beside parklane. It was nice of him to offer me early bird price for a suit. But didnt take up the offer cause i didnt need one. But i really like how high their gorge is on their house cut.</t>
  </si>
  <si>
    <t>Use Jeeves for dry cleaning
Sent from Samsung SM-G955F using GAGT</t>
  </si>
  <si>
    <t>This jacket also seemed to me like the breast pocket is tilted at an odd angle. Was there adjustments made after the pockets were sewn on? or was that intentional?
Makes me wonder if it was originally too tight at the waist and had been let out. The crease definitely adds to the illusion of cutting your body in half at the wrong height. That was the reason for my suggestion on lowering the button position.,Pants definitely look clean and sharp. 
This jacket looks much cleaner though I can't comment on the proportions due to the angle of the shot. 
I do try to give my input as to where I would like to have the button placement, based on my personal preference. After a few jackets, you should have a good idea of where your button should be. Ideally, you'd want tailors to be able to tell you where it should be to best suit your body proportions but sometimes it might not be to your liking or what you think should be ideal.
After all, you know your body best and with trial and error, should be able to get a position that you feel comfortable with. 
I do agree with you, even though a mark was made, sometimes it still does change a bit. The intricacy of working with human beings.</t>
  </si>
  <si>
    <t>Have to agree with you on that arc. To be honest this was commissioned a while back and due to work I have not been able to go down as often as I would have liked. I am hoping the jacket can be salvaged. Where the buttoning point is, those ‘lines / creases’ are for real and not shadows. 
I was actually told it was okay and that I should take the suit and wear it. I stood my ground and reiterated that the chest area should not be like that. I am bow-legged and getting trousers to fit me is always a nightmarish experience I guess. My right calf is 16” and my left is 15”. To make matters worst, I have short legs. 
I took the trousers in the picture because the back was clean. My preference has always been a comfortable suit that fits my frame, making me look presentable without compromising comfort or presentation. 
I have a few commissions from 2 other tailors that I will post once I get either my imgur or photobucket to work. Both have been dying on me recently. I need to be able to tell the tailor for this jacket what needs to be fixed. My previous jacket had a buttoning point that was too high and an awkwardly positioned breast pocket. But my shirts with them have thankfully been good. 
Thanks for the suggestions all!</t>
  </si>
  <si>
    <t>After seeing your pics, I'm quite certain that you'll need a good tailor to do your jacket. 
Even for your shirt you'll have a hard time getting a perfect fit. Since you have said that you care about what people think of you if you wear an ill fitting suit, then the more you should invest in a fitting suit because anything less will bug you psychologically every time you wear the suit and make you self-conscious and less confident.</t>
  </si>
  <si>
    <t>Hi guys, just checking, how long do you wear your shirts and pants before they are "time's up"? How often do you all replace your wardrobe? Any guidelines to follow? How can i guage whether mine have faded in color to warrant replacement? Do you compare your old shirts to new ones or look at the collars for signs of discolorations / perspiration stains (as i think we tend to sweat more at our neck areas?) 
Or do you guys have specific timeframe for your clothes' life? Like one year or five yrs?</t>
  </si>
  <si>
    <t>There weren’t adjustments made to the pockets😊. All pockets followed a similar design of a horse shoe as I wanted it to be of a totally different design as compared to my first jacket with them.
This is interesting. Other than commenting on wanting a lower button stance for 2 tailors, I have never had to be specific about it. I probably need to know my dimensions better. 
That said, I can commission a suit with an establishment and I will not rush them for it unless I really need them for an occasion. 
This image has been resized.Click to view original image
This image has been resized.Click to view original image
This image has been resized.Click to view original image
The above was commissioned in April 2017. I only went for a fitting this month but I have had numerous suits done with them so prior to the fitting they had made adjustments to my trousers along the way. Work and distance is a factor for making frequent visits 😊 should I point out anything to the proprietor? It looks clean to be though but I might have missed out on something.
This image has been resized.Click to view original image
This was also commissioned around April 2017 and since then I have had numerous fittings over 2017 to get the fit right with the last one done in August 2018.
Some tailors are dead-set in getting the fit right. Others will just find ways to put themselves in a better light. Ultimately, I believe that all of us here are really just posting for others to see what we have commissioned and decide for themselves.  
I too have always posted my commissions for all to see so they can give me feedback. I believe in being polite to the tailors I visit and to be honest in my exchanges with them. Customers are not always right just because they pay. Similarly, proprietors are not always right just because they have been in the industry for a said number of years. 
Some tailors know who I am and that I post my commissions. Some do not and honestly do not care 😂. 
I still have some jackets on the way and would appreciate any pointers that I can give the tailors I visit.</t>
  </si>
  <si>
    <t>I thought a cheapo like you who always look for value for money will say don't change until the shirt pua kang?</t>
  </si>
  <si>
    <t>When you feel it is old, color is pale and edges worn.
Can’t really be determined by time due to frequency of use.
I still wearing shirts made 4 years ago, ~ once every 9 working days</t>
  </si>
  <si>
    <t>How much do they charge for a full fused suit?
Yes, kudos to the tailor for being upfront about this. I'm just wondering what the tailor's rationale is with such a construction method.</t>
  </si>
  <si>
    <t>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t>
  </si>
  <si>
    <t>How much did your jacket cost?</t>
  </si>
  <si>
    <t>You may wish to check with KJD but their standard MTO jacket pattern itself has no vents. Hence I wanted to point it out. I would have opted for two side vents like all my other jackets if I had the choice. 
As mentioned, look at Caccioppoli - they have some nice selections.</t>
  </si>
  <si>
    <t>Thanks for reply Erwinlow and learningdandy. 
How much are your two shirts and do you recall the prices of pants? Is it a good selection of fabrics over there? And lastly, mode of payment is only cash? Thank you!!</t>
  </si>
  <si>
    <t>For me I tend to dry clean or do professional
Laundry - lasts longer</t>
  </si>
  <si>
    <t>Is there any place to make jeans?
how much it cost to tailor?</t>
  </si>
  <si>
    <t>TayYH89 wrote:
		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Suit is wool blend, polyester lining.
This image has been resized.Click to view original image
This image has been resized.Click to view original image
This image has been resized.Click to view original image
This image has been resized.Click to view original image
Purchase experience
Benjamin Barker was quite busy, perhaps because it was NYE with ongoing promotion. Staff wasn't that attentive on my first trip there, but I found the suit well fitted for my frame, so came back later in the day with my spouse to make the final decision. Was also partly driven by the 50% off, which was the last day. (I'm a sucker for deals. ) Second visit was less crowded, the staff could give more attention. Did mention that minimal, if any, alteration is necessary.
Suitsupply was comparatively less crowded, probably due to different pricing bracket. Had a staff attending to me immediately when I started browsing. The personal attention was great, and the staff knew my size just by looking. Also recommended different colours and pricing brackets. But it was really never my intention to consider getting from there, but good to know about the difference in service and product range.
Massimo Dutti. Didn't spend too long in the store, as there was quite a crowd, and couldn't get hold of a staff for recommendation. Didn't help that there wasn't a suit of my size on display.
Jacket looks fine as it is for otr, especially at that price. Pants though... Ugh. But can't help it since it's otr. Not many people will notice the pants anyway.</t>
  </si>
  <si>
    <t>Looks like a good fit for the jacket - congratulations!
Sent from Xiaomi MI MAX using GAGT</t>
  </si>
  <si>
    <t>Congrats! It looks good for what you paid for it.
Sent from Samsung SM-N960F using GAGT</t>
  </si>
  <si>
    <t>TayYH89 wrote:
		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Spoiler! 
Suit is wool blend, polyester lining.
This image has been resized.Click to view original image
This image has been resized.Click to view original image
This image has been resized.Click to view original image
This image has been resized.Click to view original image
Great fit on the jacket for that price. Pants aren’t as great but yeah, most of the time you’d be moving around, sitting or otherwise not standing perfectly straight, so nobody really notices.
Could consider taking in the jacket sleeves a teeny bit if they aren’t working cuffs. Once you button up your shirt sleeve cuffs they’ll probably lie higher up your wrist and be hidden by the jacket sleeves like in the 2nd pic onwards.</t>
  </si>
  <si>
    <t>callduty wrote:
		Hi all!
Im looking to buy a Jacket/Blazer for my bro's ROM.
Seems a bit hard to just buy a jacket considering the common brands sell suits instead of the jacket itself.
Any recommendations? Looking at a budget below $150
For your budget, you can only look at the fashion shops at bugis. Maybe topshop and h&amp;m sale items.</t>
  </si>
  <si>
    <t>emoelmo999 wrote:
		Hello, looking at either Sze Sze or Lai En from reading the forums to tailor a set of working wear (shirt and pants) since their pricing seems to be about my budget, about $100 for pants.
But I'm super skinny and tall (187cm, 66kg) and dont really fancy those slim fit cut - just makes you look skinnier. Tried tailoring in BKK last time cause no budget and all too slim for my taste. 
Anyone can advise which tailor is better for a looser more comfortable fit? Not into the slim fit thing, as everything becomes very tight once I bend elbow or sit, need greater allowance due to my skinny and long frame. TIA.
Generally both favour skinny cuts. I prefer Sze Sze and as with all things communication is the key to ensuring expectations are met.
Sent from Samsung SM-N960F using GAGT</t>
  </si>
  <si>
    <t>darthsid11111 wrote:
		Generally both favour skinny cuts. I prefer Sze Sze and as with all things communication is the key to ensuring expectations are met.
Alamak, got recommendation for someone that does not favour a skinny cut? If not, I'll give Sze Sze a try. TIA.</t>
  </si>
  <si>
    <t>emoelmo999 wrote:
		Alamak, got recommendation for someone that does not favour a skinny cut? If not, I'll give Sze Sze a try. TIA.
At your price bracket probably not anyone worth recommending. Mr Ong at Sze Sze is a tailor who knows how draft cut and sew which is rare.
At that price bracket the other options are the cheap new wave tailors who are salesmen with a tape measure.
That being said, your shirt will be from a MTM pattern but trousers will be cut in-house.
Insist on a "classic"fit and wear clothes that fit you well to show Mr Ong.
Sent from Samsung SM-N960F using GAGT</t>
  </si>
  <si>
    <t>itsmee wrote:
		Anybody recently bought from newcastle tailor at holiday inn singapore atrium?
I message them on FB but no reply. Anyone can share if worth it to get from there? And wat to expect. Thks
Have made a few shirts and a pair of trousers there a few years ago. Not recommended, overall its around the standards of a tailor in bangkok but at sg prices. You will be much better off going to lai en at those prices.
Sent from Samsung SM-G955F using GAGT</t>
  </si>
  <si>
    <t>2359_hrs wrote:
		Anyone interested in sharing shipping from Acorn Fabrics?
I ordered the Sandringham White 100s last time. It is pretty value for money and more importantly crease resistant, good for frequent travellers.
They are having 20% off right now.
Can PM me.
How many m do we have to buy? I forgot already. I think for 60cm, at least 2.5m</t>
  </si>
  <si>
    <t>Edwardtzy wrote:
		Hi guys, where do you usually send your shirts/trousers for alterations and dry cleaning? Just checking in as one of my trousers have some issues. Thanks
If someone could also share where to get a tailor's ham or where I can find a professional presser, that would be nice</t>
  </si>
  <si>
    <t>Edwardtzy wrote:
		Hi guys, where do you usually send your shirts/trousers for alterations and dry cleaning? Just checking in as one of my trousers have some issues. Thanks
Jeeves (drycleaning) for me.
I get my alterations (usually jeans) done at a seamstress in Roxy Square.</t>
  </si>
  <si>
    <t>learningdandy wrote:
		Anyone here tried crispairs suitings from HnS? Yall know the ballpark figure for such suiting in Kayjen or Seamless?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t>
  </si>
  <si>
    <t>chickenlittlej wrote:
		I would like to buy/ tailor a blazer. Budget is hopefully below 200? Do advice whether it is be better to buy otr or tailor it. It will be my first blazer so any style advice is welcome!
At your budget, get OTR and alter. Unless you have no concerns of fit, you can try your luck with the fly-by-night tailors that outsource to thailand or indonesia.
You can only look at sale items i believe, from the usual fashion stores like H&amp;M, Zara, Benjamin Barker etc.</t>
  </si>
  <si>
    <t>lemniscate wrote: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
I'm anal about fit and I don't wear my jackets that often so I would go for decent fabrics on bespoke(or whatever crap they call it). Also, depending on what your term of luxurious means, some very lux fabrics are very fragile and wear out very quickly so if you intend to use them as daily beaters then you're going to be changing jackets very often.</t>
  </si>
  <si>
    <t>lemniscate wrote: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
Fit trumps fabric when tailoring. If not, simply buy off the shelf and alter.
Sent from Samsung SM-N960F using GAGT</t>
  </si>
  <si>
    <t>arcfire wrote:
		Don't necessarily need pics. Kinda wanted some feedback on the workmanship. Stitching, how well the lining was put back together etc. I have a jacket that I'd like to do some alterations on the shoulder/sleeve joint and i'm wondering if they would be able to do it well.
This image has been resized.Click to view original image
This image has been resized.Click to view original image
Hope this helps.</t>
  </si>
  <si>
    <t>darthsid11111 wrote:
		This image has been resized.Click to view original image
This image has been resized.Click to view original image
Hope this helps.
Looks pretty decent. Thanks!</t>
  </si>
  <si>
    <t>BabaSingapore wrote:
		Hello all, anyone tried these MTM tailors before? 
- Made Suits (Oxley Towers)
- Seamless Bespoke (Circular Road)
- Assemble SG (Orchard Central)
Seems to be an increasing number of MTM offerings on top of the already exhaustive list put together. These were recommended by several friends who've tried different places.
What's a decent budget for a full canvass MTM suit? Looking to slowly upgrade my wardrobe. Or, maybe can stick to my cheapass Vietnam suits 
Cheers!
I’ve only tried Edit Suits, which has been around for a number of years. Full canvas suit with pants was about $900 for house fabrics as of 2 years ago. AFAIK their factory is in China.
Made Suits is relatively new. Didn’t like the work they posted on Instagram in the beginning but seems to be improving a bit. 
Seamless bespoke has really nice work on Instagram. Not really the kind of cuts I like but that’s up to personal taste.
Suggest you go check out each of their Instagram accounts to see their level of work and which style you like.</t>
  </si>
  <si>
    <t>BabaSingapore wrote:
		Hello all, anyone tried these MTM tailors before? 
- Made Suits (Oxley Towers)
- Seamless Bespoke (Circular Road)
- Assemble SG (Orchard Central)
Seems to be an increasing number of MTM offerings on top of the already exhaustive list put together. These were recommended by several friends who've tried different places.
What's a decent budget for a full canvass MTM suit? Looking to slowly upgrade my wardrobe. Or, maybe can stick to my cheapass Vietnam suits 
Cheers!
I have to chime in with my personal favourite, Sze Sze if you are looking to upgrade from a cheap Vietnamese tailor. 
Not bespoke but Mr Ong is an experienced hand/cutter with very good prices.
Sent from Samsung SM-N960F using GAGT</t>
  </si>
  <si>
    <t>BabaSingapore wrote:
		Haven't heard of sze sze. Personally, haven't had great experiences with the old school tailors. Then again, I understand that's rather subjective.
I'm thinking of a budget around 1.8k - 2.3k for a full canvas suit. Any other recommendations?
Inpersonam and kayjendylan are within the price range as well. 
For seamless you would be getting half bespoke (bespoke jacket, MTM trousers) at that price.
Sent from Samsung SM-G955F using GAGT</t>
  </si>
  <si>
    <t>BabaSingapore wrote:
		Haven't heard of sze sze. Personally, haven't had great experiences with the old school tailors. Then again, I understand that's rather subjective.
I'm thinking of a budget around 1.8k - 2.3k for a full canvas suit. Any other recommendations?
mtm with sartoria rafinello at the trunk show is around 2k depending on fabric choice. if you're willing to top up slightly more you can even consider ww chan which come to singapore periodically as well.</t>
  </si>
  <si>
    <t>boomeray wrote:
		Inpersonam and kayjendylan are within the price range as well. 
For seamless you would be getting half bespoke (bespoke jacket, MTM trousers) at that price.
Sent from Samsung SM-G955F using GAGT
Where are they located?</t>
  </si>
  <si>
    <t>pdsubbu wrote:
		Where are they located?
Google’s your friend. But they are in cbd are</t>
  </si>
  <si>
    <t>lemniscate wrote: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
I think it differs from individual to individual...my proportions are pretty normal and symmetrical so i usually settle for mtm. the fit of my comissions dont have much issues so i rather spend more on interesting fabrics which cant be found in the non-brand name fabrics
Then again, it’s your choice but i’ll prioritise fit lah. Even with the nicest fabrics, if it doesnt look clean on you also pointless</t>
  </si>
  <si>
    <t>lemniscate wrote: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
It’s coarser because of the weave? Anyone with experience of both Minnis and Fresco care to chime in?</t>
  </si>
  <si>
    <t>learningdandy wrote:
		I think it differs from individual to individual...my proportions are pretty normal and symmetrical so i usually settle for mtm. the fit of my comissions dont have much issues so i rather spend more on interesting fabrics which cant be found in the non-brand name fabrics
Then again, it’s your choice but i’ll prioritise fit lah. Even with the nicest fabrics, if it doesnt look clean on you also pointless
Agree. I have a few extremely lovely kiton shirts that I never wear because they just didn't fit right. The best fabric and finishing won't feel good if the fit sucks.
Sent from Samsung SM-N960F using GAGT</t>
  </si>
  <si>
    <t>confusedsuitguy wrote:
		Hi all,
Long time lurker but wanted to create an account to harness your expertise! Browsed through about 100-odd pages of this thread and have narrowed my options down (thank you!) but was hoping someone could share their opinion on my situation.
Here's what I'm looking for:
1. Build: half-canvas, two-piece suit
2. Colour: black. To be worn for job interviews and formal events like a wedding (I already have a light grey and a navy blue). In fact, buying for a wedding 5 weeks from now
3. Fabric: leaning towards tropical wool? Need something versatile and good for hot weather lol
4. Look: classic in terms of notch lapel, single-breasted, etc. But would like the fit to be on the slimmer side
5. Budget: $400-600 if possible
Based on this amazing thread, I've narrowed to the following MTM options:
1. Sze Sze
2. Lai En
3. HST (if on sale)
4. Seamless Bespoke (probs can't afford even if on sale?)
Anyone think I should be ruling any of these options out, or favouring any? Any other recommendations based on my requirements?
My build is 170cm + skinnyfat, so not really OTR-friendly, but I'm also willing to try Suit Supply and TM Lewin if they're not too far out of my budget! I can't seem to figure this out from their websites.
Would really appreciate any help. Thank you so much in advance,
confusedsuitguy
Get dark gray if you really want a dark coloured suit. Ideally a darker shade of mid gray.
Get the suit quarter lined at most in cupro or one of its analogues. Insist on  not having polyester lining. 
Fresco or any open weave wool.
Unless you work in an industry where you have to regularly wear suits, style it with patch pockets in a non worsted (smooth) material. This way you'll be able to break up the suit and trousers for separate wear.
At your budget 3 and 4 are out while I wouldn't recommend 2.
Sent from Samsung SM-N960F using GAGT</t>
  </si>
  <si>
    <t>darthsid11111 wrote:
		Get dark gray if you really want a dark coloured suit. Ideally a darker shade of mid gray.
Get the suit quarter lined at most in cupro or one of its analogues. Insist on not having polyester lining.
Fresco or any open weave wool.
Unless you work in an industry where you have to regularly wear suits, style it with patch pockets in a non worsted (smooth) material. This way you'll be able to break up the suit and trousers for separate wear.
At your budget 3 and 4 are out while I wouldn't recommend 2.
Sent from Samsung SM-N960F using GAGT
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t>
  </si>
  <si>
    <t>learningdandy wrote:
		It’s coarser because of the weave? Anyone with experience of both Minnis and Fresco care to chime in?
fresco is the most porous and the most coarse, Finmeresco (i think you mean this?) is the in between fresco and crispaire in terms of porosity and coarseness.
have both the 14/15oz 3ply and the 8/9ozs 2 ply lighter  weight frescos from fresco 3 book, they are not too coarse for me.
can also alternatively look at the standeven explorer book for more options, have not tried this yet so can't fully comment.
hope this was of help</t>
  </si>
  <si>
    <t>confusedsuitguy wrote:
		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
Do not use patch pockets for black suit. Black suits are meant for the most formal event you can think of. 
IIRC, hst offers their full canvassed wood blend at $7xx.*edit* source from wahsoshiok writeup/review with hst 
SB offers their MTM half canvassed wool blend at $8xx.</t>
  </si>
  <si>
    <t>confusedsuitguy wrote:
		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
As little lining as possible so as not to inhibit permeability of the fabric. But lining helps especially in the sleeves and shoulders so that it doesn't snag.
If the dress code says black perhaps push your luck with charcoal? You'll thank me for it later because black is really a useless colour unless you are part of the wait staff.
HST sucks don't waste your time.
Sent from Samsung SM-N960F using GAGT</t>
  </si>
  <si>
    <t>confusedsuitguy wrote:
		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
A few things. 
1. Typically if the wedding calls for black tie then it should be a black tux not a black suit. Black suit for wedding sounds like an Asian mafia event.
2. Typically, breaking up a suit is a faux pas. Worse if it has formal pockets. Even worse if it’s black.
3. Typically, only the only workplace that calls for black suit is in the legal profession.
But we’re in Asia where these “rules” are rather flexible. Even more so in Singapore. So ¯\_(ツ)_/¯</t>
  </si>
  <si>
    <t>theblueark wrote:
		A few things. 
1. Typically if the wedding calls for black tie then it should be a black tux not a black suit. Black suit for wedding sounds like an Asian mafia event.
2. Typically, breaking up a suit is a faux pas. Worse if it has formal pockets. Even worse if it’s black.
3. Typically, only the only workplace that calls for black suit is in the legal profession.
But we’re in Asia where these “rules” are rather flexible. Even more so in Singapore. So ¯\_(ツ)_/¯
Agreed. Black is a really lousy colour. Even for black tie I think midnight looks better with a shawl lapel and black tie.
In uber casual SG a jacket is already as "formal" as it gets and black is the most "formal" of colours. That isn't the case for the sartorially informed, so I would advise to choose wisely to prevent yourself from making a pricey investment that is not future proof.
Go for non worsted fabrics in a colour as close as black without actually being black with as many casual details as you can.
Sent from Samsung SM-N960F using GAGT</t>
  </si>
  <si>
    <t>espressoull wrote:
		Hello all, I'm looking to tailor a pair of casual trousers (10 - 12oz) with unique or interesting texture/patterns on the fabric (not too loud kind though).
Apart from cotton and seersucker, are there any particular mills or books with interesting fabric and a good drape?
2 of my current considerations are W.Bill Irish Linen and Harrison's Seashell range. I really like the texture and colour depth on the fabrics from the Seashell range, but read that there is polyester content in it. So not too sure if I should still go for it.
Anyone here has any other recommendations, or has commissioned trousers from the Seashell range? I would love to hear some experience or advice from gents here, thank you!
waiting for my seashell from kayjen...tbh it feels like it will be warm but the textures are really nice</t>
  </si>
  <si>
    <t>confusedsuitguy wrote:
		Hi all,
Long time lurker but wanted to create an account to harness your expertise! Browsed through about 100-odd pages of this thread and have narrowed my options down (thank you!) but was hoping someone could share their opinion on my situation.
Here's what I'm looking for:
1. Build: half-canvas, two-piece suit
2. Colour: black. To be worn for job interviews and formal events like a wedding (I already have a light grey and a navy blue). In fact, buying for a wedding 5 weeks from now
3. Fabric: leaning towards tropical wool? Need something versatile and good for hot weather lol
4. Look: classic in terms of notch lapel, single-breasted, etc. But would like the fit to be on the slimmer side
5. Budget: $400-600 if possible
Based on this amazing thread, I've narrowed to the following MTM options:
1. Sze Sze
2. Lai En
3. HST (if on sale)
4. Seamless Bespoke (probs can't afford even if on sale?)
Anyone think I should be ruling any of these options out, or favouring any? Any other recommendations based on my requirements?
My build is 170cm + skinnyfat, so not really OTR-friendly, but I'm also willing to try Suit Supply and TM Lewin if they're not too far out of my budget! I can't seem to figure this out from their websites.
Would really appreciate any help. Thank you so much in advance,
confusedsuitguy
I can tell you for a fact that you will not have the suit ready for the wedding. So if your objective is to wear for the wedding then you can save the $ n put more in the ang bao instead.</t>
  </si>
  <si>
    <t>arcfire wrote:
		I can tell you for a fact that you will not have the suit ready for the wedding. So if your objective is to wear for the wedding then you can save the $ n put more in the ang bao instead.
Ah yes, five weeks is a comfortable timeline for non CNY periods. Suitsupply it is then!
Sent from Samsung SM-N960F using GAGT</t>
  </si>
  <si>
    <t>learningdandy wrote:
		waiting for my seashell from kayjen...tbh it feels like it will be warm but the textures are really nice
Bro, how much kjd quote you for a pair of Harrison’s seashell?</t>
  </si>
  <si>
    <t>DOGGYCUP wrote:
		Bro, how much kjd quote you for a pair of Harrison’s seashell?
about 360? SB also around there</t>
  </si>
  <si>
    <t>swiftblade wrote:
		I would like some advice/opinion for a 2 piece suit for my wedding. I was looking at suit supplies and really liked this suit.
https://apac.suitsupply.com/en/suits...&amp;oosPid=P4971I
I went down to the ion branch and tried it, but there was a chest gap at the most fitting size. I have a big chest and the staff said the jacket can't be altered to eliminate the chest gap.
So I'm looking at some MTM tailors, my friend recommended Men's Tradition at peninsula plaza but the reviews here a while back seem to suggest it's not very good. My budget is about $700-$800, I don't mind paying a little more to get a full canvas suit.
Does anyone have any recent experience with Men's Tradition to share? Any other recommendations that would fit my budget would be welcome too.
Thanks in advance!
If your chest is big to the point where your body shape differs from most, your mtm experience might not be great either. Safest bet would be bespoke with a good tailor. Unfortunately a strong V shape body is one of the hardest men’s shape to fit.
Maybe can go find old posts by chickenbackside for his recommendations
Like this one: https://forums.hardwarezone.com.sg/1...-post1039.html</t>
  </si>
  <si>
    <t>cloudyday123 wrote:
		fresco is the most porous and the most coarse, Finmeresco (i think you mean this?) is the in between fresco and crispaire in terms of porosity and coarseness.
have both the 14/15oz 3ply and the 8/9ozs 2 ply lighter  weight frescos from fresco 3 book, they are not too coarse for me.
can also alternatively look at the standeven explorer book for more options, have not tried this yet so can't fully comment.
hope this was of help
I was looking at suitings which i can potentially separate to wear on different occasions and the crispaire looks good. Heard of finmeresco too but dont know much...which mill/merchant is this under?</t>
  </si>
  <si>
    <t>darthsid11111 wrote:
		As little lining as possible so as not to inhibit permeability of the fabric. But lining helps especially in the sleeves and shoulders so that it doesn't snag.
If the dress code says black perhaps push your luck with charcoal? You'll thank me for it later because black is really a useless colour unless you are part of the wait staff.
HST sucks don't waste your time.
Sent from Samsung SM-N960F using GAGT
Or the undertaker business? Hahaha tbh tom ford makes a black suit desirable but other than that quite hard to use outside one wedding...unless it’s a high society type of wedding i dont think they follow the black tie dress code that strictly. Not everyone will turn up in a black tux so you dont need to worry if you are not gonna</t>
  </si>
  <si>
    <t>theblueark wrote:
		If your chest is big to the point where your body shape differs from most, your mtm experience might not be great either. Safest bet would be bespoke with a good tailor. Unfortunately a strong V shape body is one of the hardest men’s shape to fit.
Maybe can go find old posts by chickenbackside for his recommendations
Like this one: https://forums.hardwarezone.com.sg/1...-post1039.html
Oooh Cbs...are you still there haha. He’s been around since i was a lurker</t>
  </si>
  <si>
    <t>learningdandy wrote:
		waiting for my seashell from kayjen...tbh it feels like it will be warm but the textures are really nice
Cool! Look forward to it, with some peektures haha. Mind sharing how it wears and drapes after you wear them?</t>
  </si>
  <si>
    <t>learningdandy wrote:
		Or the undertaker business? Hahaha tbh tom ford makes a black suit desirable but other than that quite hard to use outside one wedding...unless it’s a high society type of wedding i dont think they follow the black tie dress code that strictly. Not everyone will turn up in a black tux so you dont need to worry if you are not gonna
Anything is desirable if it is worn but Tom Ford.
Sent from Samsung SM-N960F using GAGT</t>
  </si>
  <si>
    <t>learningdandy wrote:
		I was looking at suitings which i can potentially separate to wear on different occasions and the crispaire looks good. Heard of finmeresco too but dont know much...which mill/merchant is this under?
finmeresco is under smith wollens, all 3 are around the same price. crispaire looks the most business like and perhaps slightly more expensive than the rest? fresco and finmeresco the open weave is a bit more noticeable, which gives it a nice "textured" look.
just compare all 3 together and see which you like best!</t>
  </si>
  <si>
    <t>sixers wrote:
		Chanced upon this listicle on Google: wahsoshiok.com/feature-8-affordable-tailors-in-singapore
I think this is a pretty good guide, what do you guys think?
It isn't. The author doesn't really know what he's writing about.
Sent from Samsung SM-N960F using GAGT</t>
  </si>
  <si>
    <t>darthsid11111 wrote:
		It isn't. The author doesn't really know what he's writing about.
Sent from Samsung SM-N960F using GAGT
Why do you say so? What do you not agree with?</t>
  </si>
  <si>
    <t>sixers wrote:
		Chanced upon this listicle on Google: wahsoshiok.com/feature-8-affordable-tailors-in-singapore
I think this is a pretty good guide, what do you guys think?
Tbh, i dont really like the way he writes. With more research, i think whatever he wrote can be found elsewhere on the net but written much better. His blog is sorta menswear related but he mistook a blucher for an oxford shoe...would take his words with a pinch of salt. Havent been to any of those he recommended but looks like his commissions may be subsidised by those he featured...in that case, not quite objective isnt it?
In any case that’s just my opinion. If you like what you see on his blog and trust his recommendations then go ahead lah. But i would go off the rack for some of his recommendations. Doesnt mean custom or tailored is always good.</t>
  </si>
  <si>
    <t>learningdandy wrote:
		Tbh, i dont really like the way he writes. With more research, i think whatever he wrote can be found elsewhere on the net but written much better. His blog is sorta menswear related but he mistook a blucher for an oxford shoe...would take his words with a pinch of salt. Havent been to any of those he recommended but looks like his commissions may be subsidised by those he featured...in that case, not quite objective isnt it?
In any case that’s just my opinion. If you like what you see on his blog and trust his recommendations then go ahead lah. But i would go off the rack for some of his recommendations. Doesnt mean custom or tailored is always good.
I see -  you mentioned that other places on the net have better writing on Singaporean tailors? Any recommendations where else I can go to for information on Singaporean tailors?
Where did he mistake the blucher for an oxford?</t>
  </si>
  <si>
    <t>sixers wrote:
		I see -  you mentioned that other places on the net have better writing on Singaporean tailors? Any recommendations where else I can go to for information on Singaporean tailors?
Where did he mistake the blucher for an oxford?
It was under his shoe review. He also sorta used faux and grain leather interchangeably too...which is like what??? Anyway i meant likethe things he talk about in his review (like lapel rolls, functional sleeves etc), not pertaining to singapore tailors per se. Some of the issues in his other posts are universal (like how to identify a good suit) and in that sense there’s way more resources (permanentstyle...) out there. But i think what i really meant is what darth said. It’s as if he went to different places on the net and regurgitated a bunch of info. And just generally, his sense of style can be quite questionable lah. Like gold stitching or sth on his meiko shirt? It’s not classy imo lor. We should never dress to stand out eh but it seems like he does. If he likes and has the flair to pull it off, then whatever floats his boat.</t>
  </si>
  <si>
    <t>learningdandy wrote:
		It was under his shoe review. He also sorta used faux and grain leather interchangeably too...which is like what??? Anyway i meant likethe things he talk about in his review (like lapel rolls, functional sleeves etc), not pertaining to singapore tailors per se. Some of the issues in his other posts are universal (like how to identify a good suit) and in that sense there’s way more resources (permanentstyle...) out there. But i think what i really meant is what darth said. It’s as if he went to different places on the net and regurgitated a bunch of info. And just generally, his sense of style can be quite questionable lah. Like gold stitching or sth on his meiko shirt? It’s not classy imo lor. We should never dress to stand out eh but it seems like he does. If he likes and has the flair to pull it off, then whatever floats his boat.
Haha, I guess style is subjective.
I see, but I couldn't find other websites or content that pertained to Singaporean tailors. Permament Style, GG, parisian gentleman etc are all great, but I'm not going to find advice on local tailors there.
You mentioned that you don't really agree with his recommendations as well - which affordable tailors do you recommend then?</t>
  </si>
  <si>
    <t>sixers wrote:
		I see -  you mentioned that other places on the net have better writing on Singaporean tailors? Any recommendations where else I can go to for information on Singaporean tailors?
Where did he mistake the blucher for an oxford?
I respect his effort in testing out entry level custom menswear and i think it’s quite refreshing take on something which can be quite expensive to get into. And for some ppl, rtw really doesnt work for them and it’s good to introduce affordable options.
But just as much as they can give you skinny fittings, fancy innerlinings, contrast stitching, name embroidery etc, these places he go to should to some degree be able to custom make stuff that are more classy, less fashionable and properl fitting. But he chose to focus on those things most here abhor and decide to make a menswear blog about educating people but cant see through the tacky gimmicks put out by entry level custom clothiers to distract from the real product. And like reviewing those shoes...it’s just awful looking shoes. Sure it’s entry level but he should be advocating saving up for more long lasting products</t>
  </si>
  <si>
    <t>learningdandy wrote:
		I respect his effort in testing out entry level custom menswear and i think it’s quite refreshing take on something which can be quite expensive to get into. And for some ppl, rtw really doesnt work for them and it’s good to introduce affordable options.
But just as much as they can give you skinny fittings, fancy innerlinings, contrast stitching, name embroidery etc, these places he go to should to some degree be able to custom make stuff that are more classy, less fashionable and properl fitting. But he chose to focus on those things most here abhor and decide to make a menswear blog about educating people but cant see through the tacky gimmicks put out by entry level custom clothiers to distract from the real product. And like reviewing those shoes...it’s just awful looking shoes. Sure it’s entry level but he should be advocating saving up for more long lasting products
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t>
  </si>
  <si>
    <t>sixers wrote:
		Haha, I guess style is subjective.
I see, but I couldn't find other websites or content that pertained to Singaporean tailors. Permament Style, GG, parisian gentleman etc are all great, but I'm not going to find advice on local tailors there.
You mentioned that you don't really agree with his recommendations as well - which affordable tailors do you recommend then?
I think most here are quite willing to share experiences and thoughts. And if you are willing to search through this thread’s pages it’s teally quite informative. I lurked since this thread was still at part 2 and scoured through 100s of pages. Back then i was so pissed off by one of these low entry tailors i swore to learn as much as i can to not be conned again. And i mainly relied on hwz thread. And i dont think i had major gripes over wtv i have made so far. Ofc over the years i felt that i didnt  like some of the things i made but i know it’s just my taste evolving and building better r/s with the makers i go to over time. And Like really must search and read ah. It’s daunting but Just read like 10 pages a day otw to work or sth and it will help. 
For me, my more affordable option will be assemble sg. Ken is pretty attentive i feel. Quite accomodating also. And if tacky gimmicks is your thing he does them too but he wont push lah. He knows his clientele got those that wants to take the more classy understated approach</t>
  </si>
  <si>
    <t>sixers wrote:
		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
Read my latest haha. Tbh i rambled on more than i expected but i always see his entries and i like wahh dam rambak the way this guy write but i dont wanna **** on someone doing something he’s passionate about. But thought i’ll say sth since it popped up here</t>
  </si>
  <si>
    <t>sixers wrote:
		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
The answer is no. There isn’t a beginner friendly, unbiased blog or website with good info on local tailoring. This thread is still the best place, but it’s a jolly mess you’ll need to sit down and sieve through and hope the generous photos people have shared still have unbroken links</t>
  </si>
  <si>
    <t>theblueark wrote:
		The answer is no. There isn’t a beginner friendly, unbiased blog or website with good info on local tailoring. This thread is still the best place, but it’s a jolly mess you’ll need to sit down and sieve through and hope the generous photos people have shared still have unbroken links 
Btw how to share photos ah? And anyone tried collaro before?</t>
  </si>
  <si>
    <t>learningdandy wrote:
		Btw how to share photos ah? And anyone tried collaro before?
I still use photobucket.</t>
  </si>
  <si>
    <t>learningdandy wrote:
		Btw how to share photos ah? And anyone tried collaro before?
Imgur
Sent from Samsung SM-N960F using GAGT</t>
  </si>
  <si>
    <t>darthsid11111 wrote:
		Read the 1st page of this thread. Style maybe subjective but facts aren't. As learningdandy highlighted the author doesn't know what he's talking about. Whether you choose to heed his poorly informed advice or not is up to.
Sent from Samsung SM-N960F using GAGT
My apologies but that section has not been updated for a very long time... 
If anyone can offer comments on the changes required I can update it.</t>
  </si>
  <si>
    <t>learningdandy wrote:
		Read my latest haha. Tbh i rambled on more than i expected but i always see his entries and i like wahh dam rambak the way this guy write but i dont wanna **** on someone doing something he’s passionate about. But thought i’ll say sth since it popped up here
Haha, what do you not like about his writing, other than the things like lining/thread colour/monograms etc? Tbh, I was just searching "tailors in Singapore" on Google -which was also how I found this thread- and saw his article, and I thought it was much more informative and better written that other similar ones by Honeycombers, Smartlocal, etc. He does regularly talk about things like in-house production, basted fitting, how not to get scammed on the quality of fabrics etc. I went to read his Meiko Tailor article, and thought it was quite well written! Could see that he put in a lot of effort to highlight the craftsmanship of the tailor, but he remained objective as well when he criticized the fit in the second part of the article.
Regarding Assemble: I came across them as well, but found out that the suits they do are generally fused, which is a pity.</t>
  </si>
  <si>
    <t>theblueark wrote:
		The answer is no. There isn’t a beginner friendly, unbiased blog or website with good info on local tailoring. This thread is still the best place, but it’s a jolly mess you’ll need to sit down and sieve through and hope the generous photos people have shared still have unbroken links 
You're right, this thread is informative, but it's also 400+ pages of content spread out over 2-3 years....haha</t>
  </si>
  <si>
    <t>theblueark wrote:
		The answer is no. There isn’t a beginner friendly, unbiased blog or website with good info on local tailoring. This thread is still the best place, but it’s a jolly mess you’ll need to sit down and sieve through and hope the generous photos people have shared still have unbroken links 
Well, if its organised, there is bound to be some bias if managed by a single person. I guess what arcfire did on the first page is as neutral and organised as it gets.
At the end, compatibility between client and service provider is key.</t>
  </si>
  <si>
    <t>sixers wrote:
		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
I've read your link and I've not tried 80% of the tailors listed. There's just waaaaaaayyyy too many tailors and too little money. Plus I actually have a day job. 
I can attest to Meiko (Mr Chung)'s skills but his prices are not the cheapest. I'm surprised it's that low but it could just be my fabric choices. There are others that weren't too happy with him though so again, YMMV. Have a look at my old old old post of a linen safari shirt and decide for yourself.
I don't agree with his recommendation for HST but that's a story I've told too many times. Others again, have had varying experiences.
Reviews, like many other things, should be taken with a pinch of salt. There's no shortcut to tailoring if you are looking for the best fit for yourself. You've gotta learn the basics and work your way up. You need to learn more and your tailor needs to learn about you. 
One man's meat is another man's poison. Like buying shoes, certain maker's lasts will fit you like a T while others will not. What works great for me may not work for you.</t>
  </si>
  <si>
    <t>arcfire wrote:
		I've read your link and I've not tried 80% of the tailors listed. There's just waaaaaaayyyy too many tailors and too little money. Plus I actually have a day job. 
I can attest to Meiko (Mr Chung)'s skills but his prices are not the cheapest. I'm surprised it's that low but it could just be my fabric choices. There are others that weren't too happy with him though so again, YMMV. Have a look at my old old old post of a linen safari shirt and decide for yourself.
I don't agree with his recommendation for HST but that's a story I've told too many times. Others again, have had varying experiences.
Reviews, like many other things, should be taken with a pinch of salt. There's no shortcut to tailoring if you are looking for the best fit for yourself. You've gotta learn the basics and work your way up. You need to learn more and your tailor needs to learn about you. 
One man's meat is another man's poison. Like buying shoes, certain maker's lasts will fit you like a T while others will not. What works great for me may not work for you.
Thanks for your opinions! May I ask why you are not fond of HST? Was considering them after reading the article (he did a review on them as well).</t>
  </si>
  <si>
    <t>sixers wrote:
		Haha, what do you not like about his writing, other than the things like lining/thread colour/monograms etc? Tbh, I was just searching "tailors in Singapore" on Google -which was also how I found this thread- and saw his article, and I thought it was much more informative and better written that other similar ones by Honeycombers, Smartlocal, etc. He does regularly talk about things like in-house production, basted fitting, how not to get scammed on the quality of fabrics etc. I went to read his Meiko Tailor article, and thought it was quite well written! Could see that he put in a lot of effort to highlight the craftsmanship of the tailor, but he remained objective as well when he criticized the fit in the second part of the article.
Regarding Assemble: I came across them as well, but found out that the suits they do are generally fused, which is a pity.
i think assemble does full canvas too. Can drop them an igm. 
He is detailed lah and i guess he really tried dam alot of tailors. tbh when you first go, you will hardly like rmb everything he says. just make sure you go to someone trustworthy and ask around alot after getting quotations.</t>
  </si>
  <si>
    <t>sixers wrote:
		Thanks for your opinions! May I ask why you are not fond of HST? Was considering them after reading the article (he did a review on them as well).
Let's just say that the shifu and I have differing views on fit and drape. Do a search on the thread (past and present) and you'll find quite a few examples.</t>
  </si>
  <si>
    <t>arcfire wrote:
		Let's just say that the shifu and I have differing views on fit and drape. Do a search on the thread (past and present) and you'll find quite a few examples.
Hmm, alright maybe I'll go for Meiko then.
Thanks so much for your help! People like you on this forum, and the Wahsoshiok articles, have been tremendously helpful towards someone unfamiliar with tailoring like me.</t>
  </si>
  <si>
    <t>sixers wrote:
		Hmm, alright maybe I'll go for Meiko then.
Thanks so much for your help! People like you on this forum, and the Wahsoshiok articles, have been tremendously helpful towards someone unfamiliar with tailoring like me.
Haha down the rabbit hole you go...good luck!</t>
  </si>
  <si>
    <t>Nayr-_ wrote:
		Well, if its organised, there is bound to be some bias if managed by a single person. I guess what arcfire did on the first page is as neutral and organised as it gets.
At the end, compatibility between client and service provider is key.
Exactly so, and why this thread is gold. Only here can you get differing blow by blow accounts of individual experience with different establishments, occasionally with photos to share. 
I love this thread cos one can read a poster’s approach of communication with their chosen tailor and go “hey, that’s how I think I’d do it too. I love/hate giving all the details. I love/hate the tailor deciding everything for me.” And then look at the photo results and go “That’s exactly what I wanted/WTF that wasn’t what I envisioned at all” and then make an informed decision.</t>
  </si>
  <si>
    <t>darthsid11111 wrote:
		Imgur
Sent from Samsung SM-N960F using GAGT
		learningdandy wrote:
		Btw how to share photos ah? And anyone tried collaro before?
cna kindly share photos of your harrisons seashell trousers</t>
  </si>
  <si>
    <t>cloudyday123 wrote:
		cna kindly share photos of your harrisons seashell trousers 
Sure. If i can figure out how to upload. But disclaimer im quite bad with taking photos leh</t>
  </si>
  <si>
    <t>learningdandy wrote:
		Btw how to share photos ah? And anyone tried collaro before?
You can use Google Drive too, and share via the shareable link.
I've tried Collaro for their shirts and newly launched safari jacket. Safari jacket as seen below:
drive.google (dot) com/open?id=1Yi4Iq9G-Dhtz2sYd-tmyZXExCnsjc3z-
Got to say I like the structure and fit of the jacket. The lapel has a nice curvature structure, and doesn't feel too thick for Singapore's weather. Cloth is 10oz in-house brushed cotton in a camel-like colour.</t>
  </si>
  <si>
    <t>sixers wrote:
		Haha, what do you not like about his writing, other than the things like lining/thread colour/monograms etc? Tbh, I was just searching "tailors in Singapore" on Google -which was also how I found this thread- and saw his article, and I thought it was much more informative and better written that other similar ones by Honeycombers, Smartlocal, etc. He does regularly talk about things like in-house production, basted fitting, how not to get scammed on the quality of fabrics etc. I went to read his Meiko Tailor article, and thought it was quite well written! Could see that he put in a lot of effort to highlight the craftsmanship of the tailor, but he remained objective as well when he criticized the fit in the second part of the article.
Regarding Assemble: I came across them as well, but found out that the suits they do are generally fused, which is a pity.
AssembleSG does offer full canvas options for their suits too. At additional cost of $250, if I am not wrong.</t>
  </si>
  <si>
    <t>sixers wrote:
		Hmm, alright maybe I'll go for Meiko then.
Thanks so much for your help! People like you on this forum, and the Wahsoshiok articles, have been tremendously helpful towards someone unfamiliar with tailoring like me.
If I were you, I will go to AssembleSG instead rather than Meiko.</t>
  </si>
  <si>
    <t>espressoull wrote:
		You can use Google Drive too, and share via the shareable link.
I've tried Collaro for their shirts and newly launched safari jacket. Safari jacket as seen below:
drive.google (dot) com/open?id=1Yi4Iq9G-Dhtz2sYd-tmyZXExCnsjc3z-
Got to say I like the structure and fit of the jacket. The lapel has a nice curvature structure, and doesn't feel too thick for Singapore's weather. Cloth is 10oz in-house brushed cotton in a camel-like colour.
Niceee looks kinda tight tho. What’s the lead time and cost?</t>
  </si>
  <si>
    <t>learningdandy wrote:
		Niceee looks kinda tight tho. What’s the lead time and cost?
Cause I tightened using the belt, hence might look more slim/tight. But fit wise, it is comfortable without feeling hugging.
You can always inform them to make it a looser fit if you prefer anyway. Lead time about 2 - 3 weeks. I had the pre-launch price of $250 for the in-house cotton, but not sure about the final retail price.</t>
  </si>
  <si>
    <t>spectrearc wrote:
		My trousers material quite rough, is it normal for people to do lining inside ? Would it cost more ?</t>
  </si>
  <si>
    <t>Dan_Bo wrote:
		Went througnt just the past 5 pages of this thread..
Most of you all tailor just shirt and pants? Anyone have experience with 3pc or recommends any shop? Not sure what's the price range to go for but wouldn't mind paying for quality since it's for my big day.
TIA and apologies if it was discussed previously</t>
  </si>
  <si>
    <t>theblueark wrote:
		A lot of talk about suits here too. Best to start by sharing your budget cos that affects everything. 
If you already have some knowledge about what you like in terms or style, material, colour/pattern, even better.
Very very rough price range for 3 piece:
Below $1k - Semi-decent off the rack OR Terrible material and tailoring but 95% of the population wouldn’t know it anyway. Highly improbable to find bespoke.
$1k-$2k - Pretty good off the rack OR MTM with decent house fabrics OR decent bespoke with lower quality fabrics
$2k-$3k - Good/branded off the rack OR MTM with branded fabrics OR decent to good bespoke with house fabrics
Above $3k - Good bespoke with branded fabrics</t>
  </si>
  <si>
    <t>Dan_Bo wrote:
		1-2k should be quite comfortable for my budget.
Velvet looks good but will it be too suffocating since the wedding's at an outdoor venue? Color wise looking at blue (safest color) but tempted to try white since partner's gown is white too. Not sure if i can carry off any patterns.
One big headache is I'm 1.85m, 65kg and my upper torso's v shaped.. So usually if i put on a jacket it looks baggy</t>
  </si>
  <si>
    <t>thltetek wrote:
		In that case, might have to go bespoke for a more challenging body frame.</t>
  </si>
  <si>
    <t>Dan_Bo wrote:
		bespoke = name of shop?</t>
  </si>
  <si>
    <t>spectrearc wrote:
		Szesze outsources while Lai en makes in house I believe.
Both you will need to specify what you like. First time I did it szesze I didn't really specify end up fit quite cmi, and no darts so really loose.
No idea on mid and high tier, I only tailor at those two so far.
Price wise Lai en cheapest, 68-88, no surcharge for French cuff
Szesze I think 85, additional for French cuffs
Neither do flat felled seams by default, but I believe Lai en can ask.
Both actually use the same fabric, according to madam neo</t>
  </si>
  <si>
    <t>arcfire wrote:
		Don't be too hung up on the tiers. Those are just rough guidelines based on price and nothing more.
Think about other more important factors such as quality of work, ability to fit, ability to offer advice etc.</t>
  </si>
  <si>
    <t>theblueark wrote:
		V-shaped muscular torso is the hardest body shape to fit for men. Bespoke means custom made for you, through a number of sessions of measurements and fittings. I hope you’re not on a tight schedule?
And yes please don’t get velvet. Outdoor you can look at hopsack wool with no lining. If adventurous you can also consider linen or even cotton. But wool usually best for a first suit.</t>
  </si>
  <si>
    <t>Dan_Bo wrote:
		Wedding's in mid jan next year.. Should have at least 1 mth of extra time right?
I'm open to the material, jist don't want to sweat buckets on the actual day 
Any shop to recommend?</t>
  </si>
  <si>
    <t>primus87 wrote:
		Yup I agree with you. That’s what I’m trying to find out. Maybe my questions is too vague, I apologise for that. 
In general, I’m trying to find out which one is the more appropriate tailor for me to visit based on price range and my expectations/experience. i.e. whether higher price or mid tiers gonna make any difference for me.</t>
  </si>
  <si>
    <t>evangel21 wrote:
		You can call Seamless Bespoke, HST or Kay Jen Dylan and check what they offer based on your budget. Timeline wise enough with buffer for extra fittings if needed.</t>
  </si>
  <si>
    <t>darthsid11111 wrote:
		What's your budget? Minimum $2k to play.  Best to get a good set of style images and bring along to Sze Sze so it's not too hard on your wallet and you minimise unmet expectations.
Sent from this is a forum bruh, unstick your panties before replying using GAGT</t>
  </si>
  <si>
    <t>Dan_Bo wrote:
		Think sze sze's out of my budget if the min is 2k</t>
  </si>
  <si>
    <t>Dan_Bo wrote:
		Thanks! Hopefully can start this weekend</t>
  </si>
  <si>
    <t>residentdandy wrote:
A few of the tailors mentioned should be able to work within your budget, even if you are going for pure wool fabrics.,vohengramm wrote:
		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t>
  </si>
  <si>
    <t xml:space="preserve">		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t>
  </si>
  <si>
    <t>evangel21 wrote:
		One more place to go to is InPersonam. You can look at the IG of all the mentioned places and see which cut and look you prefer.,darthsid11111 wrote:
		Sze Sze is a budget tailor. They will be able to do passable work with branded fabrics within 1k.
I personally would reccomend using a cheap tailor but decent tailor if it's a one-off job. If you're looking to continue tailoring/building a relationship spend a little more for the other tailors.
Sent from this is a forum bruh, unstick your panties before replying using GAGT</t>
  </si>
  <si>
    <t>arcfire wrote:
		If you have a relatively easy body shape, Lai En or Sze Sze would be just fine. Don't go all in on the 1st commission. Do 1 set and make adjustments if possible, otherwise adjust on the next set and repeat. Even good tailors can get things wrong. Seamless should be safe in terms of styling recommendations. Non-existent for Sze Sze and Lai En.
Personally I avoid HST like the plague but others have had decent experiences with them. 
If not, just get off the rack. Plenty of options to buy from and alteration is readily available.</t>
  </si>
  <si>
    <t>primus87 wrote:
		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t>
  </si>
  <si>
    <t>theblueark wrote:
		If you're on a day out hunting, I also suggest going to Suit Supply at Ion Orchard to try on some ready to wear pieces (they can do some minor alterations). If you're lucky you may even find something that fits you. And even if you don't, it can be pretty fun to check out the many styles and materials they have there and give you some inspiration.</t>
  </si>
  <si>
    <t>Nayr-_ wrote:
		Popular mentioned alteration places like Meng Yee should be able to do. But knitwear is always a pain to alter and your alteration might be a bit too extensive. To make the armhole smaller, the sleeve has to be altered as well. Good luck</t>
  </si>
  <si>
    <t>jayz89 wrote:
		Is there a place to tailor chino pants? 
My workplace dont allow jeans anymore. Now need to source for other kind. Other than chino still got what various?</t>
  </si>
  <si>
    <t>Nayr-_ wrote:
		If most didn't bother, tailors would have to close shop  Depends on the method of alteration and the design itself, length should be ok to shorten to a certain extent without it looking weird. Just have to take into consideration pocket placements if any.
Most tailors make chino pants. You can consider, cotton trouserings, cotton chino (twill), linen trousers. These are for the "smart casual" selections which I guess is what you are looking for. Moving up would be the wool blends/wools which in layman terms are the office pants. By playing around with the weave, color, weight and finish of the smart casual selection and to vary the designs, you would have plenty of options to go around for.</t>
  </si>
  <si>
    <t>jayz89 wrote:
		Yes I’m looking at smart casual instead of office pants. I need to walk and run for my work. So something flexible is what I need. Any shop to intro ?</t>
  </si>
  <si>
    <t>Nayr-_ wrote:
		If most didn't bother, tailors would have to close shop  Depends on the method of alteration and the design itself, length should be ok to shorten to a certain extent without it looking weird. Just have to take into consideration pocket placements if any.</t>
  </si>
  <si>
    <t>arcfire wrote:
		Broad shoulders is fine but if you have unevenly/extremely sloped shoulders or forward/backward leaning shoulders then it's going to be more difficult to get it right. 
You're not going to get much help with fabrics at Sze Sze and Lai En. They will show you what they have and its up to you to choose. Whether it's 100% cotton or a cotton blend or pure poly or viscose, there's never a good way to tell for inhouse fabrics.
Go read up on the different types of weaves instead and whether they suit your needs and learn how to identify them.
If you are concerned about the content of the fabric, go for the branded mills but cost will be significantly higher.</t>
  </si>
  <si>
    <t>vohengramm wrote:
		Worship the high rise pants if you've got a tummy. Heck, worship it even if you have washboard abs!</t>
  </si>
  <si>
    <t>theblueark wrote:
		Uniqlo also has pseudo-dress pants like the kando line which are made of stretchy, man made materials usually used for sports. They have been experimenting a lot on using these materials for dress clothing. Strictly speaking I don’t think they fit well in the office, but I reckon the general public won’t know or care.</t>
  </si>
  <si>
    <t>darthsid11111 wrote:
		There are no two ways about it, pants made from synthetic materials don't wick moisture and are dry fit/feel dry to the touch precisely because of their non-wicking properties. 
This is fine in dry climates but in our humidity you'll just end up steaming your lower half in a swampy mess.
Sent from this is a forum bruh, unstick your panties before replying using GAGT</t>
  </si>
  <si>
    <t>theblueark wrote:
		Hmm is that so? I’m pretty sure what Uniqlo is doing with some lines is taking dri-fit material which are super wicking
This image has been resized.Click to view original image
And fashioning them into dress pants.</t>
  </si>
  <si>
    <t>primus87 wrote:
		High rise meaning a shorter rise (shorter at the crouch area) that have to be worn higher at the waist right? 
Yea I used to wear that and find the look to be quite to my liking. However what I’m currently wearing is regular rise, which at that time thought I should go for something safer and comfortable, which I ended up regretting a little cos I look much older in that. 😂 and now I lost weight and my pants tend to drop making it look even worse and Uncle-ish. 🤦</t>
  </si>
  <si>
    <t>darthsid11111 wrote:
		Outof all the widely available active wear in the market,Uniqlo's is unequivocally shite. I'm glad you're happy with plastic pants but that's something I wouldn't wish on my enemies.
Sent from this is a forum bruh, unstick your panties before replying using GAGT</t>
  </si>
  <si>
    <t>theblueark wrote:
		Haha actually I don’t own any. The guy was asking about dressy pants he can run in so Uniqlo came to mind cos that’s what they are experimenting with. Maybe there are better brands out there, but I haven’t seen them.</t>
  </si>
  <si>
    <t>darthsid11111 wrote:
		Seamless Bespoke lol. You're speaking to the proprietor!
Sent from this is a forum bruh, unstick your panties before replying using GAGT</t>
  </si>
  <si>
    <t>Qladstone wrote:
		I had a few pairs of linen herringbone trousers made at Seamless Bespoke recently. I am quite satisfied and would recommend them. The service is good and there is ample time during an appointment to discuss and explore options. The lead time for orders seems quite well managed too.</t>
  </si>
  <si>
    <t>vohengramm wrote:
		very tempting but I can't drop 200 odd on a pair of pants for dip grad. probably will try Mills.</t>
  </si>
  <si>
    <t>darthsid11111 wrote:
		Chinos shld be sufficient for diploma graduation?
Sent from this is a forum bruh, unstick your panties before replying using GAGT</t>
  </si>
  <si>
    <t>junhize wrote:
		Hi I have been reading a lot on the forum and are thinking of making a new pair of suit (previous one made in Bangkok from Rajawongse was a bit too tight on my neck).
Would like to hear from the experts here among Seamless Bespoke, HST and Common Suits, which would u guys recommend? Budget is below $1.2k preferably with 1 suit and 1 extra pair of pants.
Thanks!</t>
  </si>
  <si>
    <t>junhize wrote:
		As in my budget too low? I checked with Seamless Bespoke, Ryan was saying $978 for the better fabric for the suit and another $198 for the extra pants. But not so sure about HST though.</t>
  </si>
  <si>
    <t>arcfire wrote:
		Depends on what you want i guess. half-canvassed, full canvassed, fused, MTM, Bespoke, MTO etc....
HST you won't get this kind of prices unless u get their last cut fabrics.</t>
  </si>
  <si>
    <t>junhize wrote:
		Oh I thought HST is full canvassed around this pricing when I was looking at the wahshiok review. 
Looking at half canvassed MTM actually.</t>
  </si>
  <si>
    <t>thltetek wrote:
		Is that price for wood blend fabric? Why not consider AssembleSG? With budget of $1.2k, probably can get a pure wool fabric from a good mill. They do full canvas too with a top up of $250 if I remembered correctly the last time I enquired with them.</t>
  </si>
  <si>
    <t>duhduhduh wrote:
		Hi guys, looking to make 2-3 business shirts. Unable to buy over the rack due to my petite size.
Any things to take note between Lai En and Ai Lee? I am thinking of giving them one shirt to follow the measurements. Roughly how much damage are we looking at?
Also thinking of tailoring some pants too. Do they offer that service too?</t>
  </si>
  <si>
    <t>thltetek wrote:
		If you already have a well fitted shirt, can try out Collaro, a new kid in the block, which takes a unique approach to menswear tailoring.
They're currently doing shirts for now, with some really nice wide spread collar and one-piece collar. I've commissioned a shirt with them to try out, and am pleased with it. Will return for more soon.</t>
  </si>
  <si>
    <t>vohengramm wrote:
		Do they not only take measurements online? 
"Unique approach"?
You sound very much like an ad.</t>
  </si>
  <si>
    <t>thltetek wrote:
		Have you seen any with a fit guarantee policy? And I guess you didn't bother reading what the person was asking for. He wanted to send his shirt to a tailor to copy the measurements, which is what Collaro does as well, and I have done that myself.
At least I tried and make sure that what I recommend is something that I will like and use before recommending to others.
You're the one seeking opinions and recommendations. And yet, when people do, with all honesty, and you likened it to advertising for a brand. Such irony.
Then you're better off spending the money you've with every tailor to judge for yourself whether they're good or not, rather than asking on the thread, and having others sharing about their experience, and in the end, not being reciprocated.</t>
  </si>
  <si>
    <t>vohengramm wrote:
		I missed that part about someone asking to specifically send a shirt for measurements. Apologies.
Fair enough. I just didn't agree with the 'unique approach' statement which conjures up ptsd images of marketing gimmicks.</t>
  </si>
  <si>
    <t>thltetek wrote:
		It's alright. That's partly the reason I recommended them, since I felt that they could replicate a fitted shirt well. Plus they had a 20% introductory offer (not sure if it's still on), hence it's considered pretty good value for money.
Even though it may not be a fully unique approach in the local context (since it has been done overseas already), but at least they offer 2 ways of measurements - Keying in own measurement or Sending in a well fitting shirt. Plus I'd say some of the collars they offer can't be commonly found at tailors, especially the more established and prominent ones, and not to mention online tailors.
My personal favourite will be their wide spread collar with a soft roll towards the end, as well as the one-piece collar. Probably that's why they name themselves "Collaro", to show that this is their signature.</t>
  </si>
  <si>
    <t>darthsid11111 wrote:
		Hello this isn't revolutionary. It's been done with Marcella,Luxire,Proper Cloth.
Plus you know what they say. NPNT. The list of reccomended tailors on the first page have all been substantiated with plenty of images on this thread. Someone coming in to say some new brand is subjectively "good" without supporting it with pictures is not very useful IMO.
Sent from this is a forum bruh, unstick your panties before replying using GAGT</t>
  </si>
  <si>
    <t>thltetek wrote:
		Did I say it's revolutionary? I already mentioned that the model is already done by others as well, particularly overseas.
Neither do I see some substantiation from the said person when he recommends others to go for a certain tailor in a certain budget range.</t>
  </si>
  <si>
    <t>wasupcutler wrote:
		Hi guys,
Can i check if anyone knows how's the prices like for a tailored shirt from Lai En Tailor at Defu lane?</t>
  </si>
  <si>
    <t>whatme wrote:
		Should be around $78 and above for Lai En.. 
Tailored a lot of clothes from them already. Recently just stopped because I found out Bangkok can do it quick.</t>
  </si>
  <si>
    <t>wasupcutler wrote:
		Was thinking of dropping by either Ai Lee or Lai En.
Heard Ai Lee do have shirts priced at $50 a piece. Anyone knows hows the quality? 
Looking at normal daily wear.</t>
  </si>
  <si>
    <t>darthsid11111 wrote:
		Uniqlo better quality fabric and construction.
Sent from this is a forum bruh, unstick your panties before replying using GAGT</t>
  </si>
  <si>
    <t>wasupcutler wrote:
		Haha tried uniqlo shirts, shoulder chest size all ok but sleeves too short. Therefore looking at tailored shirts. Used to get G2000 shirts which fits nicely but recently they changed their cutting.</t>
  </si>
  <si>
    <t>vohengramm wrote:
		their cut is too long and baggy for me even in S. I'm not the buffest lmao</t>
  </si>
  <si>
    <t>darthsid11111 wrote:
		Consider Charles Tyrwhitt or Spier &amp; Mackay online. Personally I find budget shirt tailoring really not worthwhile.
Sent from this is a forum bruh, unstick your panties before replying using GAGT</t>
  </si>
  <si>
    <t>wasupcutler wrote:
		Anywhere in Singapire do they sell this two brands? Any stores to try them out?</t>
  </si>
  <si>
    <t>darthsid11111 wrote:
		Unfortunately not. Invest in a measuring tape and get familiar with your measurements!
Sent from this is a forum bruh, unstick your panties before replying using GAGT</t>
  </si>
  <si>
    <t>wasupcutler wrote:
		Was looking at the Charles Tyrwhitt Extra Slim fit shirts. The old G2000 Slim fit cutting sixe of 15.5, 33.5 used to fit nicely for me. But they changed to smart fit recently. 
Wondering if i should be going for the same size of 15.5, 33 for Charles Tyrwhitt extra slim fit?</t>
  </si>
  <si>
    <t>lemniscate wrote:
		Hi, I'm thinking of getting a shirt and a pair of pants made, probably either from Seamless Bespoke or KayJen Dylan (I might try making appointments with both), and I have several questions.
What are the common good brands of fabric for dress shirts, and what should I be paying attention to? I'm looking for something that'll be comfortable to wear with a suit indoors, and hopefully not very difficult to press or crease very easily.
For the pants, what's the general opinions on pleats/cuffs? I've never liked cuffs, but not really sure on pleats (all of my current pants are flat front). Fwiw most of the pics on the instagram of Seamless Bespoke and KayJen Dylan have pleats, maybe their house style? I'm also thinking of getting them with belt loops, and keep side adjusters for suit pants.
As a newbie to MTM tailoring I'd appreciate any opinion or suggestion, thanks!</t>
  </si>
  <si>
    <t>darthsid11111 wrote:
		I'd say they're similar but looser in chest waist shoulder compared to Uniqlo M size if that helps. Haven't had G2000 shirts in a very long time so I can't help.
Detailed measurements can be found her:
http://www.shirtdetective.com/charles-tyrwhitt-review/
Sent from this is a forum bruh, unstick your panties before replying using GAGT</t>
  </si>
  <si>
    <t>whatme wrote:
		Thinking to make some mandarin collar with linen fabric. But the natural crease is hard to manage.</t>
  </si>
  <si>
    <t>arcfire wrote:
		They are interesting for a read but I don't quite agree with some of his stuff.</t>
  </si>
  <si>
    <t>sixers wrote:
		@arcfire, what do you not agree with?</t>
  </si>
  <si>
    <t>darthsid11111 wrote:
		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Sent from Samsung SM-N960F using GAGT</t>
  </si>
  <si>
    <t>BallGag wrote:
		I'm enjoying how some can go on about valuing transparency, yet someone claiming to "have family inside" has you eating out the palm of his hand after a few juicy name-drops. 
A lot of "insider knowledge" shared here has been common knowledge for a long time. Most of you would know this if you were less anal retentive about lapel lengths and actually bothered to socialise. 3 of the names mentioned have known each other for years, oddly enough due to this forum. Open speculation about their business or personal relationships is irresponsible and "does them a disservice". You are not really a Watcher-type character here, maybe more of a Skrull foot soldier that's riding high from the attention he's gotten. 
You want to make waves ? Go call someone out for sewing patches on and rebranding mass market RTW instead. 
My dad's colleague's grand-uncle is a Marvel exec, and the Ant-man/Thanos butthole theory is true, guys.</t>
  </si>
  <si>
    <t>darthsid11111 wrote:
		Have you really had horror stories with dry cleaners? I've used quite a few and honestly can't tell the difference.
Sent from Samsung SM-N960F using GAGT</t>
  </si>
  <si>
    <t>tailoringinsidersg wrote:
		Dear everyone,
I have lurked on this forum since two years ago or so. I am amazed at the quality and intensity of the discussions that take place. This can only be good for the menswear scene. Good job, everybody.
There are, however, a few misconceptions about tailors and tailoring in Singapore that I often see. Because I really know a lot I struggled a long time whether or not to participate, but eventually I decided that some things should be said out of the interest of consumer information.
I am just a regular joe like any of you, who happens to be interested in tailoring to some unprecedented levels. To the point where I find out a lot about tailors' operations. I should also disclose that I have a relative in the trade, who works behind the scenes. It is a small industry, and everybody knows everybody.
Should I participate?
Rgds
TailoringInsiderSG</t>
  </si>
  <si>
    <t>learningdandy wrote:
		I heard for jackets, some will iron down the lapel? So dyall specifically instruct them not to or those you use generally understand your jackets have lapel roll?</t>
  </si>
  <si>
    <t>residentdandy wrote:
		Dear TailoringInsiderSG,
Who died and made you boss?
Rgds
residentdandy,learningdandy wrote:
		So dyou keep them back into your wardrobe? Was thinking if i do that then im sorta mixing clean and worn clothes together. Or dyall just have a standalone rack or sth to keep your pants?</t>
  </si>
  <si>
    <t>learningdandy wrote:
		Is this about wahsoshiok? Tbh i think he should just focus on writing about watches. His watch articles are pretty decent imo</t>
  </si>
  <si>
    <t>arcfire wrote:
		Alrighty... finally had time to grab some quick shots of the safari jacket I had done with Meiko a while back. 
This image has been resized.Click to view original image
This image has been resized.Click to view original image
This image has been resized.Click to view original image
I'm extremely pleased with the work from Mr Chung. I had 1 baste fitting and this was the final product. No other alterations in-between my fitting and final collection. 
My only gripe and something which I think many others have experienced - Mr Chung's delivery dates is like windows time. Your stuff isn't always going to be ready on time and you may not get informed of it so you may need to check in once in a while. 
Though this may be somewhat of a hassle if it's urgent, I feel that the end product more than makes up for the wait. 
As with all things, YMMV.</t>
  </si>
  <si>
    <t>vohengramm wrote:
		not hot ah</t>
  </si>
  <si>
    <t>arcfire wrote:
		I'm hot, I know..... 
Yeah, this was one of those, "I didn't know it was going to be THAT heavy" until I've received the cloth. 
I've always wanted to try out tweed so this was an experimental piece for me. Useful for insanely cold days in the office and for travelling in colder countries.</t>
  </si>
  <si>
    <t>vohengramm wrote:
		Actually whats the fastening around the sleeves for? Hmm I'm also looking for a linen safari but I want a more structured/canvassed? one... not the single layer kind that's more like a shirt.</t>
  </si>
  <si>
    <t>ChickRice wrote:
		Who's the cutter?
Sent from Samsung SM-G950F using GAGT</t>
  </si>
  <si>
    <t>suitboy wrote:
		Much thanks for feedback.
So my main questions are: 
1. How many wears do you go before you send your wool trousers for dry cleaning, taking into account brushing after each wear?
2. Do wool trousers really get shorter lifespans (i read that drycleaning is pretty harmful to the fibers) than mixed wool trousers? And if it is, are we talking 50% of lifespan of a mixed wool trouser. Assuming both are worn the same amount. 
I think probably the 2 main concerns of holding back is cost and also lifespan of pure wool trousers. With the lifespan as the bigger concern as it also directly adds to the already higher cost, if i have to tailor new trousers frequently.</t>
  </si>
  <si>
    <t>learningdandy wrote:
		Wah like that got priority tickets? Haha. Anyway i've said my piece. I felt that i was objective enough but ofc you can form your opinions about me. Doesnt matter much to me, just difference in opinions. 
But yes i do enjoy socialising with the makers and business people in the industry. It's all part of the experience and it's fun to talk to them about how they came into such an unconventional route. 
P.s am genuinely excited for avengers!!!</t>
  </si>
  <si>
    <t>arcfire wrote:
		I'm extremely pleased with the work from Mr Chung. I had 1 baste fitting and this was the final product. No other alterations in-between my fitting and final collection.</t>
  </si>
  <si>
    <t>residentdandy wrote:
		Dear TailoringInsiderSG,
Who died and made you boss?
Rgds
residentdandy</t>
  </si>
  <si>
    <t>oeuvre wrote:
		All that insider talk makes me wonder if Collaro also have some ex personnel from SB or Yeossal. The house aesthetic, details and strategy feels kinda familiar. And they are also running a promo launch for their suits and jackets starting at $1090. Anyone tried or familiar with them?</t>
  </si>
  <si>
    <t>tailoringinsidersg wrote:
		Dear everyone,
To be fair, he reviewed a tuxedo. Or are you being exceptionally mean and saying it is not a tuxedo?
Rgds
TailoringInsiderSG</t>
  </si>
  <si>
    <t>tailoringinsidersg wrote:
		Dear arcfire,
I had a difficult time debating with myself whether or not or explain more about this. There is no easy way to say this. I am deeply sorry to have to say it.
The jacket is not canvassed/padded, because it is fused. If you look at the inside of the front of your jacket, you see that it is done in a no-lining kinda finishing. The reason why that part is covered up is because under it, is fused. This is the cold hard truth. Jackets like that cannot have no support. It needs either to have a canvass, or some other kind of support. In this case, it is fused.
The same applies to the so-called 'no canvas no padding' jackets from Kay Jen Dylan. They are empty, but they are not. They are fused.
I get that there is no active attempt to lie, but what do you make of obscuring of the truth? And do you correct a customer if he says it is no canvas no padding? But that is true technically?
How do I know this? I have these garments and I have opened them up to confirm. Like many people, I at first refuse to believe when my relatives told me that it must be fused. Now I know. If you are lucky, the fusing is good.
I am not bashing on fused jackets. Most of the so-called un-constructed jackets even by high end brands, and even respected menswear tailor brands, are fused. It takes some bravery and dignity to go public and admit they are. There is nothing wrong with it. Still a great product and very worth of the money. Fusing is quite good nowadays and do not fall apart so fast. But what I am against is walking the fine line between truth and lies.
Do you all want to know more? I am not sure I am being constructive.
Rgds
TailoringInsiderSG</t>
  </si>
  <si>
    <t>tailoringinsidersg wrote:
		Dear arcfire,
I agree with you that it is a beautiful jacket. I like it a lot. You chose a good fabric to use. The weight helps to obscure what may else be tailoring defects, which I can see from the photos. Any of you wondered why some of the best tailors here like to sell heavy fabric for jacket or trousers, as if we are in Korea or Japan? 
Do not blame your tailor, he has done his best. You have a very difficult body, have any tailor told you that? I am sure many tailors will avoid you! 
There is 1 baste fit only because that is how safaris done in Singapore work. And in fact, you were lucky to even have 1 baste fit. My family does not like doing the fitting garment for tailors because it is a waste of time. They will charge more for it. Safari is supposed to be loose-fit and so it can be a bit easier to get away with imperfect fits.
Rgds
TailoringInsiderSG</t>
  </si>
  <si>
    <t>DOGGYCUP wrote:
		Head over to “our Grandfather story” on Facebook to see Yeossal suit maker</t>
  </si>
  <si>
    <t>arcfire wrote:
		I just checked out my safari and there is no fusing of any kind on the front panels of my jacket.</t>
  </si>
  <si>
    <t>darthsid11111 wrote:
		I don't want to sound elitist but especially for shirts, sometimes it is not worth tailoring if you have a limited budget.
Sent from Samsung SM-N960F using GAGT</t>
  </si>
  <si>
    <t>suitboy wrote:
		Is Taipei a good place for tailoring trousers? Any tailors to recommend would be great.
ps: having a week's stay in June</t>
  </si>
  <si>
    <t>transparos wrote:
		Would like seek opinion on some questions below regarding formal wear
1) for tailor made shirt, should request with or without front pocket? And why?
Personal take is front pocket seems like those shirt bought off the rack...
2) for those slim or plump people, are there any style of shirts to avoid? Like example no white shirts for plump people
My personal take is that checkered shirts seems not suitable for plump ppl too. So, which type would be suitable for them? Oxford, stripes, checkered etc...?</t>
  </si>
  <si>
    <t>oeuvre wrote:
		With regards to formal wear, my preferences:
1) No plackets and pockets for a dressier look. Those are casual touches, and I’ll have them on OCBDs. 
2) I don’t find solid, stripes or checks to have slimming or bulking effect, as long as the shirt is cut in a silhouette that flatters a particular body. Rather, I find collar height and design have more effect in making the head and face appear larger or smaller.</t>
  </si>
  <si>
    <t>urbanturban wrote:
		I have shirts without pockets and without wearing a jacket, the lack of a pocket can be an inconvenience.</t>
  </si>
  <si>
    <t>nkapped wrote:
		1) I personally don’t do pockets on any of my tailored shirts as I don’t like that big extra square of fabric which interrupts a clean look, esp when tucked in. Also, what do you really use the pocket for? Tissue paper? Pens? Ezlink card? Consider if it’s really something functional. When I worked in London/Europe, shirt pockets were practically unseen in the offices there. 
2) No, I don’t think any specific style of shirt should be avoided as such. A well tailored shirt can flatter any body shape. Of course, totally loud/garish fabrics are another thing...</t>
  </si>
  <si>
    <t>transparos wrote:
		Thanks for your opinion. So for those office wear , do you think with pocket or no pocket will be better? What are OCBDs?</t>
  </si>
  <si>
    <t>transparos wrote:
		Agree with you, that's why to seek some opinions on the front pocket before I tailor my shirts. Usually just see ppl putting pen in the front pocket for convenience I think..
So in a office wear with tuck in, it is better not to have front pocket?</t>
  </si>
  <si>
    <t>2359_hrs wrote:
		All the crouching tigers and hidden dragons, I have really learnt alot from the shifus here over the years even though I am not an active contributor
Suffice to say I have visited almost all the names mentioned here, end of the day still boils down to the chemistry and communication you are able to have with the particular proprietor (I hesitate to use the word tailor). What works for you may not work for another man. 
Sent from OnePlus ONEPLUS A5010 using GAGT</t>
  </si>
  <si>
    <t>arcfire wrote:
		Different tailors cater for different markets. People just have to be aware that as with most things, you do get what you pay for.</t>
  </si>
  <si>
    <t>YanLeee98 wrote:
		Hi all!
Am planning on getting a set of work shirt/pants as a gift for my friend who is a tad on the heavier side. Been reading the thread and it seems the (cheaper) tailors that are popular are Lai En, Kimdo, etc
Do yall have any recommendations for a tailor that can advise for someone who has a larger waist size? Looking for $150-$200 for a set, but would like a tailor who has the skill to advise as this is his first tailoring experience.
Thanks!</t>
  </si>
  <si>
    <t>suitboy wrote:
		Personally for me i would like to have formal wear that looks clean, but to elaborate further the main point would be the idea of symmetry (having pocket on 1 side would make my shirt unsymmetrical). Also i feel that pockets make a shirt appear more casual.</t>
  </si>
  <si>
    <t>tailoringinsidersg wrote:
		Dear everyone,
Have many of you tried anything from Last &amp; Lapel?
This image has been resized.Click to view original image
I cannot sleep tonight. I am troubled. It is highly disturbing that the proprietor of Last &amp; Lapel (who has only been in the industry for such a short time) can say that this customer gets a "perfect jacket each time. In fact, his every first fitting is 99% perfect!" I can only take it to mean that he includes the jacket in the photo.
I have serious doubt about this. It is supposed to be bespoke. Japanese bespoke. But yet it is far from perfect. In fact, this fit is worse than what normal tailors here produce. Definitely nicer things come out of your favourite KJD / SB even without Kevin / YS / whatever, or at least they have the sense or knowledge as to what to post or what not to call "perfect".
Sleeveheads and sleeves aside, one entire side seems like it has not been properly fitted. I cannot see very clearly but it almost looks like the slightly forward low shoulder has not been compensate for.
Rgds
TailoringInsiderSG</t>
  </si>
  <si>
    <t>tailoringinsidersg wrote:
		Dear arcfire,
You cut open the inside facing?
I assume they will have sewed it shut.
Rgds
TailoringInsiderSG</t>
  </si>
  <si>
    <t>All in a Day wrote:
		IMHO, it's a personal preference. Recent years been trending towards no pocket dress shirts locally, which is apparently the norm in Europe but for good reason cos such shirts are typically worn with suits, hence no practical need for a separate shirt pocket.</t>
  </si>
  <si>
    <t>lampano wrote:
		No pocket for me seems informal.
I need to have one for aesthetically and being practical.
i always put a 10 buck dollars in my front pocket, easy to wipe out for meals/drinks.</t>
  </si>
  <si>
    <t>theblueark wrote:
		Therefore cargo pants are the most formal of all pants?</t>
  </si>
  <si>
    <t>H0cusP0cus wrote:
		Hi I would like to give Lai En a try after reading many good reviews here. 
I know shirt style is subjective but what is the current trend for collars, cuffs and contrast lining? 
I used to tailor my shirts and Bangkok and I will always go with what they recommend. E.g: standard collar, French cuffs, flowery/patterned lining at collar and cuff. 
I always get comments like, “you tailor in Bangkok ah” like it’s the style there. 
Will Lai En, recommend the style to choose or I have to go there with pictures of the style I want? And also do they charge extra for initials on cuff and lining?</t>
  </si>
  <si>
    <t>theblueark wrote:
		3 Current trends:
1. Big branded logos on everything leather contrast lining contrast threads contrast buttons contrast everything.
2. Classic and subtle my shirt costs $300 but most ppl won’t know how to appreciate. 
3. My shirt is my wife buy for my birthday from goldlion.</t>
  </si>
  <si>
    <t>evangel21 wrote:
		Not too sure if your budget would be sufficient. You'd be better off getting RTW ones for him. At least he gets to try and get a better fit with alterations. 
In communicating with the tailor, especially with Lai En etc from others' experience, it's best you go knowing what you want. Otherwise, you might not be pleased with the final product. Either say, tuition fees will be needed.</t>
  </si>
  <si>
    <t>YanLeee98 wrote:
		If not Lai-En, how much should I be looking at paying for a tailor that will be able to advise well (while still keeping costs reasonable).
Also, RTW really isn't an option..... My friend has difficulty finding shirts due to his size. OG is one of the only places he can find shirts. As expected, these shirts neither fit well nor look very appealing.
Hope the sifus in the group can advise more</t>
  </si>
  <si>
    <t>All in a Day wrote:
		Best to know what you want yourself.. For the 'regulars' here, I believe the preferred style is 'classic' i.e. no contrast anything. And 'style' comes in the form of MOP buttons, exaggerated collar rolls for button down collars, unfused collars, single needle felled seams etc, which may be quite meaningless to you 
Having said that, am sure there will also be many people out there who feel contrast collars (or other features) are trendy. It is highly subjective ultimately down to your own preference since it's gona be you wearing your own commission.
Good luck!</t>
  </si>
  <si>
    <t>saycheese wrote:
		is there any tailors here in Singapore who have more interesting kind of fabrics designs?
Such as animals etc.. more for casual wear</t>
  </si>
  <si>
    <t>oeuvre wrote:
		Here goes..
Seamless Bespoke
https://www.instagram.com/p/Bi6YHMSH...=19gd2ylm5so5s
Q Menswear
https://www.instagram.com/p/Bva5JJSB...d=64jhf0r5sih7</t>
  </si>
  <si>
    <t>Mrtesting wrote:
		I'm new to tailored clothes
The ones I have are usually around $70(Cotton) to $90(Linen)
What is the price range for those you gave?</t>
  </si>
  <si>
    <t>darthsid11111 wrote:
		Where do you go for tailoring and what's the finishing on your shirts like? $90 is pretty cheap for linen shirts.
Sent from Samsung SM-N960F using GAGT</t>
  </si>
  <si>
    <t>Mrtesting wrote:
		Men's Tradition at Peninsula Shopping Centre
I have no idea on finishing tho, but it's just a plain old linen shirt</t>
  </si>
  <si>
    <t>nagase_4 wrote:
		Hi all, i recently made a few shirts from BKK.
However, due to my "inexperience", i told them that my left sleeve, inclusive of the cuff, to be made wider, because i wanted it allow my left wrist, when wearing watch, to be able to fit nicer.
However, the end state had resulted in my left sleeve looking like a pyjamas.
Are that any tailors in Singapore that can alter the circumference of the cuff? I had asked Sze Sze before and they say they cannot do it.
Seeking advice and recommendations.
Thank you.</t>
  </si>
  <si>
    <t>Airy56 wrote:
		Do tailors entertain just making just 1 shirt? Hoping to get a good white one for formal occassions. Don't need any more because office dress code is casual.
Posted from PCWX using Mi MIX 2S</t>
  </si>
  <si>
    <t>BirdSureHeadAway wrote:
		Anyone tried the suit co before? Their pricing is really good. 
I cant seem to find any reviews for them
Only 7500 baht for 80% wool suit, other tailors are charging around 12,000 for this range of material
Sent from HUAWEI LYA-L29 using GAGT</t>
  </si>
  <si>
    <t>whatme wrote:
		How do you guys usually manage those easily wrinkle cotton shirt? 
Unknowingly selected another white fabric that looks like oxford material but end up it’s so wrinkled. Even high heat ironing, the wrinkle comes back again. 
Or is it that I have to iron the shirt when it’s alittle damp?</t>
  </si>
  <si>
    <t>darthsid11111 wrote:
		Spray starch on the shirt before ironing.  You can purchase it at the supermarket. However I find it is easier to embrace creases as part of a breathable 100% cotton shirt.
The alternatives such as starching your shirts, non-iron fabrics,or crease resistant weaves such as twill, affect the breathability of the fabric.
Sent from Samsung SM-N960F using GAGT</t>
  </si>
  <si>
    <t>adgjl321 wrote:
		If I’ve a budget of 500-600 for a suit, where should I go in Bangkok? Would prefer to do it locally but my budget wouldn’t go far unfortunately.</t>
  </si>
  <si>
    <t>learningdandy wrote:
		But this is not good for longevity right? The spraying thing. Plus prob not breathable</t>
  </si>
  <si>
    <t>darthsid11111 wrote:
		Go Sze Sze you might be able to get something
Sent from Samsung SM-N960F using GAGT</t>
  </si>
  <si>
    <t>darthsid11111 wrote:
		How long do you wear your shirts for though? I find that I either outgrow or get sick of my shirts long before they wear out.
Also as mentioned crease resistance always comes at the expense of breathability of the fabric.
Sent from Samsung SM-N960F using GAGT</t>
  </si>
  <si>
    <t>whatme wrote:
		I just went to Vivo Seah Im Tailor again to make some shirts. It’s already like 4th time . Value for money and good. Really a hidden gem. Maybe students who have really low budget can visit him..</t>
  </si>
  <si>
    <t>suitboy wrote:
		do they carry any branded fabrics?</t>
  </si>
  <si>
    <t>Papermoon wrote:
		hi, looking to go to lai en to make some shirt and pants soon.
any tips on what i should know / basic info to have on hand when i go there or shld i get recommendations from the tailor?</t>
  </si>
  <si>
    <t>Papermoon wrote:
		thanks all for the advice!
actl my first time going mtm and usually just wear t shirt so q noob at all these . 
dont have a shirt i rlly like rn as i have rather broad shoulders so most of the stuff look kinda baggy on me. read thru the forums and saw an issue where the seams on the inside were like a flap and i shld ask for felled seams when i go to lai en. 
anyth else like this that i shld take note of so i dont encounter such issue?
for material and weave is it impt for me to know before hand or can i check them out at the tailor as well?
thks in advance</t>
  </si>
  <si>
    <t>darthsid11111 wrote:
		At Lai En which is primarily a shirt manufacturer as opposed to a tailor, its is better to instruct them as opposed to letting them decide for you. 
What are your preferences for how your shirt wears? Do you prefer something that wears cool but creases, or crease resistant and hot or something in between?
Is it strictly for office use and does it have to be "dressy" or the formality of weave is inconsequential so long as you get a shirt?
This will help make your decision for you.
Sent from Samsung SM-N960F using GAGT</t>
  </si>
  <si>
    <t>Papermoon wrote:
		thks for the fast reply 
i'd say i would prefer sth cooling to wear esp with weather nowadays
as of now i would like to have one strictly for office use but it does not need to be dressy. i dont mind non crease resistant as comfort is of more importance for me
wld be nice to get some opinions on more casual type of shirts as well for future reference when i go to get more casual shirts!</t>
  </si>
  <si>
    <t>darthsid11111 wrote:
		Well if you're feeling adventurous and have the budget, 100% linen is the ultimate natural performance fabric. It has a higher wicking capacity than cotton (which absorbs set but simply holds it in the fabric) and most "dri-fit" fabrics (where the polyester doesn't absorb and is simply resistant to sweat, thus maintaining its dry feel). It's also extremely permeable due to its inherently thicker fibres as compared to cotton, which means it is woven in lower thread counts and is thus more permeable.
The downside to linen is that due to the thicker fibres, linen fabric does feel coarser to touch. Linen at the lighter weights also crumple as opposed to artfully rumpling as the fabric weight gets heavier.
Get a cotton-linen fabric to bridge the happy medium for a finer but still cooler wearing fabric.
End on end if you want 100% cotton. Poplin is used in america/europe for spring/summer shirting but due to the fine weave it really isn't permeable and sweat is absorbed and held in the fabric which makes for uncomfortable wear.
Sent from Samsung SM-N960F using GAGT</t>
  </si>
  <si>
    <t>Papermoon wrote:
		Much thks for the indepth suggestions! Great and helpful for newbie like me and will definitely giv them a go</t>
  </si>
  <si>
    <t>All in a Day wrote:
		Pls check out how it looks before u commit. Linen is inherently not meant for office/formal dress codes so unless yr office dress code is lax, i would suggest to think twice.</t>
  </si>
  <si>
    <t>kenzio8 wrote:
		Both virgin posts.
Getting interesting, something's brewing. 
Interesting information on all these IG tailors aka cloth cutters charging exorbitant prices.</t>
  </si>
  <si>
    <t>darthsid11111 wrote:
		Well he did mention his office dress need not be dressy. I'm currently migrating to seersucker and linen shirts myself for office wear and won't be looking back!
Sent from Samsung SM-N960F using GAGT</t>
  </si>
  <si>
    <t>All in a Day wrote:
		Congrats on finding your lifelong employer!</t>
  </si>
  <si>
    <t>Bambinos wrote:
		thank you for the feedback. will feedback this and will see the final product soon.</t>
  </si>
  <si>
    <t>Bambinos wrote:
		Ok this is the final result. 
Front, back and side.
https://imgur.com/a/D0ZdFc7
I have requested for the sleeves to be bigger by another 1/2 an inch. 
I think the back is too small even though I'm wearing an extra t-shirt inside my shirt. Don't think it can be fixed already?
Some feedback? 
Thank you.</t>
  </si>
  <si>
    <t>darthsid11111 wrote:
		Focus less on fabric brands and more on weaves and thread counts.
For SG climate, in terms of coolness, Cotton-Linen if you can get away with it. If not cotton in end-on-end if not poplin. Minimum 100 thread count and 2-ply.
Unfortunately fabrics with natural crease resistance such as herringbone and twill will wear hot.
Cuffs and pleats are a style preference but D&amp;S has got some pretty sweet pleats on their trousers.
Sent from this is a forum bruh, unstick your panties before replying using GAGT</t>
  </si>
  <si>
    <t>lemniscate wrote:
		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t>
  </si>
  <si>
    <t>whatme wrote:
		How about colours of the linen shirt? Is it difficult to match chinos?</t>
  </si>
  <si>
    <t>urbanturban wrote:
		I love to wear white shirts so usually my linen shirts are white or off-white.
But linens work well with dark colours too. One day, i will venture to navy, green and dark grey....</t>
  </si>
  <si>
    <t>whatme wrote:
		White linen sounds very good.. so tempted now 
I used to have a linen shirt destroyed by my helper, she iron the whole shirt. lol!</t>
  </si>
  <si>
    <t>arcfire wrote:
		If you have thicker thighs, pleats can offer a much roomier fit without making your pants look baggy. I'd suggest you try out a pair and feel it for yourself.,whatme wrote:
		White linen sounds very good.. so tempted now 
I used to have a linen shirt destroyed by my helper, she iron the whole shirt. lol!</t>
  </si>
  <si>
    <t>urbanturban wrote:
		Ironing linen is fine.
Ironing seersucker is a bit tricky though</t>
  </si>
  <si>
    <t>whatme wrote:
		When she iron the linen shirt, the whole shirt went bigger size. How funny to wear it. 
Ironing the collar and steam the rest of the area will be better right?</t>
  </si>
  <si>
    <t>spectrearc wrote:
		y'all got any reco for making polo? I tried to buy from uniqlo but their XS too big for me, i apparently wear XXS, also tried asos but their shirt cutting super long ...</t>
  </si>
  <si>
    <t>dominique_kwok wrote:
		Final collection after one fitting. 
This image has been resized.Click to view original image
This image has been resized.Click to view original image
Second fitting
This image has been resized.Click to view original image
This image has been resized.Click to view original image
This image has been resized.Click to view original image
This image has been resized.Click to view original image
This image has been resized.Click to view original image
Measurements for all three jackets are the same but the different fabrics have led to different outcomes. My shoulder drop is posing to be an issue. For the third fitting, the following will be addressed:
1. Armscye 
2. Shoulder drop
3. Letting out of the shoulders
There will be a third fitting so I am looking forward to that. Just wondering, how do the tailors you guys frequent deal with armscye issues? How does it end up being cut too high? Cutting it bigger,does that not affect the sleeves?
Then again, with the first fitting only done after 1.5years and the second fitting following the first after 4weeks, I am looking forward to the gradual improvements made. Hope to be able to update with pictures of the journey.</t>
  </si>
  <si>
    <t>Greysky wrote:
		can anybody recommend me a place to alter my shirts for an affordable price? sleeves are too long.
what is the market rate for sleeve alteration?
preferably in the west or central area.</t>
  </si>
  <si>
    <t>darthsid11111 wrote:
		Pleats are pretty awesome. I get single-pleated pants whenever I can.,arcfire wrote:
		If you have thicker thighs, pleats can offer a much roomier fit without making your pants look baggy. I'd suggest you try out a pair and feel it for yourself.</t>
  </si>
  <si>
    <t>urbanturban wrote:
		Looks like HST.</t>
  </si>
  <si>
    <t>lemniscate wrote:
		Anyone has experience with those machine washable wool blends for pants? If I go with pure wool, that means I'll send them for dry cleaning every 1-2 weeks, would they last long?</t>
  </si>
  <si>
    <t>wiz wrote:
		No issues with wool blend. Just throw into washing machine. Have 3 pairs one more than 2 years and still good</t>
  </si>
  <si>
    <t>lemniscate wrote:
		Thanks. Mind sharing how much you paid for them on average, and where you got them?
I've been wearing polyester pants for daily work, like those uniqlo ones, but they look/feel bad compared to real wool pants, while on the other hand wool pants can't be machine washed, so that's extra expense for dry cleaning.</t>
  </si>
  <si>
    <t>ChaiTaoKueh wrote:
		is it possible to make a bespoke suit with 1-2k SGD?</t>
  </si>
  <si>
    <t>ChaiTaoKueh wrote:
		bump pls</t>
  </si>
  <si>
    <t>darthsid11111 wrote:
		Yes
Sent from this is a forum bruh, unstick your panties before replying using GAGT</t>
  </si>
  <si>
    <t>nothing.sg wrote:
		Any idea if In-personnam fully canvass wool suits are considered MTM or bespoke?</t>
  </si>
  <si>
    <t>kennycancan wrote:
		Any kind souls up to date know the rough price for Seamless Bespoke / KJD trousers ?
Sent from BlackBerry BBB100-1 using GAGT</t>
  </si>
  <si>
    <t>thltetek wrote:
		It depends if IP draws and cut a brand new customised pattern based on your body measurements. If they do, it can somewhat be considered "bespoke" since there are many other aspects for a tailoring house to be true bespoke.
Otherwise, if your body measurements are being applied on the house's standard pattern, with adjustments made accordingly, that'll be considered MTM.</t>
  </si>
  <si>
    <t>aerolord wrote:
		Can I get an idea what can be tailored for casual friday?
Cotton chinos and Linen shirt?
Or Linen trousers and Chambray shirt?</t>
  </si>
  <si>
    <t>darthsid11111 wrote:
		Largely depends on your office. You can even tailor t-shirts if your budget allows.
Sent from this is a forum bruh, unstick your panties before replying using GAGT</t>
  </si>
  <si>
    <t>aerolord wrote:
		My office can even actually wear polo and shorts. just preferred to wear something semi-casual/formal since I got my trousers and work shirt more or less settled for a while</t>
  </si>
  <si>
    <t>wiz wrote:
		I got mine from Seamless Bespoke, call them for price to confirm. Mine are from the lanitex range which are good</t>
  </si>
  <si>
    <t>Rgyl11 wrote:
		Hi! Heard a lot of good reviews about Lanitex mixed wool range. May I ask if it’s exclusively brought in by seamless bespoke or does it available in other tailor such as sze sze? 
Thanks!</t>
  </si>
  <si>
    <t>wiz wrote:
		Hi, I have not heard anyone else carrying  Lanitex.</t>
  </si>
  <si>
    <t>blzy333 wrote:
		Hi guys, can a mtm shirt be altered in terms of giving it more length when it's too short?</t>
  </si>
  <si>
    <t>dontscoldme wrote:
		tried q menswear today. hope it will turn our fine. fingers crossed!</t>
  </si>
  <si>
    <t>Edeang wrote:
		Hi anyone knows where in Singapore or Thailand can you tailor make oxford shirts? (The slightly more casual untucked not formal material kind)</t>
  </si>
  <si>
    <t>xtwis7 wrote:
		If there’s anybody keen to share on some fabrics from this site, do let me know via PM. I’m thinking it’s not worth to ship here directly as the shipping is 54 euros so I’ll be bringing it back via another route but it won’t be VAT free. 
https://www.tessin.it/tessuti-abbigliamento/cotone.html</t>
  </si>
  <si>
    <t>Rgyl11 wrote:
		Dropped by sze sze, understood that his mixed wool suits are half canvassed and if were to opt for full canvassed, have to top up another $50. Is it worth it for the top up?
And how do you tell from a commissioned suit whether is it half canvassed or full canvassed? 
Thanks</t>
  </si>
  <si>
    <t>vohengramm wrote:
		You guys get your own fabrics for shirting?</t>
  </si>
  <si>
    <t>freewilly5000 wrote:
		Does anyone know of a tailor that can copy my favourite Tahrir without cutting it up? I really wanna replicate a specific tee cos cannot get anymore</t>
  </si>
  <si>
    <t>kevpaang wrote:
		Hi all,
Can any kind gurus recommend me a local tailor with a wide variety of fabric?
Recently I had sent my pant for alteration but the aunty had totally screwed it up, very sadly it is beyond any repair now.
I made my suit in bkk so going back bkk just for one pant isn't a cost effective option so rather do it in Singapore.
The only so-called consolation I got is the colour which is dark Grey. It's quite generic but I also understand the fact i be damn lucky if I manage to get a perfect match.
Thanks!</t>
  </si>
  <si>
    <t>cloudyday123 wrote:
		Hi all, long time lurker first time poster, can anyone that has used both Dylan and Iris kindly comment on finishing and quality between the 2 for trousers?</t>
  </si>
  <si>
    <t>jamestanws wrote:
		Just made a rayon pants for 90sgd. Any idea if the price is reasonable? Where can i make pants for around 70 to 90 sgd per pants with good materials.
Thank you.</t>
  </si>
  <si>
    <t>darthsid11111 wrote:
		Unfortunately the fabric sounds dreadful especially for the price
Sent from this is a forum bruh, unstick your panties before replying using GAGT</t>
  </si>
  <si>
    <t>jamestanws wrote:
		Made at xin en , not recommanded tho. Any tailor for 70 to 90 sgd dress pants ?</t>
  </si>
  <si>
    <t>nothing.sg wrote:
		Does anyone know a good CMT tailor to recommend for suits? Budget below S$1,200.</t>
  </si>
  <si>
    <t>lolhalo wrote:
		Iris Tailor, 1250 CMT. 
IF anyone else know of others who can do better or equal for less, please let me know too!</t>
  </si>
  <si>
    <t>Belthasar wrote:
		Hey guys, not sure if I'm recalling this correctly but Matt doesn't do trouser patterns for new customers any longer right?</t>
  </si>
  <si>
    <t>darthsid11111 wrote:
		In his partnership with Dylan he's handling only MTM for new customers.
Sent from this is a forum bruh, unstick your panties before replying using GAGT</t>
  </si>
  <si>
    <t>lolhalo wrote:
		Iris is good value for money imo. But do keep in mind that her house cut is quite fashion forward. A bit of a slim fit cut, but you can let her know if you want a looser fit.</t>
  </si>
  <si>
    <t>Chicken_Devil wrote:
		What kind of fabric is high quality and wrinkle free these days?</t>
  </si>
  <si>
    <t>jamestanws wrote:
		Did a pants at sze sze however realized that the invoice did not state the cloth code or provide a small piece as sample. How will i know if the pants that i selected is the correct one during my collection. 
Is this normal when purchasing at sze sze? Cause i understand some tailor will cut out a piece of the sample as reference for customer. 
Thank yoy.</t>
  </si>
  <si>
    <t>lolhalo wrote:
		Mr Ong and his assistants are not the most organised. I suggest you take a picture of your order and receipt next time as they do mix up orders quite a fair bit of the time</t>
  </si>
  <si>
    <t>jamestanws wrote:
		Yea thats why i though too guess i should have taken a picture. Price was 105 Sgd for mixed wool tho. Reasonable i hope. 
Is it possible to find any that is 80 sgd range?</t>
  </si>
  <si>
    <t>lolhalo wrote:
		I bought from them before.. Shipping from Italy and France are ridiculous one.. 
What are you looking to get? Maybe i can help you..
Shirtings or suitings?</t>
  </si>
  <si>
    <t>lolhalo wrote:
		I have a few left over lengths of Monti Twill 120s.
PM if you are interested
This image has been resized.Click to view original image</t>
  </si>
  <si>
    <t>Gatsbyx wrote:
		I called up Lai en today and told them i want a suit made without the pants &amp; the lady over the phone quoted me $320. Is this normal? Anyone has any experience or idea with why they're charging so high?</t>
  </si>
  <si>
    <t>arcfire wrote:
		Have you been quoted otherwise before? Why do you feel that it's high?</t>
  </si>
  <si>
    <t>Gatsbyx wrote:
		I have a friend who had his full suit tailored there before and it was only about $250~ so i was pretty stunned when i heard $320</t>
  </si>
  <si>
    <t>arcfire wrote:
		Do you know what fabric was used? And when was the suit made?</t>
  </si>
  <si>
    <t>Gatsbyx wrote:
		I'm not too sure what fabric was used but it was made roughly about a year &amp; a half ago</t>
  </si>
  <si>
    <t>suitboy wrote:
		Hmm anyone can suggest the length of pants cuffs for a guy that's 1.7 in height?
Was thinking between 1.25inch, 1.5inch and 1.75inch</t>
  </si>
  <si>
    <t>suitboy wrote:
		Haha thanks for the suggestion, recognized you from your ig handle.
have you ever tried going down to 1.5''?
If I may ask, how tall are you?</t>
  </si>
  <si>
    <t>lolhalo wrote:
		I assume $320 is for a fused suit?</t>
  </si>
  <si>
    <t>Gatsbyx wrote:
		Sorry i'm still pretty new to this, but what is a fused suit? Are there cheaper alternatives to this type of suit?</t>
  </si>
  <si>
    <t>darthsid11111 wrote:
		Its the cheapest there is
Sent from this is a forum bruh, unstick your panties before replying using GAGT</t>
  </si>
  <si>
    <t>Gatsbyx wrote:
		I see.. I didn't expect the cheapest to still be within the $300 range. Was actually hoping for something within the $150-200 range, not sure if there are such though</t>
  </si>
  <si>
    <t>theblueark wrote:
		There are cheaper ones but you’ll likely be better off buying off the rack from the many young wannabe “tailors” that mostly just do measurements then get the work done in BKK.
If you really die die wanna try, here are some of the cringeworthy ones that occasionally pop up on my feed. 
Tailor Couture
SuitsCraft
SuitYourself
Kingsman Tailors
BKK Bespoke</t>
  </si>
  <si>
    <t>prisleongsing wrote:
		Great options here! And I agree with all especially these three as my family goes there:
SuitsCraft
SuitYourself
Kingsman Tailors</t>
  </si>
  <si>
    <t>whatme wrote:
		Does anyone do some light starching for their cotton shirt? Had a shirt made from lai en, didn’t know this shirt is like so easily creased although it’s comfy to wear. 
Need some tip on ironing them lol.</t>
  </si>
  <si>
    <t>2359_hrs wrote:
		Not sure if you got the sarcasm
Sent from OnePlus ONEPLUS A5010 using GAGT</t>
  </si>
  <si>
    <t>suitboy wrote:
		Haha thanks for the suggestion, recognized you from your ig handle.
have you ever tried going down to 1.5''?</t>
  </si>
  <si>
    <t>2359_hrs wrote:
		Just a shoutout to lolhalo bro here, thanks for the short sharing this evening
Sent from OnePlus ONEPLUS A5010 using GAGT</t>
  </si>
  <si>
    <t>DOGGYCUP wrote:
		To those very experience in buying your own fabric/textile cloth to CMT, can give advise where to buy Harrison of Edinburgh cloth in SG/online? Does HST carry them?</t>
  </si>
  <si>
    <t>DOGGYCUP wrote:
		Yeah, that’s why can’t find any online cept merinobrothers. Looking at one of their linen blend series which is very nice in terms of texture, breathability and hand feel imo. Any suggestion for alternative?</t>
  </si>
  <si>
    <t>HachimMastour wrote:
		looking to tailor a 2 piece cos wearing t-shirt inside. will need it in 3 weeks for a wedding. budget around $500.
anyone has any recommendations? friend intro este bartin but from reviews here.. like not so good</t>
  </si>
  <si>
    <t>learningdandy wrote:
		Anyone tried using winter fabrics for their jackets here? Just made a mto jacket with kjd using LP’s FW Giacche fabric (mainly wool-silk with lil bit of cashmere). Am a lil concerned if it’ll be stuffy since it’s supposedly for winter use but the colours and texture were hard to pass up. 
Imo, the unstructured nature of the jacket will make it light and breathable enough for summer use. Anyone with thoughts or experience on this?</t>
  </si>
  <si>
    <t>Bertrand Traore wrote:
		Will need taper service for pants. Anyone got recommendation? Read somewhere about meng yee but seem like google reviews arent very good</t>
  </si>
  <si>
    <t>DRbeebeebeejay wrote:
		It appears that David has sold off Meng Yee to a new owner. I also saw the new owner drafting what seems like a paper pattern.</t>
  </si>
  <si>
    <t>lolhalo wrote:
		TBH, even the summer jackets are pretty warm if you aren't in an aircon setting.</t>
  </si>
  <si>
    <t>darthsid11111 wrote:
		Wool silk is something I use for spring temperatures and is definitely not applicable to any summers spent in countries along the equator.
Sent from this is a forum bruh, unstick your panties before replying using GAGT</t>
  </si>
  <si>
    <t>learningdandy wrote:
		Even wool silk linen? Thought the mix is considered suitable for summer use?</t>
  </si>
  <si>
    <t>mehpeh wrote:
		I'll be heading to bkk soon and would like to tailor a few shirt and pants before i start working. Would like to clarify some doubts with the pros here.
How many days would it take? I'll only be going for 3 days 2 nights
What are the recommended tailors and roughly how much will it cost?
What materials should I aim for if I'm on a budget?</t>
  </si>
  <si>
    <t>Bertrand Traore wrote:
		I wonder if there are any other more recommended alteration services here left</t>
  </si>
  <si>
    <t>fullguard wrote:
		Looking to make a few shirts for work. Could anyone let me know the price range for shirts at Seamless Bespoke? And is it the best option at its price range, or are there better alternatives e.g. Common Suits etc?</t>
  </si>
  <si>
    <t>DRbeebeebeejay wrote:
		Think you would get better response in the tailoring thread in the Thailand sub-forum of HWZ. The sartorialists here wouldn't be too pleased with poly/cotton blends and express tailoring.</t>
  </si>
  <si>
    <t>suitboy wrote:
		So excited for upcoming appointment at seamless bespoke for making trousers.
Any previous customers can recommend any fabric for mixed wool &lt;$200 per trousers? So far only have Lanitex in my list to have a look at.</t>
  </si>
  <si>
    <t>teckgamer wrote:
		Looking to make a 3 piece. Something to similar to this groom's suit http://kimnshin.com/blog/vch/danieldelia
Budget around 1k. Any recommendation?</t>
  </si>
  <si>
    <t>vohengramm wrote:
		Common Suit could be an option.</t>
  </si>
  <si>
    <t>teckgamer wrote:
		Thanks for the recommendation bro. How's Common Suit appointment like? 
What if I didnt end up getting a suit during appointment?
I'm wondering what are the price ranges I am looking at if
- 3 piece suits, 100% wool, half canvassed
- 3 piece suits, wool blend, half canvassed
Does 100% wool and wool blend makes a huge difference in cost?</t>
  </si>
  <si>
    <t>fullguard wrote:
		Do you guys get side tabs on odd pants (not part of a suit)? Wonder if it will look weird if I'm not wearing a jacket.</t>
  </si>
  <si>
    <t>lemniscate wrote:
		Anyone knows if there are any tailors among the ones listed in the first page who specialize in English style suits/jackets? Not sure if that's the proper way to classify it, but I'm thinking of something like what Huntsman and Gieves &amp; Hawkes have.
I noticed that Seamless Bespoke's style resembles what I've seen on Attolini suits, with "convex" curved lapels and curved (boat-shaped?) pocket, but I can't notice any obvious consistent style on KJD and D&amp;S' instagrams, for instance.
Would it be rude if let's say, I come to them, show pics of a Huntsman suit jacket and tell them that I want something like that?</t>
  </si>
  <si>
    <t>acertey wrote:
		Hi, will be going to shanghai during the year end and was thinking to make a suit there. Any one have previous experience or have recommendations?
Thanks in advance</t>
  </si>
  <si>
    <t>darthsid11111 wrote:
		Sure. What you've mentioned are style details which should be easy to accomodate.
If you want your attire cut differently that's an entirely different matter.
Sent from this is a forum bruh, unstick your panties before replying using GAGT,learningdandy wrote:
		From the looks of their social media, most tailors here dont have a particular style they stick to. Maybe just preference towards a certain look. I think if english style refers things like heavier padding, thicker canvas etc for the more structured look, most tailors should be able to accomodate bah,vohengramm wrote:
		You could enquire into The Prestigious but It's a little curious that they have such a large female team.</t>
  </si>
  <si>
    <t>lemniscate wrote:
		Thanks, I guess I'll try to ask and hear what they think.
Hmm, most probably they're outside my budget though. But I guess no harm in dropping an email to ask a few things including their pricing.</t>
  </si>
  <si>
    <t>lemniscate wrote:
		For a first bespoke suit fabric, what's typically recommended? Generally going to be worn occasionally (I guess once a month, though sometimes two days in a row) for events, interviews, meeting clients, almost always indoors. Currently I have a not-so-well-fitted-and-skinny-lapel navy suit, which is my only one.
Some recommended fresco/crispaire/finmeresco for our climate, but they're a bit coarser, for lack of better word, than solid worsted, so I'm wondering if they're still formal enough for interviews and business events. SB quoted roughly $3k for crispaire/fresco bespoke two-piece suit, which is quite a bit higher than entry level VBC worsted (I believe was 100s, but can't remember exactly) at $2k and Caccioppoli royal series at $2.5k. Any opinion?
On a side note, I placed order for a light blue MTM shirt (Thomas Mason 2-ply 120s twill) at KJD and two pairs of lanitex MTM trousers at SB. The suit will come afterward, maybe next month.</t>
  </si>
  <si>
    <t>theblueark wrote:
		I’d go for a classic navy or grey worsted for a first suit, especially if it’s for more formal use. You can probably carry it off for more casual occasions too, unless you really don’t like looking too prim. You can have it unlined to help with the weather a bit. But since you’ll be mostly indoors it’s not a big deal.
Going for the more textured fabrics is generally ok as well. Their difference in formality in today’s non-traditional formal dress era is small, especially in Singapore. If you’re doing business in Europe though, you’ll see almost everyone wearing worsted. (I spent a few months on a management exchange program in France, engineering/tech industry. I don’t remember ever seeing fresco. Something interesting I noted was that almost nobody there wears a pocket square)</t>
  </si>
  <si>
    <t>lemniscate wrote:
		Thanks. Any recommendation for worsted fabric? Hoping to keep the suit lasting as long as possible, so I'd probably go for 100s and have the suit fully lined. What kind of fabric weight should I look at for a decent all-rounder that's still durable? 9-11oz?</t>
  </si>
  <si>
    <t>darthsid11111 wrote:
		Just left Meng Yee where the sifu seemed genuinely happy to have something different to work on.
$50 for fixing divots and sleeve length on on sports coat.
Sent from this is a forum bruh, unstick your panties before replying using GAGT</t>
  </si>
  <si>
    <t>orcfiend wrote:
		Anyone have any recommendations for dry cleaners for suits? Just sent a suit for dry cleaning and they flat pressed away the lapel rolls.. Very sad</t>
  </si>
  <si>
    <t>theblueark wrote:
		I’ve been using Jeeves. Haven’t tried neighbourbood dry cleaners because I was worried about encountering your situation. Sad for you bro. Do you think can bring back to your tailor to reshape?</t>
  </si>
  <si>
    <t>lolhalo wrote:
		New updates on suitings and pant cut lengths  
Suitings
https://imgur.com/a/tNsfLjc
Pant cut lengths
https://imgur.com/a/1GI7j3S</t>
  </si>
  <si>
    <t>arcfire wrote:
		That's one heck of a collection of fabrics.</t>
  </si>
  <si>
    <t>espressoull wrote:
		Bao Rong Hai from WW Chan &amp; Sons Tailor in Shanghai. Absolute beautiful works. IG handle: @baoronghai</t>
  </si>
  <si>
    <t>fade_white wrote:
		anyone can recommend me a budget tailor/seamstress that can alter off-the-shelf suit jacket? looking at adjusting the waist area and sleeves.
thanks in advance</t>
  </si>
  <si>
    <t>darthsid11111 wrote:
		I use honestbee. No complaints.
Sent from this is a forum bruh, unstick your panties before replying using GAGT</t>
  </si>
  <si>
    <t>lolhalo wrote:
		Yeah, my wife is not happy about it 
So i told her i will slowly reduce it hahaha.. have sold a few lengths over the last month to members here and was advised to catalogue the fabrics.
I have some shirtings too, but will take a bit of time to catalogue those too
Welcome to take a look if any of it interests you!</t>
  </si>
  <si>
    <t>urbanturban wrote:
		honestbee merely collects and then outsourced to some dry cleaning factory. They are ok with general laundry (for me curtains), but i will hesistate with handing them nicer clothes.</t>
  </si>
  <si>
    <t>nkapped wrote:
		Out of interest, are there any tailors in Singapore that are happy to accept your own fabrics and how much does this reduce the price for tailoring?</t>
  </si>
  <si>
    <t>suitboy wrote:
		This is a very odd question: I recently did a trousers with no break, however there was a significant gap between the top of my shoe and edge of my trousers at the back showing my socks, even more so if I'm wearing lower height shoes like loafers.
Any way to resolve this gap issue while having no break trousers, or is having a quarter/half break the only way to solve it?</t>
  </si>
  <si>
    <t>Akromaci wrote:
		Whats the best material for singapore weather?</t>
  </si>
  <si>
    <t>suitboy wrote:
		Anyone has experience with wool-blend fabrics (machine washable) to recommend? Would like to try some new recommendations.
So far has tried 2 as below:
Lanitex
Holland &amp; Sherry Portofino range</t>
  </si>
  <si>
    <t>urbanturban wrote:
		Linen and 100% Cotton.</t>
  </si>
  <si>
    <t>FatalethaL wrote:
		Same same, can the experienced kaki here recommend material (or brand) to make trousers to match with a polo-t and loafers most of the time.
Ideally if can match with office shirts will be best. My business trousers and shirts are tailored by Seamless Bespoke.
My current casual tailored trousers made of japanese cotton is too warm and thick to my liking. It is also full of winkles and very difficult to maintain a clean sharp look as I sit and move around quite frequently.
That being said, I was told that the tailor, Private Affairs, tailors the best drape of trousers in town, and hence topping the list that I want to go. I would like to gather 2nd/3rd opinions/experiences.</t>
  </si>
  <si>
    <t>suitboy wrote:
		Your work trousers from SB are of what fabric?</t>
  </si>
  <si>
    <t>FatalethaL wrote:
		I tried a couple, but my most favourite fabric is Lanitex, mixed wool.
It feels light, a little stretchable, very cooling &amp; suitable for our summer weather and yet it drapes very similarly to my 100% wool trousers which are also Lanitex and tailored by SB.
I highly highly recommend. Friends, hawker stall owners (that I frequent to, and they have tailoring experience) who see how I wore it gave good praises.</t>
  </si>
  <si>
    <t>suitboy wrote:
		Pictures please?</t>
  </si>
  <si>
    <t>wohbee wrote:
		I own trousers from both SB and Y and can compare lanitex and portofino directly:
Lanitex is heavier, drapes better, more wrinkle resistant, holds a strong crease, more synthetic feel, probably more durable, looks/feels considerably cheaper
Portofino is finer, much softer hand, closer to pure wool (believe the blend is merino), wrinkes easier, lighter weight and more breathable and wears cooler. Very comfortable and doesn't appear or feel synthetic at all. 
I'd say Portfofino is easily 1-2 levels above lanitex and I would pick that any day over Lanitex, although depends on your usage case if you value durability over comfort and the price.</t>
  </si>
  <si>
    <t>FatalethaL wrote:
		is portofino available at SB?
Also, who is 'Y'?</t>
  </si>
  <si>
    <t>villan wrote:
		portofino more ex than lanitex?</t>
  </si>
  <si>
    <t>maur_james wrote:
		Assume Y = Yeossal?</t>
  </si>
  <si>
    <t>fabiaN__ wrote:
		Yes I'd think so too.</t>
  </si>
  <si>
    <t>wohbee wrote:
		Yup Y is Yeossal. I much prefer them these days in terms of fit, service, quality, price and selection. They are getting popular quickly though so hopefully they can maintain these standards.</t>
  </si>
  <si>
    <t>darthsid11111 wrote:
		Yes "Lanitex" is not even a "branded" mill whereas Portofino is from Holland &amp; Sherry, who are well-known for their fine fabrics.
Sent from Samsung SM-N960F using GAGT</t>
  </si>
  <si>
    <t>jonleelk wrote:
		Care to share how much a pair of pants of Lanitex from SB and Portofino from Y cost currently?
My current Lanitex from SB was during their introductory offer of $168.  My previous Portofino was from a Pennisular tailor, I think about $220.  My most preferred wool-mix Dugdale Bros Alchemy from Private Affair was $240, but Alchemy no more in production (just checked with Dugdale Bros directly).</t>
  </si>
  <si>
    <t>wohbee wrote:
		I also got Lanitex from SB at 168 for 2. Y is very transparent, the prices are listed on their website. Currently, Portofino is 208 (additional 10% for 2). I seem to remember i paid 188 at the start.
I'd also recommend their cotton chinos. Previously were advertised as from huddersfield (I think they still are, but they may not be allowed to list the mill). They are incredibly comfortable. night and day compared to the japanese cotton I got previously from SB. They are slightly more expensive, but the material quality difference is night and day. 
FYI - I am just a normal tailoring enthusiast who's tried out a few places in town, no real allegiance to any shop, but been pretty pleased with Y so far for both trousers (I've made cotton, linen, blend and now flannel) and the one-piece collar polos which are amongst my favorite shirts. I've been less impressed by their shirting which I've made two. . Have been trying out collaro shirts recently, but still not totally satisfied. Originally started at SB due to so much praise here. Made trousers (cotton, blend, pure wool) and polos. Was very dissatified with the polos. I'd like to try out Dylan's MTO jackets next.</t>
  </si>
  <si>
    <t>darthsid11111 wrote:
		What about the shirts didn't you like?
Sent from Samsung SM-N960F using GAGT</t>
  </si>
  <si>
    <t>Investnewbie82 wrote:
		Hi all,
If I want to reward myself with a good dress shirt, budget can go up to $200-$300, no problem. First consideration is comfort, especially for singapore weather. Next will be ease to iron/wrinkle resistant. Design preferably qt classy and unique.
Where will you suggest?
Thanks all!</t>
  </si>
  <si>
    <t>jonleelk wrote:
		I have both the above as well.  Agree the Portfofino is more comfortable, Lanitex feels heavier.  However, my favorite wool mix is from Dugdale Bros &amp; Co.  Drapes like Lanitex but comfortable and light like Portfofino.
Unfortunately, cannot find this range from their website currently.</t>
  </si>
  <si>
    <t>ronaldgohandstop wrote:
		A friend of mine is getting married soon and I’ve been asked to help him on the suit. Any tailor recommendations please? I heard Kevin Seah is good but ex? Budget is no more than $3.5k</t>
  </si>
  <si>
    <t>Investnewbie82 wrote:
		Hi all,
If I want to reward myself with a good dress shirt, budget can go up to $200-$300, no problem. First consideration is comfort, especially for singapore weather. Next will be ease to iron/wrinkle resistant. Design preferably qt classy and unique.
Where will you suggest?
Thanks all!,All in a Day wrote:
		Imho classy and unique dont really go, unless by unique u mean it to be exceptionally well fitting rather than unique features on the shirt</t>
  </si>
  <si>
    <t>darthsid11111 wrote:
		Wrinkle resistance and comfort in the singaporean context doesn't go hand in hand. Fabrics treated with wrinkle resistant chemicals tend to be stiff and impermeable (does not allow air flow). Same applies if you get a fabric that's woven to be more wrinkle resistant such as twill.
In terms of comfort, poplin is the lightest but crisp which looks dressier and may suit your needs. Pinpoint oxford is a softer but slightly heavier fabric which is more "casual"but works in the SG business dress context. 
Go to HST if you are able to dictate your wants clearly.
I would respectfully disagree. Split yokes, thick hand finished mother of pearl buttons of the shirt and even a lightly or unfused collars and cuffs are supremely classy and unique.
Sent from Samsung SM-N960F using GAGT</t>
  </si>
  <si>
    <t>wohbee wrote:
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t>
  </si>
  <si>
    <t>urbanturban wrote:
		Adds flair to the shirt. For me, it makes the outfit a little too casual for what i tailor my shirts for.</t>
  </si>
  <si>
    <t>wohbee wrote:
		I'd like to try it out, but yes, it is a casual look. Also can easily look too much like a pirate shirt or feminine.</t>
  </si>
  <si>
    <t>wohbee wrote:
		Split yoke looks nice if you have a striped shirt and then you get a nice chevron pattern in the back. Otherwise, I believe the intention is to allow independent adjustment of the pattern if the shoulders/ shoulder blades are uneven. In practice, i think this is rarely done except by top makers. 
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t>
  </si>
  <si>
    <t>aerolord wrote:
		Didn't know Dugdale Bros have wool mix blend, will try ask ask around when I make more pants next time</t>
  </si>
  <si>
    <t>Irenicis wrote:
		Just bought a casual suit off the rack. Everything fits quite nicely but the sleeve is slightly long...Anywhere to recommend for me to make some alterations of the sleeve and what's the rough cost for it?
Thanks in advance!</t>
  </si>
  <si>
    <t>azeusa wrote:
		I had a couple of shirts with shirred shoulders made by Luxire (the online guys based in Bangalore).
The shirring gave a nice silhouette (the impression of strongly developed delts) from a distance, but after a few wears I felt it was too feminine a detail (especially for the workplace), and stopped wearing those shirts.</t>
  </si>
  <si>
    <t>zhane wrote:
		How does shirred shoulder look like?</t>
  </si>
  <si>
    <t>evangel21 wrote:
		Meng Yee at Far East Plaza does a great job at a good price.</t>
  </si>
  <si>
    <t>Irenicis wrote:
		Apparently Meng Yee has retired?</t>
  </si>
  <si>
    <t>darthsid11111 wrote:
		Mr Chan has retired. I'm not sure who Meng Yee is.
Sent from Samsung SM-N960F using GAGT</t>
  </si>
  <si>
    <t>htngwilliam wrote:
		Anyone still add detailing to the inner of the collar or the cuff? Or is it already outdated?</t>
  </si>
  <si>
    <t>Qladstone wrote:
		What are some reputable tailoring establishments of similar price range as:CYC Made to Measure
Seamless Bespoke
KayJen Dylan
Q Menswear
Recommendations please!</t>
  </si>
  <si>
    <t>Jemchong93 wrote:
		Anyone knows where to find a tailor in Singapore that specializes in british style suits?
I would like to get a suit with more padding and thicker canvass.
Thanks!</t>
  </si>
  <si>
    <t>donnygg wrote:
		I'm thinking of getting a basic MTM suit and have shortlisted Edit suits, Common suits and Made suits. What do they charge over their "starting from" price? Like, how much extra is usually charged to upgrade from fused canvas to half canvas? Anyone care to comment? Thanks!</t>
  </si>
  <si>
    <t>oeuvre wrote:
		Check out Common Suits ig, can’t say if they are British style specialists, but they do have a stronger and structured look if that’s what you’re looking for.</t>
  </si>
  <si>
    <t>samueleejiawei wrote:
		I believe Yeossal classifies themselves that way - and it looks good, with a decent price (I'm still saving up to go to them though)</t>
  </si>
  <si>
    <t>Qladstone wrote:
		Where can we do MTM Polo T-shirts in Singapore? Are they just as pricey as tailoring regular shirts? Say we get a MTM Polo T-shirt expecting a similar standard to a $200 MTM shirt, what price would the Polo T-shirt amount to?</t>
  </si>
  <si>
    <t>Greysky wrote:
		also looking to commission a 2 piece suit for more formal occasions.
looking at an italian slim cut. Any good places to recommend? sze sze? etc</t>
  </si>
  <si>
    <t>oeuvre wrote:
		Yeossal, Seamless and Dylan does them, prices are comparable to their regular shirts. Can be pricier if fabrics like Loro Piana are used.</t>
  </si>
  <si>
    <t>Jemchong93 wrote:
		Whats ur budget?</t>
  </si>
  <si>
    <t>Qladstone wrote:
		Great! I think I've gone down the rabbit-hole. I can't go back to those ill-fitting OTR polo shirts now.
On a side note, wasn't this how clothes were always made in the past (time, labour-intensive; tailored to the individual) before mass-manufacturing started?</t>
  </si>
  <si>
    <t>Greysky wrote:
		500-800 dollars</t>
  </si>
  <si>
    <t>Jemchong93 wrote:
		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t>
  </si>
  <si>
    <t>Shansong wrote:
		anyone tried tailoring shirts from suityourself?
any reviews? TIA</t>
  </si>
  <si>
    <t>Greysky wrote:
		Hi thanks!
I’m also looking at assemblesg any opinions?</t>
  </si>
  <si>
    <t>Greysky wrote:
		They target mostly students. Take measurements and somebody in Vietnam makes the suit. Go for other tailors</t>
  </si>
  <si>
    <t>Shansong wrote:
		what about mohan custom tailor from far east plaza ?
was quoted $80 for a 150s 2ply shirt</t>
  </si>
  <si>
    <t>jamietehc wrote:
		I’d also be interested to know the pricing. My hubby just want to local popular tailor - charged 3k for suit</t>
  </si>
  <si>
    <t>DRbeebeebeejay wrote:
		I made both shirt and trousers with them. I now understand why their name is Yong Seng Shirt Company Pte Ltd.</t>
  </si>
  <si>
    <t>Qladstone wrote:
		Dear friends, today while I was taking off my shoes upon reaching home, the back of my beloved (tailored) pants toward the bottom split when I bent forward a little too far to pick up my shoes.
I would love to rectify this problem in future when I get tailored pants. The pair of pants is made of linen. Since linen doesn't stretch, should I get straight cuts (rather than slim cuts)? Could it be the rise? I was thinking it may be because the rise of the pants is a little lower than it should be; and that I wear them higher than they were meant to be worn for the rise. Would that cause this to happen?
Or, is it just that I should avoid bending forward altogether when wearing pants?</t>
  </si>
  <si>
    <t>arcfire wrote:
		May I suggest not wearing pants instead? 
Btw, linen stretches.....but just cos it stretches doesn't mean its like sweatpants. Your fabric ripped and there could be a few reasons for it.</t>
  </si>
  <si>
    <t>Qladstone wrote:
		What is an acceptable range of motion? Of course I'm not treating them as sweatpants. I don't run in them or squat down fully. But if I drop something I think it is reasonable that I should be able to bend over in some way to pick it up without destroying my pants, no?</t>
  </si>
  <si>
    <t>arcfire wrote:
		I'm confused now.... Where exactly was the split? On the seat? or at the leg opening?</t>
  </si>
  <si>
    <t>Qladstone wrote:
		It was in between the seat and leg opening, and slightly off-centre.
I suspect it might be because the pants are constructed for wearing it lower than I am actually wearing it. When I wear my waistband at my desired height I feel that I am pulling a little against the fabric at the crotch area. Over time (with some movement and sitting down and standing up) the waistband falls back down slightly, and I have to pull it back up. This is despite setting one of the button side adjusters to the tightened position.
So I am thinking, since the pants are tapered, and if I wear them higher than they were meant to be worn, it means that the narrower parts closer to the bottom of the pants leg are higher than they should be and hence my knee pushes against the front of the pants more when I bend over, and this pulls the back of the pants causing the stretch and unfortunately the split.
Does this make sense?
I've been wearing this pair of pants for close to a year now, and I also have two other pairs with the exact same measurements. At first I just let the waistband slide down to a position where it no longer shifts (and that is already higher than where most men where their pants), but I preferred wearing them at a higher position at the natural waist so about two months ago I started wearing them a little higher while adjusting one of the side adjusters one button in.
I still am very new to tailoring and trying to get the right fit.</t>
  </si>
  <si>
    <t>arcfire wrote:
		So you're saying the split is at your inseam area? 
If it is, it means your pants is too tight at that area. Widen it and it will be fine. 
If you are wearing it higher than what you're supposed to then you will have to make it known to the tailor how high you want your pants to sit so that they can adjust accordingly. Your other pants will split sooner or later if you continue to wear them wrongly.</t>
  </si>
  <si>
    <t>Qladstone wrote:
		Sorry I expressed it incorrectly because I wasn't familiar with the terminology. I just looked it up. No, it's not at the inseam, but between the crotch and the seat. I mean, it's at the back of the pants where your butt is but very low, almost at the bottom.
Thanks! So it means I will have to redo these three pairs of pants, ask for higher rise, slightly narrower waist, and fuller cut.</t>
  </si>
  <si>
    <t>urbanturban wrote:
		Try not to steam too much.</t>
  </si>
  <si>
    <t>DRbeebeebeejay wrote:
		Not sure about Yeossal but I think SB uses Lai En as their shirt maker. SB used have at least another shirt maker (the single needle felled seams that uses newspaper as paper pattern) but according to them, they stopped this shirt maker. I haven't visited SB in a while but according to the recent comments about their price increase, I do hope they have also engaged another better shirt maker as all 3 shirts I made from them in a certain batch in 2018 have slightly bubbled collar and cuffs after a few washes. If I were to hazard a guess, it could be due to the way the shirt maker construct the soft collars that I have requested. I have stopped wearing these shirts since.,DRbeebeebeejay wrote:
		Could it be your friend's shirt was made from the previous shirt maker that SB no longer uses? Hence they have to alter it in-house and may certain limitations? Just a wild guess although still disappointing to hear. I never thought SB's mtm quality/workmanship is the best but what made me return to them on a semi regular basis since their small desk in lai en's office days is their willingness to help.</t>
  </si>
  <si>
    <t>dissipate wrote:
		Talking about steaming  anyone here use garment steamers instead of irons? I've been wondering whether to get one because ironing shirts drives me nuts. Iron one side and the other side gets creased. 
There is a Philips model that comes with a pleat attachment, which should help with the sleeves.</t>
  </si>
  <si>
    <t>yang_nastyman wrote:
		I usually frequent the seah imm tailor at vivo. Any recommendation with similar price range and quality of work?</t>
  </si>
  <si>
    <t>Extremme wrote:
		I seen some recommendations on Seah Inn. Assume its decent for working class?</t>
  </si>
  <si>
    <t>theblueark wrote:
		Me. Both my wife and me actually. Ours is a Philips model as well. Haven’t used the pleat attachment, I only steam to get all the wrinkles out, no creases. Our iron has been neglected for almost a year.</t>
  </si>
  <si>
    <t>dissipate wrote:
		The standing one that comes with the pleat attachment, and not the handheld one? Must be quite effective such that you haven't had to touch the iron?</t>
  </si>
  <si>
    <t>nexusRAGER wrote:
		anyone got a place to recommend for alteration in hougang/serangoon?
just bought a pair of nudie but too long
thanks in advance</t>
  </si>
  <si>
    <t>numan108 wrote:
		Any good tailor for jeans?</t>
  </si>
  <si>
    <t>fabiaN__ wrote:
		To get a pair of jeans tailor made? HST looks not bad</t>
  </si>
  <si>
    <t>bigass wrote:
		Lai En.
2 Defu Lane 10</t>
  </si>
  <si>
    <t>darthsid11111 wrote:
		Not many tailors do jeans because jeans are better off purchased off the rack. The very nature of the gamrent is not meant to be "tailor fitted". 
Availability of the fabric, as well as, its requirements for very specifc equipment for the tailor to work with means it is quite rare for a tailor to do jeans.
HST will probably be your best bet.
Sent from Samsung SM-N960F using GAGT</t>
  </si>
  <si>
    <t>theblueark wrote:
		Yes the standing one. Very effective in quickly getting wrinkles out. But you probably need to be ok with an overall soft feel cos it’s not very effective at all in getting the crisp look. 
You’ll see many clothing shops have one near the changing rooms. Some department stores have a demo model where the salesperson can demonstrate to you the effectiveness with a super wrinkled shirt. So maybe you can go see first hand if you’re ok with the results.</t>
  </si>
  <si>
    <t>urbanturban wrote:
		anyone know the price range of the HST jeans?</t>
  </si>
  <si>
    <t>maur_james wrote:
		Starting from $250~350</t>
  </si>
  <si>
    <t>suitboy wrote:
		Yeossal tailoring arm seems to be getting popular recently, seen lots of IG features on their chinos/polos.</t>
  </si>
  <si>
    <t>Kiton12345 wrote:
		Had my first fitting there recently. Pretty good for a first fit. 
Nailed it spot on.</t>
  </si>
  <si>
    <t>fabiaN__ wrote:
		Did you commission a suit? Their pricing is very competitive.</t>
  </si>
  <si>
    <t>ChubChub86 wrote:
		I always go Thailand. Alex tailors. Once in awhile, they will become Singapore</t>
  </si>
  <si>
    <t>kennycancan wrote:
		Trousers and loafers from SB! 
Sent from BlackBerry BBB100-5 using GAGT</t>
  </si>
  <si>
    <t>urbanturban wrote:
		Wow. Behold their occasional magnificence.</t>
  </si>
  <si>
    <t>soulz81 wrote:
		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t>
  </si>
  <si>
    <t>acidtrips wrote:
		Hello all.
Asides from HST, saw that the MrG and Inventory Co are also offering jeans, don't know if anyone here has any experience with them so far. 
I'd agree about how jeans shouldn't be too tailored, to an extend. But sometimes it's pretty hard to find a pair that ticks off most of what I'm looking for. Laziness to search tends to point me towards just getting a pair of jeans custom made instead.</t>
  </si>
  <si>
    <t>All in a Day wrote:
		The advantage that traditional tailors who also sideline in jeans can bring is probably only on fit.
If your objective is also to be able to customize specific denim type, rivets, back pocket stitch design, leather patch etc, you will need custom jeans specialist rather than a tailor.</t>
  </si>
  <si>
    <t>acidtrips wrote:
		My bad since I didn't make myself clear as to what I'm "looking for". 
But I agree with you. However these days, I suppose those two lines are somewhat blurred; some tailors offering a certain level of customization but with some expertise in the fit of jeans... More business offerings, more revenue...? 
I guess a good question to ask oneself at times is what are you willing to compromise to achieve what you want more. Satisfaction is after all, largely subjective and relative.
Of course that aside, would you also happen to know of any local custom jeans specialist?</t>
  </si>
  <si>
    <t>ahfrog wrote:
		Bro, just curious. What do you work as previously?</t>
  </si>
  <si>
    <t>soulz81 wrote:
		Any recommendations?</t>
  </si>
  <si>
    <t>Laachino wrote:
		Hello people,
Anyone has CMT to recommend?</t>
  </si>
  <si>
    <t>paladin wrote:
		For shirts and pants, ethan men. Since you are buying many, can get at bundle prices, so worth it. 
For pants alone, if you are slim and is a tangs member, can consider benjamin barker, free pants length alteration and their slim cut is good. Around $89 for suit pants, most of them are wool blend. Alteration will take up to 4 weeks though as too busy with orders.</t>
  </si>
  <si>
    <t>abygreen wrote:
		hi, where is Sze Sze tailor? what are their opening hours like? got good fabrics and good tailors?</t>
  </si>
  <si>
    <t>xtwis7 wrote:
		Lai En or Yong Seng</t>
  </si>
  <si>
    <t>speedy94 wrote:
		Legit noob question.
For a made-to-measure suit, how long does it take minimally for it to be ready?</t>
  </si>
  <si>
    <t>darthsid11111 wrote:
		6 weeks if only one fitting is required is reasonable.
 Sent from Samsung SM-N960F using GAGT</t>
  </si>
  <si>
    <t>highsulphur wrote:
		Sze Sze like no fitting required... Only 3 weeks. Guess maybe not so detailed?</t>
  </si>
  <si>
    <t>fabiaN__ wrote:
		If you are very particular and can afford to wait (and pay), then you can consider getting it done elsewhere.
Multiple fittings / adjustments may not be of priority for Mr. Ong.
Just my thoughts.</t>
  </si>
  <si>
    <t>darthsid11111 wrote:
		Where did you get this info from. It is patently false.
Sent from Samsung SM-N960F using GAGT</t>
  </si>
  <si>
    <t>highsulphur wrote:
		I went to make one. He took my measurements and said i can collect in 2 weeks. What's false about that?</t>
  </si>
  <si>
    <t>nethdale wrote:
		In fact, it seems quite true as one of my family made a suit recently, I asked him is there any fitting before collection. He replied no fitting and can collect in 3 weeks. Haa</t>
  </si>
  <si>
    <t>htngwilliam wrote:
		Anyone knows what is Yong Seng opening hours? I presume they don't open on Sun and public holiday? Can I bring my own fabric down?</t>
  </si>
  <si>
    <t>highsulphur wrote:
		I went to make one. He took my measurements and said i can collect in 2 weeks. What's false about that?,nethdale wrote:
		In fact, it seems quite true as one of my family made a suit recently, I asked him is there any fitting before collection. He replied no fitting and can collect in 3 weeks. Haa</t>
  </si>
  <si>
    <t>darthsid11111 wrote:
		If that's the case then as a discerning consumer you should ask why one isn't needed.
I've always got a forward fit for the canvassed jackets that I've made.
Sent from Samsung SM-N960F using GAGT</t>
  </si>
  <si>
    <t>highsulphur wrote:
		With Sze Sze? Will they oblige?</t>
  </si>
  <si>
    <t>nethdale wrote:
		Maybe we are not discerning enough or he is very confident of his trade?</t>
  </si>
  <si>
    <t>cloudyday123 wrote:
		do they have their own in-house tailors? or outsource to workshops?</t>
  </si>
  <si>
    <t>wiz wrote:
		In house tailors</t>
  </si>
  <si>
    <t>cloudyday123 wrote:
		do they have their own in-house tailors? or outsourced to workshops?,cloudyday123 wrote:
		thanks! wish they would start having some nice offerings for short... big fan of their D ring pants.</t>
  </si>
  <si>
    <t>darthsid11111 wrote:
		The most important thing is to judge based on the end product in terms of fit,finishing and service. Whether or not a garment is completely sewn in-house is not important as long as quality control is good.
If you are tailoring there is no reason why the tailor is not able to make shorts for you. The only time when I've been rejected is by Mr Ong from Sze Sze as he has a massive disdain for shorts.
Sent from Samsung SM-N960F using GAGT</t>
  </si>
  <si>
    <t>cloudyday123 wrote:
		thanks! wish they would start having some nice offerings for short... big fan of their D ring pants.</t>
  </si>
  <si>
    <t>arcfire wrote:
		I'm sure that they can do it. But don't expect to pay any less than what a pair of pants in the same fabric would cost.</t>
  </si>
  <si>
    <t>cloudyday123 wrote:
		yeah... shockingly shorts needs almost as much cloth as pants.</t>
  </si>
  <si>
    <t>cloudyday123 wrote:
		Just a question out of curiosity... thank you sir for sharing your thoughts. I suppose we all look for different criteria when choosing where to tailor our clothes. Fit and service (rapport with the tailor) is the most important with price following a close second.</t>
  </si>
  <si>
    <t>vohengramm wrote:
		Please do elaborate? Assemble probably works better for people who know exactly what they want.</t>
  </si>
  <si>
    <t>darthsid11111 wrote:
		Nah it's alright. Just a little annoyed that people put too much stock into an item's manufacture location. E.g. Made in America or Italy. Something made in China or Romania can be much cheaper at a comparable quality.
Sent from Samsung SM-N960F using GAGT</t>
  </si>
  <si>
    <t>confusedsuitguy wrote:
		Thank you all for your input. I guess you guys were right, because of time and budget constraints it made sense for me to try OTR. With SuitSupply being out of my budget I ended up getting something from Zara. Tbh I was surprised with how well it fit me, even though the material leaves a lot to be desired. Despite that, I've really learnt a lot from this thread and the next time I make a suit from scratch (end of this year, likely) I feel like I'm going to be so much wiser  thank you!
In the process of getting my Zara suit I noticed that most of my shirt sleeves have shrunk to the extent that they don't extend past the suit cuff anymore. Any recommendations re: shirts? Nothing fancy, just need solid colours with good fit. Used to buy exclusively from G2000 until they changed their sizing and they no longer fit me as perfectly as they used to :/</t>
  </si>
  <si>
    <t>jonleelk wrote:
		Seamless has in-house tailors, but their normal shirts and pants are outsourced.
For semi bespoke suit, the jacket is made in house while pants is outsourced.  Full in-house suit ( jacket and pants) is available but at a different price point.</t>
  </si>
  <si>
    <t>Valduric wrote:
		Can anyone who has done a suit with Sze Sze before share about his workmanship?
I make all my pants with Matt from KayJen because of the stellar sartorial drape and outstanding pleats work.
Jacket wise however, I prefer a modern and slimmer silhouette with curves like the bespoke jackets done at Seamless Bespoke.
Would Sze Sze be able to match the level of workmanship in drape and smooth fit at a much lower CMT / workmanship charge?
I am looking to get quality workmanship with quality English / Italian fabric mills without paying the markup. Otherwise I'm considering SuitSupply.</t>
  </si>
  <si>
    <t>kennycancan wrote:
		This image has been resized.Click to view original image</t>
  </si>
  <si>
    <t>darthsid11111 wrote:
		Of course not. You get what you pay for and considering sze sze is easily cheaper by more than half of what Kay Jen would cost, expectations need to be scaled accordingly. 
You're not paying enough to make it viable for hand finishing or multiple fittings.
Sent from Samsung SM-N960F using GAGT</t>
  </si>
  <si>
    <t>Valduric wrote:
		I see. Thanks for sharing. If the workmanship at SB / KJD is 100% (Matt's pleats are a lot better than SB though), what level of fit and sewing quality would:
Sze Sze ($600-800(?) for 2 piece full canvassed, Euro/English Mills)
Lai En
HST
AssembleSG ($1050 for 2 piece full canvassed, Euro/English Mills)
be? I.e. 80% or 60%? SuitSupply provide very value for money - Italian mills at $600-800 (Havana and lower end) to $1500 (Jort, not so value) at an excellent fit for me with only some slight collar bunching behind the neck that they say is fixable. 
Benjamin Barker wool/linen/poly blends are also a pretty decent fit at $250 (50% off), but with poor fabrics and high poly content / full lining with 0 breathability, if not I'd consider them for casual sports jacket.</t>
  </si>
  <si>
    <t>villan wrote:
		Any recent reviews on Private Affair Clothier for suits? or would KJ or Seamless be a better bet?
&lt;$1500 for full canvassed pure wool suit.</t>
  </si>
  <si>
    <t>boomeray wrote:
		Can try yeossal. I heard their full canvassed suits go for 1.2k, looks pretty good from their pics on instagram.
Sent from Samsung SM-G955F using GAGT</t>
  </si>
  <si>
    <t>vohengramm wrote:
		Anyone tried Benjamin Barker's Tailoring system? The fit on their measurers like not bad leh. There is a little of that elegance that is hard to find in &lt;$1000 jackets</t>
  </si>
  <si>
    <t>Hippocrates wrote:
		Where would be the best places to tailor-made a 2 piece suits at the price of ~$1k +/- $250 with the following characteristic:
1) excellent fit for short &amp; thin body
2) minimalistic construction - clean design without elaborated features/buttons/pockets
3) material for hot and humid climate
4) crease resistance
5) premium material is unnecessary unless it has a functional purpose
6) moderately frequent business-use
I've read reviews of Meiko, CYC and HST but I'm not sure if their prices are within my budget range. Would appreciate any comment/suggestion.</t>
  </si>
  <si>
    <t>darthsid11111 wrote:
		They're entry level fashion rubbish and priced/marketed accordingly.
Sent from Samsung SM-N960F using GAGT</t>
  </si>
  <si>
    <t>vohengramm wrote:
		Well, at least they haven't done a camouflage jacket yet.</t>
  </si>
  <si>
    <t>darthsid11111 wrote:
		Is that supposed to be funny? If that is your barometer and it makes you feel better about putting benjamin barker above Kevin Seah then congrats I guess?
Sent from Samsung SM-N960F using GAGT</t>
  </si>
  <si>
    <t>vohengramm wrote:
		No one is putting BB over KS. But they are the same; marketing over quality.</t>
  </si>
  <si>
    <t>villan wrote:
		OTR - Spier &amp; Mackay or Charles Tyrwhitt or Kamakura works better?</t>
  </si>
  <si>
    <t>darthsid11111 wrote:
		In terms of construction/quality:
1) Kamakura
2) Spier Mackay/Charles Tyrwhitt
SM uses shell buttons which some people might appreciate as compared to the plastic buttons of CT. However, in terms of finishing and fabric CT has SM beat.
My personal favourite is CT for business shirts because they fit me the best and come readily available in a variety of sleeve lengths and a classic (in between point and semi spread) collar. SM is a little more in tune with the style forum aesthetic  but is really a poor mans shirt dressed up as a quality shirt. They're notorious for QC issues and shrinkage in their fabrics.
I don't use Kamakura because their shirts don't quite fit me. The Kamakura shirts I've owned are some of the nicest ones I've ever had (even compared to $200 tailored ones). They really can't be beat in terms of fabric and finishing- including the use of unfused,lined cuffs and collars. CT uses a substantial but not stiff, fused interlining as does SM, although their fusibles are a wee bit stiffer. Unfused collars on SM shirts are a failure if they're not button downs IMO because the collar is not cut to stand properly without fusibles.
Sent from Samsung SM-N960F using GAGT</t>
  </si>
  <si>
    <t>lemniscate wrote:
		S&amp;M definitely has QC issues, even their long-sleeved polos shrunk more than their short-sleeved (the former being newer, I believe, also had neater finishing). CT extra slim is probably my go-to for daily work shirts (maybe until I can afford a full wardrobe of tailored shirts down the line), at ~20 pounds when discounted they're hard to beat. BB's milano at 0.5" smaller collar size than CT is also a good fit for me, but they don't go lower than ~50 USD even on sale.
I've had two kamakura royal oxfords, but their cuffs seem to be very small compared to other brands, not sure if that applies to all their shirts. I had to resew the left cuff button to just on the border so that I can wear a watch. Their collar roll definitely looks nice though.
On a side note, I really like S&amp;M's polo shirt collars, they seem to be made like a dress shirt's collar instead of the ribbed collars commonly seen. I wonder if there are other brands with similar polo shirts and price point?</t>
  </si>
  <si>
    <t>lemniscate wrote:
		I did look at Kent Wang, but at USD 65 they're over twice as expensive as S&amp;M. I got 6 polos at around USD 20-25 each, plus the black friday 20% discount. Unfortunately one came with a hole below the front placket (decided to donate it away) and another had loose stitching at the sleeve hem, so I had to ask a tailor to fix it. That's 2 strikes out of 6 tries, so I'm not very keen on getting more.
I considered sunspel as a high-end alternative, but honestly I'm a bit lazy when it comes to non-dress shirts and prefer something I can just throw into the dryer, so I'm afraid of trying the expensive polos.</t>
  </si>
  <si>
    <t>blurpandasg2014 wrote:
		Need advise on tailors at seah imm
Which is the best to make 2pc suits with 
1) Pakali tailors
2) seah imm vivo tailor
3) singai
4) ai mee
5) ai Lee
Prefer vivo area as more convenient for me. Hope to get your feedbacks</t>
  </si>
  <si>
    <t>urbanturban wrote:
		I am curious who is experienced enough to review and differentiate all 5 tailors for you. If you do try them, please share your review.</t>
  </si>
  <si>
    <t>blurpandasg2014 wrote:
		Mayb some have gone to either one of them and can recommend</t>
  </si>
  <si>
    <t>atanbh91 wrote:
		Is Bali supposed to be a good place for tailoring? Accompanying gf for her work trip so I will have some time to kill</t>
  </si>
  <si>
    <t>Rated R Edge wrote:
		Just did my first tailored shirt ever with Pakali. No other basis for comparison but here are some things that stood out to me:
1) Took 3 weeks to finish my shirt (is this considered long or short? Maybe CNY period affected the duration too)
2) The collar is damn stiff and doesnt feel like any other shirt I have ever worn
3) Fitting seems fine tho wouldn't say its perfect. But for the price can't expect too much
4) Some loose threads here and there
For $55 I guess I can't complain much but i think i will probably try out other tailors next time.
By the way, is it normal that the uncle seems to have outsourced the tailoring? I kept asking him when will it be ready and he'll reply "ohh they haven't send over yet". I always thought those uncles would just be tailoring the shirt in their shop lol.</t>
  </si>
  <si>
    <t>darthsid11111 wrote:
		Yes tailors especially at the low end outsource and mainly take measurements and perform QC only. Stiff collar is due to fusing and you might not have any other option at this price.
Sent from Samsung SM-N960F using GAGT</t>
  </si>
  <si>
    <t>lemniscate wrote:
		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t>
  </si>
  <si>
    <t>speedy94 wrote:
		Hello, newbie questions here. Student, male, v. skinny build (183cm/55kg)
I have a couple of dress pants (G2000 / H&amp;M) that require tailoring because although the waist size fits (size 28), they are still loose around the thigh and lower calf areas for me.
How do I go about tailoring? Or what do I tell the tailor? Do I wear the pants to the shop for them to measure? 
Similarly, for dress shirts, these shirts fit my shoulders but they balloon out around the waist area since again, I am really skinny. Is it possible to alter these areas too?
Many thanks for any advice.</t>
  </si>
  <si>
    <t>Ah_xIn wrote:
		I have a pants that I wanna replicate(no changes required), do you guys have any recommended place ?</t>
  </si>
  <si>
    <t>jonleelk wrote:
		You want to tailor new pants and shirts or you want to alter your pants and shirts?  I believe should be alter.  Just wear them to the seamstress (those that do alteration, not those that make new clothes) and they will measure what needs to be done.</t>
  </si>
  <si>
    <t>speedy94 wrote:
		Yeah, alterations. Apologies for using the wrong term, have edited my original post. Just asking, is it even possible to alter thigh areas to make it skinnier?</t>
  </si>
  <si>
    <t>arcfire wrote:
		For shirts, most if not all tailors would only be taking measurements and sending them off to their makers to draft, cut and sew up the shirts. The key difference lies in the ability of the tailors to communicate the details of the measurements to their makers. Also, the ability of the tailors to measure correctly also makes a world of a difference.
For jackets, like the others have mentioned, depending on which tailor, there would be differences depending on where you go and what they offer.</t>
  </si>
  <si>
    <t>fabiaN__ wrote:
		Agree on above pointers, which also explains why I prefer to go directly to the makers for shirts. 
Communication will be clear (hopefully) and more importantly, some cost savings.
For jackets and suits, however, I would prefer to head to those who do it in house end to end.</t>
  </si>
  <si>
    <t>kosongice wrote:
		Anyone tried SuitsCraft and SacoorBrothers before?
How are they?</t>
  </si>
  <si>
    <t>kosongice wrote:
		Any help with this?</t>
  </si>
  <si>
    <t>jonleelk wrote:
		Which maker for shirts u know, other than Lai En?</t>
  </si>
  <si>
    <t>vohengramm wrote:
		Sze Sze has a trouser cutter right? How particular does one have to be to get something more classic?</t>
  </si>
  <si>
    <t>darthsid11111 wrote:
		Do you need a cheap suit, cheap jacket underwear, socks or shirts? Be more specific.
If there's no reply it is likely no one here has tried those brands.
Sent from Samsung SM-N960F using GAGT</t>
  </si>
  <si>
    <t>kosongice wrote:
		It's my maiden time making one, and I'm quite new to this lor. Doesn't have to be dirt cheap, but preferable not something in the thousands also la.
For a first piece, hope to find someone reputable with decent craftsmenship. Those names I listed above are recommendations I've read.</t>
  </si>
  <si>
    <t>Jojosxl wrote:
		Have u guys heard of solitaire tailors? Got in contact with the new branding because i used to buy straps from solitaire official. Just went to their shop the other day and was impressed with their workmanship for their price point. I was pretty impressed with the details on their suit. not very sure about their shirt fabrics choices and workmanship. anyone tried ?</t>
  </si>
  <si>
    <t>woshinilaopei wrote:
		Mao liao??? Ppl asking suit u put semo ring LOL</t>
  </si>
  <si>
    <t>triface wrote:
		Hi all, not sure if this is appropriate given most of the discussion here is on tailoring brand new suits.
I'm looking to make alterations to a suit (or jacket/blazer?) that I have. I just need the waist cinched in and shorten the length of the pants. Maybe some additional adjustments on the top to make it slimmer. Any recommendations? Don't need the best craftsmanship since it is a relatively inexpensive set from G2000.
Came up with Gee's Creations and Meng Yee Express Alteration from my research, but I don't think those are really targeting the audience here who are into the higher end stuff.</t>
  </si>
  <si>
    <t>triface wrote:
		Don't need the best craftsmanship since it is a relatively inexpensive set from G2000.,triface wrote:
		but I don't think those are really targeting the audience here who are into the higher end stuff.</t>
  </si>
  <si>
    <t>darthsid11111 wrote:
		Why wouldn't Meng Yee be able to alter your item for you?
Sent from Samsung SM-N960F using GAGT,lemniscate wrote:
		These two sentences seem rather contradictory. 
I can imagine looking for alteration tailors specializing in higher end stuffs if you want to alter something from the likes of Kiton, but spending too much money to alter a G2000 suit seems counter-intuitive. 
There's an alteration shop at Mandarin gallery which seems to target higher end stuffs, but I recall they charge like $40 or something (cmiiw, never went there) for shortening shirt sleeves, so it might easily go into 3 digits for multiple adjustments to a jacket.</t>
  </si>
  <si>
    <t>triface wrote:
		I'm sure they can, just wondering if Meng Yee would be too pricey for relatively inexpensive suits. Kinda like having Italian craftsmanship on poor quality wood for furniture. Hope I'm making sense 
What I meant is I'm not sure how appropriate my question is given that I'm looking for a more bang-for-buck tailor, given that the people here seem to be more into tailoring a new suit and/or more high-end options.
I'm not putting myself with the peeps here who have more exquisite tastes. I think that came out a bit wrong in my earlier post. My apologies</t>
  </si>
  <si>
    <t>darthsid11111 wrote:
		They aren't too priced too differently from the market average is price is your concern. Value wise they definitely beats most of the alteration shops out there.
There's a reason why I travel from the west to Meng Yee just for alterations. No one else is worth the time unless you're doing very straightforward alterations like shortening of trouser inseam. Your job is slightly complex.
Sent from Samsung SM-N960F using GAGT</t>
  </si>
  <si>
    <t>shank118 wrote:
		Hi guys. If I wish to tailor pants and shirts, between Seamless Bespoke and KayJen Dylan, which one would you recommend? And do their pants and shirts start around the same price? SB pants seem to start at 180, whereas KJD starts at 200 plus?</t>
  </si>
  <si>
    <t>triface wrote:
		What I meant is I'm not sure how appropriate my question is given that I'm looking for a more bang-for-buck tailor, given that the people here seem to be more into tailoring a new suit and/or more high-end options.</t>
  </si>
  <si>
    <t>shank118 wrote:
		Hi guys. If I wish to tailor pants and shirts, between Seamless Bespoke and KayJen Dylan, which one would you recommend? And do their pants and shirts start around the same price? SB pants seem to start at 180, whereas KJD starts at 200 plus?
Also, has anyone heard of Graziaa or used their services? According to their website, they do bespoke for all pants and shirts, even those entry level ones?</t>
  </si>
  <si>
    <t>whatme wrote:
		Not for the fussy, but recently a friend of mine shared with me that he made a few shirts and pants at a tailor shop nearby Seah Im Hawker there. 
I saw my friend’s pant when I met him, it is really decent for a local tailor to produce.
That’s where I decided to explore this shop called “Vivo Seah Im Tailor” today . It’s located at Seah Im food hawker and it’s all the way to the back. 
After a warm greeting by the boss’s wife, she was very friendly and offer me a sit for my fabric selection despite it is a small shop unit.  I can see a lot of tailored item in his store and the boss is very glad to show me the end product. I felt it’s way better than those Bangkok tailors. 
I decided to go for three shirts and two pants with better fabric. 
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t>
  </si>
  <si>
    <t>suitboy wrote:
		You do slight break even for cuffed trousers?</t>
  </si>
  <si>
    <t>suitboy wrote:
		Open question: Just curious how much% of your annual wage do you guys spend on tailoring shirts/pants yearly?</t>
  </si>
  <si>
    <t>GilaQila wrote:
		Any thoughts about wearing tailored pants with side adjustments (without suit) for work in Singapore?</t>
  </si>
  <si>
    <t>Geeezz wrote:
		just do it, no need care what others think, no need blend in to the norm. me started wearing it riao</t>
  </si>
  <si>
    <t>GilaQila wrote:
		Even for black pants?</t>
  </si>
  <si>
    <t>pearlycjm wrote:
		Which Men's Tailor would you recommend for normal working shirt &amp; pants with good quality material &amp; affordable pricing? 
Thanks</t>
  </si>
  <si>
    <t>Geeezz wrote:
		yesh even fr black. most of my pants are black</t>
  </si>
  <si>
    <t>Kirakun83 wrote:
		Anyone alter yours t-shirts before? I got 4 t-shirts length too long. Bought till now havent worn once.</t>
  </si>
  <si>
    <t>xtwis7 wrote:
		There are 2 that I can mention. Lai En and Yong Seng. 
The reduction of costs is seen more significantly for premium fabrics. If you’re using the in house fabrics, the savings might be negligible.</t>
  </si>
  <si>
    <t>Greysky wrote:
		Where can I tailor slim fit working pants? At what prices?
Thank you</t>
  </si>
  <si>
    <t>dontscoldme wrote:
		know any place that tailor polo tee? can't really find a fit off the rack</t>
  </si>
  <si>
    <t>TayYH89 wrote:
		Need some advice on suit fit.
This is an OTR G2000 suit.
Advice on fit:
- Fit is good
- Slight alteration necessary
- Get a tailored suit
- Any other issues
- Or if there are places to get better fitted OTR suits.
Note:
- I know that the shirt sleeve are too short such that it's not even showing from the jacket.
- The shirt is slightly off-white, some people say cream.
- Will be wearing the suit (not necessary this) for my wedding, just wondering if OTR is sufficiently good enough for me.
Thanks in advance!</t>
  </si>
  <si>
    <t>arcfire wrote:
		Interesting... do let us know of the outcome of the alteration. I'm keen to know if they are skilled enough to take apart the sleeves and fixing them back on nicely.</t>
  </si>
  <si>
    <t>american wrote:
		I'm new to this site. This is my first post. I read through a few pages on here. I didn't have time to read through 256 pages, but I learned enough about people's referrals to get a sense that a "high quality" tailor I should go to would be Dylan &amp; Son, KayJenDylan, and Kevin Seah. I'm in the market for a very high quality made to measure or a reasonably priced bespoke suit. 
I first went to KayJenDylan and the made to measure suit fitting apparently would not fit my body type. I then went to Dylan &amp; Son (across the room). 
I had a TERRIBLE experience at Dylan &amp; Son. I won't get into the details, unless anyone cares to hear about it. The customer experience was extremely bizarre and unnecessarily full of attitude. Even though the price range was right for a bespoke suit (mid $2000s), I was made to feel unwelcome. There is a separate thread that I just discovered when I searched under Dylan &amp; Son, which has the word "BEWARE" in the headline. I should have read that beforehand and I would have been spared the strange encounter (though in my case, it has nothing to do with being ripped off). 
I then went to Kevin Seah. To be upfront, affordability isn't an issue. I'm just very reluctant to spend $6000 on a bespoke suit when I barely know anything about the tailor and his true reputation (I'm taking everything I read here with a grain of salt as everyone's tastes are different). I was paying attention very much to how I was feeling during my meeting with Kevin. What turned me off was when I was told that the made to measure suits are all machine stitched, and the bespoke suits are 80% hand stitched. I'm educated enough with sartorial matters to know that better quality made to measure suits can and should be done by hand. It made me think that the prices he was charging ($2900) for a made to measure suit were a bit ridiculous. I was then shown a bespoke jacket that had pick stitching along the lapel and told that the high price of bespoke is because all of this is done by hand... that's when I felt like I was being given a newbie's sales pitch ("hey Kevin, pick stitching is everywhere these days) ... so I left, not intending ever to go back. 
In any case, now that you know my experience, I'd like to ask for people's recommendations of where to go from here if I'm still interested in high quality made to measure or bespoke suits that have a traditional and conservative style. Thanks</t>
  </si>
  <si>
    <t>darthsid11111 wrote:
		I just got the jacket back. Apart from fit pics, what other pictures would you like to see?</t>
  </si>
  <si>
    <t>arcfire wrote:
		My 1st advice - make sure your photos can be viewed.</t>
  </si>
  <si>
    <t>TayYH89 wrote:
		Can't view? It worked perfectly on my browser. Let me try to find another source, not sure why this didn't work, can even see my images in your quoted message!
Anyway, I've got my answer already. Will be looking at a local tailor, just scouring the entire thread for views on the various tailors for something within my budget and expectations.
Thanks!</t>
  </si>
  <si>
    <t>Bunnyface wrote:
		Kevin Seah is a total rip off, lousy tailoring shop. Don’t  ever go to them.
They took thousands of dollars from me, took months to complete my suits, countless fittings, and still all crap. No respect for this guy. He is just out to con people into thinking he is the Special One. Avoid avoid avoid.</t>
  </si>
  <si>
    <t>darthsid11111 wrote:
		First post on a new account. Seems legit.
Sent from Samsung SM-N960F using GAGT</t>
  </si>
  <si>
    <t>vohengramm wrote:
		But can someone who makes a camo pattern jacket really be trusted?</t>
  </si>
  <si>
    <t>All in a Day wrote:
		I cant view either.. usually the person posting wouldnt know</t>
  </si>
  <si>
    <t>TayYH89 wrote:
		So, I just went through the last 100 pages of this thread to get my knowledge up.
Seems like a better option for me would be to get a OTR / RTW suit, find a decent suit, and make minor alterations for a better fit. (First suit, for wedding and pre-wed shoot, but little opportunity to wear it otherwise, except maybe siblings' wedding)
What are the good OTR recommendations? (Sorry, probably should have keep track while I was reading!) (Would be good if able to provide budget range)
What about for alterations of suits?
Thanks!</t>
  </si>
  <si>
    <t>theblueark wrote:
		I think one of the best OTR options available here is Suit Supply. At slightly lower budget range, I have found Benjamin Barker and Massimo Dutti to be ok. 
Haven’t seen anything worth getting at Zara, H&amp;M or G2000 unless looking for something to just throw about.
Robinsons has a bunch of options but I’ve only browsed them, have never tried them. They seem worth a shot if the price is right.
Do go suit supply for a first look though. Huge range and they provide some in house alterations.</t>
  </si>
  <si>
    <t>TayYH89 wrote:
		Thanks for the replies guys. 
I've read that Benjamin Barker has suits at $200 during promotional periods (2pcs or just the jacket?). I think that is probably the price range I'm looking for, or slightly more if at retail prices. Will also check out Massimo and Robinsons.
Below Sze Sze's price range, but off the rack.
What about dress shirt for the suit? Around $80/pcs or less. I suppose most of these stores offer them as well.
Suit Supply, will check that out too, to know what I'm missing out on. But at that level of pricing, can also consider getting a tailored one from Sze Sze already.</t>
  </si>
  <si>
    <t>theblueark wrote:
		Suit supply has shirts too. And ties and pocket squares, the whole shebang. I don’t recommend their shoes, bags or other leather goods though. Shirts are OTR I believe. 
OTR vs tailored at the same price, typically OTR will have better material and workmanship, whereas tailored will have better fit.
Btw there is one more category, made-to-measure, which is somewhere between the two. 
At $80/shirt you might be able to get some made-to-measure ones. Check out Spier and Mackay, Proper Cloth, Edit Suits, etc. Could even get some tailored ones I believe, but at lower priced material.</t>
  </si>
  <si>
    <t>TayYH89 wrote:
		Thanks for the replies guys. 
Has always been a G2000 or Uniqlo kind of person, willing to up my game for the wedding, without going overly extravagant.
I've read that Benjamin Barker has suits at $200 during promotional periods (2pcs or just the jacket?). I think that is probably the price range I'm looking for, or more if at retail prices. Will also check out Massimo and Robinsons.
Below Sze Sze's price range, but off the rack.
What about dress shirt for the suit? Around $80/pcs or less. I suppose most of these stores offer them as well, but if there are other options, always okay to check them out.
Suit Supply, will check that out too, to know what I'm missing out on. But at that level of pricing, can also consider getting a tailored one from Sze Sze already together with the learning pains of how to get a properly tailored suit.</t>
  </si>
  <si>
    <t>TayYH89 wrote:
		Hi guys,
I went down to a few shops today: Benjamin Barker, Suit Supply and Massimo Dutti, just to try them out.
Turned out BB has a 50% off promotion going on, so I got that suit in the end, plus 2 long sleeves shirts.
Jacket: $199
Pants: $89
Shirts: 2 for $130
Total damage: $418
Now is too dark to take well lit photos, will post them tomorrow. Could be an impulse buy, but I really liked it. Maybe some of the forumers with higher standard would think otherwise. Ha!</t>
  </si>
  <si>
    <t>darthsid11111 wrote:
		https://www.facebook.com/83668941309...6749991757828/
Sent from Samsung SM-N960F using GAGT</t>
  </si>
  <si>
    <t>Building wrote:
		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t>
  </si>
  <si>
    <t>tindretigre wrote:
		Hi guys, new here. Been thinking of getting into the three-piece suit look recently with a waistcoat, but I can't afford a new suit. Was thinking of just getting a waistcoat instead, so I have some questions. 
1. Is it usually advisable to get just a waistcoat made instead of making a full 3-piece? I read that some tailors who want to play safe might avoid doing just the waistcoat because it's hard to fit right. Is that true? 
2. Is construction as important for vests as it is for the jacket? Should I have them half-canvassed as well, or would a fused waistcoat go fine with a half-canvassed jacket? 
3. I know what to look out for in a well fitted jacket—what are some things I should pay attention to when fitting a vest?
4. My two suits at the moment are charcoal grey and navy, so I was thinking of going with a burgundy one. Would be great if I could get some recommendations? Not sure what the usual price point is, but I think I can afford between $150 and $200. 
Thanks guys, really appreciate any help I can get!,Building wrote:
		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t>
  </si>
  <si>
    <t>jonleelk wrote:
		Will suggest VBC110 for your first suit to fit your budget. InPersonam will be beyond your price range even for VBC110, but they are coming out with a MTM line ... maybe got chance.</t>
  </si>
  <si>
    <t>tindretigre wrote:
		Hi guys, new here. Been thinking of getting into the three-piece suit look recently with a waistcoat, but I can't afford a new suit. Was thinking of just getting a waistcoat instead, so I have some questions. 
1. Is it usually advisable to get just a waistcoat made instead of making a full 3-piece? I read that some tailors who want to play safe might avoid doing just the waistcoat because it's hard to fit right. Is that true? 
2. Is construction as important for vests as it is for the jacket? Should I have them half-canvassed as well, or would a fused waistcoat go fine with a half-canvassed jacket? 
3. I know what to look out for in a well fitted jacket—what are some things I should pay attention to when fitting a vest?
4. My two suits at the moment are charcoal grey and navy, so I was thinking of going with a burgundy one. Would be great if I could get some recommendations? Not sure what the usual price point is, but I think I can afford between $150 and $200. 
Thanks guys, really appreciate any help I can get!</t>
  </si>
  <si>
    <t>fabiaN__ wrote:
		Depends on which area of finance you're in. From what I see so far, not many men wear suits. 
But to answer your questions, or attempt to, yeossal started making suits only recently - style is quite like seamless bespoke IMO, prolly cuz either same cutter or cuz Eugene was from seamless bespoke. Would definitely give it a try.
Is lapel roll very important to you? Sometimes the amount roll depends on the fabric and the canvas too, I think. Agree common suits have very nice sleeves and back. Javin has an eye for detail.
I prefer full lining and cuffed pants. I usually get an extra pair of pants with my suit. So I can rotate the pants to wear - one with cuff and side adjusters, and another without cuffs but with belt loops.
But at the end of the day, I still go back to another tailor whom I have more rapport with.
Edit: InPersonam is also good! Can try for sure.</t>
  </si>
  <si>
    <t>darthsid11111 wrote:
		Don't get a waist coat you'll look like a try hard.
In our humidity, lining just traps moisture and impedes the fabric's natural permeability. Get it lined as little as possible. With regards to styling do whatever you're comfortable with. I wear cuffs on my trousers and get questions about them but I don't care because I like them. You'll only see cuffs on trousers of the sartorially inclined and these people are few and far between. 
With regards to fabric, nothing is better than being able to feel the fabric in person. Go to the tailor and engage your senses. A fine smooth fabric creases and wears hotter than a more substantial one. Hold the fabric up against a light source to check permeability. 
Lastly since it seems like you'll have frequent use of suits my personal advice is to do a suit with a cheaper tailor first. This way it doesn't hurt too much when you realise you got certain fit or style details wrong. Once you've paid tuition there, move on to a higher end tailor.
Sent from Samsung SM-N960F using GAGT</t>
  </si>
  <si>
    <t>oeuvre wrote:
		Would also suggest VBC 110s for the first suit, a workhorse fabric and easier on the budget. If you like the other fabrics mills your tailor shows you, then go for it. 
Yeossal’s MTM line will meet your budget and requirements. Details like Milanese buttonholes/ half lining/ cupro/ horn buttons etc. at no additional charge. Just that not many fit pics available, but fitter is an ex SB guy. The MTM cut is different from the bespoke cut, but still accommodating to deviations. 
Full lining helps the back drape, half lining adds breathability, the tailor should be able to advise on that particular fabric’s suitability for that construction. Cuffs/ pleats with side adjusters are becoming more common again, looks cleaner when worn with jackets, adds flair for a more sartorial look and will attract some attention. Similar for gorgeous lapel rolls. As a newbie, you might not prefer that kind of association. 
So if used frequently, consider getting two pants in different configurations, price of VBC again helps here. I find cuffs weigh down the pants and makes it falls cleaner. When uncuffed, they seem to flap about at the heels. Side adjusters eliminates the need to match belt and shoe color, allows for finer waist adjustments, but sometimes I feel they look a little incomplete sans jacket. 
Common Suits prefers strong shoulders and a structured masculine look. Kayjen looks softer and more drape. 
Just some comments, hope it helps.</t>
  </si>
  <si>
    <t>oeuvre wrote:
		1. Usually advisable to have them made together so that the fabrics match, and the pieces looks in proportion to each other. But you can also wear your existing suit during measurements. 
2. Would say fused since they are worn close to the body. 
3. Looks in proportion with your suit, not too long/ short compared to your pants rise, too high/ low compared to jacket buttoning point etc. 
4. I think light grey makes a safe contrast. Price depends on construction/ fabric/ design/ details/ tailor etc. At that price point, only the budget tailors. Might still be tough.</t>
  </si>
  <si>
    <t>Building wrote:
		Would also suggest VBC 110s for the first suit, a workhorse fabric and easier on the budget. If you like the other fabrics mills your tailor shows you, then go for it. Yes, I agree that VBC 110s are great but how about Dugdale NFW? 
Yes, there arent many fit pictures, so I am just afraid how things would turn out. I guess I would take a leap of faith and fingers crossed. 
Sure, let me ask the tailor I would be visiting about the compromise between half and full linings. Great points, pleats or no pleats. What a tough decision.  
I guess Common Suits style suits me more (the english style) as compared to Kayjen. What are your opinions regarding Yeossal providing the strong structured look that is similar to CS?
Thanks for your comments.</t>
  </si>
  <si>
    <t>urbanturban wrote:
		Some of my own observations which you can take as reference.
1) I have tried commissioning 2 trousers as part of a suit before. -&gt; I have not worn the suit and both trousers enough to result in the trousers fading faster than the suit.
- I am assuming this is the reason for making 2.
2) If the reason is because you want to keep your trousers clean by alternating between 2 pairs of trousers. -&gt; I have not dirtied my trousers enough to warrant alternating trousers for a suit. Wool can be a surprising sturdy and 'clean' material.
3) Less lining is good for Singapore weather. Even in cooler climates, i also prefer less lining and rather wear a sweater instead.
4) If you are rather tall, use cuffs. If you are not tall, don't. It affects how you look. Size of cuffs matter too.</t>
  </si>
  <si>
    <t>Building wrote:
		Yes, Yeossal is new and hence the pricing is very attractive. So, given the price, I think it's very attractive but just worried about the craftsmanship. 
Well, lapel roll is an important factor for me as I do not like to button my suit and hence would love the natural lapel roll instead of the flat "pressed" lapel. From what I can see, Yeossal seems to nail it with the natural lapel roll. 
Why wouldn't you consider half linings given the humidity in SG? Agreed, many people suggested two pants but not sure if I wanna go with the budget. I guess, I will take the safer side for this and go with no cuff. 
Thanks for recommending InPersonam. I have also looked at their IG previously but haven actually reached out to them. I will prolly ring them up and get some quotes.
For fabrics wise, which would you personally recommend?
Thanks in advance for your reply!</t>
  </si>
  <si>
    <t>oeuvre wrote:
		No experience with Dugdale NFW but seems popular. The tailor should be able to describe it better from his experience with the cloth. 
Yeossal should be able to accommodate your request. But I personally would not do that as the outcome may be quite unexpected since it is not what they usually do.</t>
  </si>
  <si>
    <t>darthsid11111 wrote:
		This is very good, practical advice. To add floppy hems without trousers shouldn't happen if your tailor is competent. Them flipping around us a sign of poor fit.
Also I would avoid the branded books if you want to save cost and consider in house non synthetic blend fabrics. Judge the fabric on its own merits and you may be surprised by some of the cheaper house fabrics.
Sent from Samsung SM-N960F using GAGT</t>
  </si>
  <si>
    <t>fabiaN__ wrote:
		I'm ok with full lining cuz I feel it also helps a little with the drape. More often than not, I'm usually under air con when I'm wearing the suit, so it doesn't really matter much to me. 
I'd think having 2 pairs of pants would be worth the money though. 
Hmmm I usually use VBC Perennial as it is quite suited for daily wear. Guabello can be quite delicate - have a suit in 130s. Holland &amp; Sherry is still my favourite though.</t>
  </si>
  <si>
    <t>Building wrote:
		True, but i will prolly stick with half linings as air con can get me warm sometimes as well. 
Have you encountered standeven explorer? If yes, how was your experience with it? 
Looking forward to your reply and thanks!</t>
  </si>
  <si>
    <t>Building wrote:
		Thanks for your comments, much appreciated. 
1) True, thanks for your comments will think about that!
2) Haha, i guess i will be careful when i wear them out. 
3) True, but i guess it will compromise on the drape and perhaps the longevity of the suit as well. 
4) Would 178 be considered tall or? And for a 178cm tall dude weighing 73kg, what size of cuff should he get? 
Ty once again and looking forward to your reply!</t>
  </si>
  <si>
    <t>fabiaN__ wrote:
		Haven't tried Standeven before, so can't comment much. Hehe.. but from the photos from some of the tailors, they look pretty fine. Just have to feel the fabric and select the weave..</t>
  </si>
  <si>
    <t>urbanturban wrote:
		You should go with cuffs for your trousers. You can adjust the size based on your own taste after discussing with your tailor.</t>
  </si>
  <si>
    <t>Building wrote:
		Just wondering if that will be viewed differently when I go for networking events with most people over the age of 40. 
Sure, let me discuss the potential of cuffs with the tailor and sees what he suggests! Thanks.</t>
  </si>
  <si>
    <t>cokiee wrote:
		Most people who don't care won't notice the difference; of those who do, opinions are probably split down the middle depending on country they're from heh. But most importantly, be happy with your commission!
On a separate note, I recently saw a commission by common suits and it looks really good.</t>
  </si>
  <si>
    <t>zhane wrote:
		how much she charge u</t>
  </si>
  <si>
    <t>Lifeistough wrote:
		8 dollar. I thought in Far East Plaza this kind atas one, she say 8 i abit chua tio also.</t>
  </si>
  <si>
    <t>arcfire wrote:
		Was it regular stitching or chain stitching?</t>
  </si>
  <si>
    <t>learningdandy wrote:
		First time posting pics of my commissions...
Top: Thomas Mason Gold Linen
Bottom: Harrisons Seashell
Pretty good for summer wear
This image has been resized.Click to view original image</t>
  </si>
  <si>
    <t>suitboy wrote:
		Has anyone has added darts to Polo Ralph Lauren short sleeve shirts? or any other RTW shirts such as tommy hilf.</t>
  </si>
  <si>
    <t>suitboy wrote:
		Because im very skinny hahaha the waist/lower back area has alot of excess fabric even when tucked in.,whatme wrote:
		Very tempted to tailor a piece of Cuban collar shirt. Wondering what kind fabric usually it should go with. Anyone knows?</t>
  </si>
  <si>
    <t>baeiscool wrote:
		Is it worth it to convert fake buttons on a suit sleeve to functional ones (surgeons cuffs)? Does anyone know where I can get it done?
I recently made a MTM suit but the tailor said it couldn't be done after the suit was finished. Any advice?
Thanks!</t>
  </si>
  <si>
    <t>samueleejiawei wrote:
		It's the last thing I'd notice on someone's suit, and the last thing that would bother me on mine. It's a subjective matter, but it's objectively hard to observe in the first place.</t>
  </si>
  <si>
    <t>highsulphur wrote:
		I went to Sze Sze to ask for quote for a 2 piece suit for work. Was asked for my budget. What can 500 get me there?</t>
  </si>
  <si>
    <t>darthsid11111 wrote:
		Mixed Polyester. Fusing. Talk to Mr Ong instead of asking here. He's pretty genuine and not as profit-motivated as most of the other tailors here.
Sent from Samsung SM-N960F using GAGT</t>
  </si>
  <si>
    <t>JThinking wrote:
		Lol I sometimes don't get you! Obviously, all businessman are profit motivated, if not for what do business? Mr. Ong just has a different business model than the other tailors that's all.</t>
  </si>
  <si>
    <t>LittlTehKia wrote:
		Keep in wardrobe then take up occasionally for events, functions , wedding etc.</t>
  </si>
  <si>
    <t>excpro wrote:
		But cannot fit le how? Hahaha cause that's the case with mine..</t>
  </si>
  <si>
    <t>jameshkh wrote:
		checked with seamless recently and didnt realise their prices increased so drastically. wanna make a 2nd suit cause i liked my 1st one.
i wouldnt mind if they stayed in that dingy peace centre location if it would keep the costs down.</t>
  </si>
  <si>
    <t>highsulphur wrote:
		Other than lai en, what other tailor are good for shirt making? What's the price of a shirt at lai en nowadays?</t>
  </si>
  <si>
    <t>xtwis7 wrote:
		If you’re looking for a pure shirt maker, go to Yong Seng.
A bit more ex than Lai En but finishing and worksmanship of the shirt is visibly better than Lai En.</t>
  </si>
  <si>
    <t>StrawberryChris wrote:
		What's the difference between say a mid range and a high end tailor? Is it the fabric? Or the service/skills? Just shirt and trousers, not a suit. 
I'm rather new to such services, don't think I can even tell the difference between average &amp; good.
So far tried lower end and mid range tailor. Thinking if I should try Dylan &amp; Son.</t>
  </si>
  <si>
    <t>darthsid11111 wrote:
		Fit. Any tailor can get good fabric but the true measure of a tailor is being able to fit you well.
Sent from Samsung SM-N960F using GAGT</t>
  </si>
  <si>
    <t>dissipate wrote:
		I ordered another suit recently because they did my previous suits well, and got a shock about their increased prices. After moving, prices went up by around $30 or more. They do not seem very transparent about it either, and the price of their fabric - they only told me the prices after taking my measurements and recording all the customization preferences.
Before the move they were still polite and hungry for business. After the move their attitude seems to have changed to become more snobbish.</t>
  </si>
  <si>
    <t>StrawberryChris wrote:
		I see. Have only been to two so far. SB and Ethan Man. I personally find customer service to be a very important point. SB experience was on another level but prices have recently increase AFAIK. 
Any suggestion for tailor at similar/higher price point?</t>
  </si>
  <si>
    <t>jonleelk wrote:
		sis u are back!</t>
  </si>
  <si>
    <t>dissipate wrote:
		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t>
  </si>
  <si>
    <t>dissipate wrote:
		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mind.,Youdontknn wrote:
		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days.,Youdontknn wrote:
		Hi there, I feel that essential difference between low and mid-high range tailors are its fabrics and fit.
Fabrics
Lower end tailors usually offer you "Pure wool" fabrics which are super 180s with cashmere or super 150s with mohair. Please do not be deceived by them as they are mostly wool-polyester fabrics mainly from the asia region. Also, a trouser would set you back about slight more than a $100 I reckon?
Mid-high end tailors do offer you wool-polyester fabric as well but they also offer pure wool fabrics from reputable mills and brands ie. VBC, Holland &amp; Sherry, Harrisons and Loro Piana etc. For a pair of trousers this usually start about $200 onwards. For shirts wise, you get from brands such as Thomas Mason, Soktas, Bonfanti or SICTESS.
Fit
For lower end tailors, you usually get what you see in the CBD. Tapered pants, shirts that are so tight in the bicep or chest area that they might tear when over stretched
A mid-high end tailor like D&amp;S for example usually portrays a house cut and image that he stands for. For D&amp;S case, it might be a full and high rise trousers with generous cuff openings. 
I would say no harm trying out different tailors but stick to one that can satisfy your personal style and not forgetting budget of course.</t>
  </si>
  <si>
    <t>darthsid11111 wrote:
		I sometimes buy shirts and leave them in the cupboard until the next CNY comes around lol.
Hello,whose clone are you? 2017 account with 5 posts? You don't knn lol.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In this instance does Iris tailor fit like a low-end one? =D
Sent from Samsung SM-N960F using GAGT</t>
  </si>
  <si>
    <t>Youdontknn wrote:
		Hey Darthsid, its with people like you over here that's why I have 5 post, I prefer to lurk around but just had to comment on that post.
For Iris, I'm pretty sure they use cloths such as Caccioppoli, Harrisons and also used to have Carlo Riva. Not sure if that makes them low end. Or maybe your wallet is deep enough to consider them low end?</t>
  </si>
  <si>
    <t>Youdontknn wrote:
		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t>
  </si>
  <si>
    <t>darthsid11111 wrote: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t>
  </si>
  <si>
    <t>dissipate wrote:
		Ahhh ok. When I made a suit and shirts with CYC about 7 years ago, they told me that they outsource to Malaysia. Perhaps that has changed.
Friend said SB's new place seemed to have a tailor on-site. They got the tailor to take his measurements.</t>
  </si>
  <si>
    <t>jonleelk wrote:
		SB has a cutter on site, but only for “bespoke suit”, or the jacket of a semi bespoke suit.
For normal shirt and pants, they are outsourced.</t>
  </si>
  <si>
    <t>dissipate wrote:
		Ok thanks jon. Am interested to see how Yeossal progresses vs SB.</t>
  </si>
  <si>
    <t>Kiton12345 wrote:
		Have been out of Singapore tailoring scene for very long. And a startup environment dictated more casual wear. 
But now am back in a more corporate setting and require to update some formal wear. 
How has the tailoring scene changed? 
Used to always go to Iris but all the new guys on the block look tempting as I've always been a fan of soft shoulders and drape. 
Also shocked to know how drastic prices have moved especially for existing players. 
Anyone mind getting a brother up to date?</t>
  </si>
  <si>
    <t>kennycancan wrote:
		New shirt from Collaro! 
Sent from BlackBerry BBB100-5 using GAGT</t>
  </si>
  <si>
    <t>achieve7 wrote:
		Making a suit And would like to know some up to date info/suggestions at whether making a suit at Ethan Man or Red Dot Bespoke is encouraged.
Would appreciate opinions since I’m not too well versed in this culture.</t>
  </si>
  <si>
    <t>ChickRice wrote:
		Not bad, what's the dmg?
Sent from Samsung SM-G950F using GAGT,suitboy wrote:
		Where are the pants made from?</t>
  </si>
  <si>
    <t>jonathanljk wrote:
		anyone has experience with Meiko Tailor prices? planning to get 2 shirts at meiko since there is 50% off 2 shirts from my Entertainer app. I read online that prices start from 150 (i think is egyptian coton?). Should i get any other materials instead? 
This will be my first time at a tailor and am certain that i will be out of my depth if i go there without a clear idea of what i want. Thanks in advance!</t>
  </si>
  <si>
    <t>highsulphur wrote:
		How often do you guys wear your suit before deciding to tailor one? What's a reasonable budget for the first set?</t>
  </si>
  <si>
    <t>arcfire wrote:
		Expect to pay anywhere from $150 to over $200 for a shirt, depending on the fabric. Ask for the fabric bunches that are in your budget range. That will make it easier for you to decide what to get. If you start looking at books that are over your budget, likelihood is that you will overspend. 
Look for pure cotton fabrics. I don't think Meiko carries anything less but just ask to be sure.</t>
  </si>
  <si>
    <t>jonathanljk wrote:
		Thanks for your advice! Definitely not going for high end stuff since I’m still an undergrad. ~75 for a tailored shirt compared to ~50 for g2000 sounds like a no brainer. 
On another note, OTR pants doesn’t fit me well since I have big thighs for my waist size. Any recommendations for an affordable option?</t>
  </si>
  <si>
    <t>Phelan77 wrote:
		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t>
  </si>
  <si>
    <t>theblueark wrote:
		But out of the 3 factors, which is king?
Which would you wear if you HAD to choose one:
1. Good Fitting | Lousy Construction | Lousy Quality of cloth
2. Lousy Fitting | Good Construction | Lousy Quality of cloth
3. Lousy Fitting | Lousy Construction | Good Quality of cloth</t>
  </si>
  <si>
    <t>Phelan77 wrote:
		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factors.,theblueark wrote:
		But out of the 3 factors, which is king?
Which would you wear if you HAD to choose one:
1. Good Fitting | Lousy Construction | Lousy Quality of cloth
2. Lousy Fitting | Good Construction | Lousy Quality of cloth
3. Lousy Fitting | Lousy Construction | Good Quality of cloth</t>
  </si>
  <si>
    <t>Phelan77 wrote:
		IMHO, you should not compromise on the 3 factors. If budget is an issue, then save up more till you can afford to buy a suit that gives you the 'shiok' feeling. My oldest suit, which i am still using, is 12 years old from Zegna (Not Z Zegna) Even though it is expensive, if you factor in the amount of times i have used the suit over 12 years, the numbers will start to make sense.</t>
  </si>
  <si>
    <t>arcfire wrote:
		Construction affects the fit to a certain extent, as does the cloth. Not so much of the quality of the cloth but the properties of it that lend to the drape, stiffness, weave etc.
I believe that fit is the most crucial factor of all because you can look nice in a polyester suit with a fused construction if the tailor knows his stuff and can fit you well. 
On the other hand, with the best construction methods and cloth, in the hands of a novice tailor that does not get your body shape and measurements correct will only yield a suit that will look like a fashion disaster.,theblueark wrote:
		Usually when people say Fit is King they are saying that it is the most important of the 3, not that the other 2 are not important.
But what you're saying is everything is priority.
Ok boss.
Noted with thanks.</t>
  </si>
  <si>
    <t>highsulphur wrote:
		So what tailor is recommended for 2 piece suit under 1k?
I Google a bit and found Made Suits. How are they?</t>
  </si>
  <si>
    <t>gasband wrote:
		I go for cheap suit lah, cos I once make a very expensive suit more than $1000, then I grow fatter within the next 6 months...thats it 
so now I make it Bangkok since I go there so often....or buy off the racks when I go for business in US or Australia, cheap off the rack Cotton jackets for like 75 bucks  wear 4,5 times throw away also shiok.....
so in the end, making a suit depends on your budget, usage and preference. Its like of course I prefer driving a Ferrari, but then if I wait until I save up to buy Ferrari....I have to wait next life lah!</t>
  </si>
  <si>
    <t>waddapoke wrote:
		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t>
  </si>
  <si>
    <t>gasband wrote:
		Oh my God! How can you even think about tailoring in Bangkok! Its a sin to ask about this to some very fashionable people here ok 
But then I tell you huh, if this is the first time tailoring a suit, maybe its better to do it in Singapore, find a tailor that can fit your budget and learn all about it. Even in Bangkok honestly I would say you say have at least 5 days to have a decent outing with any tailor, and despite what people say, Bangok can be a HIT or it can be a MISS. And as I mentioned, its all about preference and usage. If your intention is to use your suit very often, its practical to think about a good tailor who can keep fitting you until it fits well and that can take time. My own personal usage and preference means while fit is important, I am not too fussed because I not working in those very atas industries need to wear suit everyday one lah,darthsid11111 wrote:
		Generally in life, don't waste money on cheap things that are disposable. Buy the best you can afford and cherish it.
For suits,would you risk your first suit not fitting well and having no recourse because you're not in Thailand anymore?
Sent from Samsung SM-N960F using GAGT</t>
  </si>
  <si>
    <t>arcfire wrote:
		To confuse you further, let's put it this way:
How would you know if the suit fits?
Do you know what to look out for?
Would you be able to tell the tailor what is not right, why and that it should be rectified?
If the tailor tells you that it's not possible to rectify, would you know if he is trying to BS you?
If you don't know the above, where would you rather spend your money on?
Spend $500 on x number of suits to learn?
Spend $1500 on 1 suit that may fit better?
Not to say that the $1500 suit will definitely fit better but the chances are higher.
All about risks, pros and cons and what you're willing to accept. 
If you don't wear a suit often, would you want to look bad on those few times that you actually wear one? Or do you not care?</t>
  </si>
  <si>
    <t>cokiee wrote:
		Been thinking of a sports jacket/ casual jacket to use in an office environment recently. Usually business casual attire. Those of you who have one, what material did you use? 
Went into Muji recently and found surprisingly that their linen jackets fit me OK. Pretty high armholes too so that's nice,  just needs some work on the sleeve length. But didn't go with it cause I thought linen + business casual might turn it down too much. Thoughts?
Sent from Xiaomi MI MAX using GAGT</t>
  </si>
  <si>
    <t>samueleejiawei wrote:
		Yeossal seems to have a pretty interesting promo going on with the Harrison's Frontier range - anyone have any experience to share with their work or that particular line of fabric?</t>
  </si>
  <si>
    <t>Mystech wrote:
		I saw seamless bespoke is at a fair at pit building today. Anyone going down to see see?
Sent from Xiaomi MI MAX 3 using GAGT</t>
  </si>
  <si>
    <t>RotVox wrote:
		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t>
  </si>
  <si>
    <t>fabiaN__ wrote:
		Should try one shirt first. If it fits well, continue to make more mah. 
You can refer to page 1 for the listing of tailors...</t>
  </si>
  <si>
    <t>RotVox wrote:
		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yall!,RotVox wrote:
		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t>
  </si>
  <si>
    <t>RotVox wrote:
		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t>
  </si>
  <si>
    <t>villan wrote:
		interested to know how Yeossal fare in terms of suit....price close to KJ...which is the better option</t>
  </si>
  <si>
    <t>samueleejiawei wrote:
		Exactly what I was wondering!</t>
  </si>
  <si>
    <t>arcfire wrote:
		Wide sleeves and shirt length are things which shouldn't be too much of an issue. Did you specify to the tailor how long you wanted the shirt length to be? Sleeves can be altered to a certain extent.
Did you tell the tailor how wide/loose you expect the sleeves to be? If you've gone in and just said, make me a shirt. The tailor is just going to use his standards to do the shirt for you. FWIW, his standard and your standard may not be the same. 
How much are you willing to pay for shirts?</t>
  </si>
  <si>
    <t>darthsid11111 wrote:
		Again the first page is still a good guide. Unfortunately you got crap because both the tailors you visited are legitimately not good.
Sent from Samsung SM-N960F using GAGT</t>
  </si>
  <si>
    <t>RotVox wrote:
		Ah sigh wasted my money on these jokers. I shall go check the list then. Anyone of it u would highly recommend?</t>
  </si>
  <si>
    <t>espressoull wrote:
		It depends on the style you're looking at.
KJD's house-cut for Suit has a straight lapel, while that of Yeossal is a curvature one. Personally, I prefer KJD's house style, but this boils down to personal preference.
In terms of hand work and finishing, KJD definitely offers great craftsmanship, fit and the classic menswear style. I have not tried Yeossal before, so I can't comment on whether they do hand finishing for their suits. You can always enquire with the tailors themselves to find out more and have any queries you've answered.</t>
  </si>
  <si>
    <t>highsulphur wrote:
		Any comments on Sze Sze for suits?</t>
  </si>
  <si>
    <t>RotVox wrote:
		Anyone tried oxford tailors at telok ayer?? My friend recommended me that and its not on the list in the first page</t>
  </si>
  <si>
    <t>urbanturban wrote:
		Buy that Muji jacket. If i can fit Muji clothes, i would have bought more for sure.
You can always commission another one, if the itch is still there. Scratch the immediate itch first.,iceblendedchoc wrote:
		I have a cotton safari jacket</t>
  </si>
  <si>
    <t>darthsid11111 wrote:
		You get what you pay and ask for. So long as you're an informed and reasonable customer they're as good as it gets for that price bracket.
Sent from Samsung SM-N960F using GAGT</t>
  </si>
  <si>
    <t>cokiee wrote:
		Damn I was hoping this wasn't the answer. Heh. 
What are your thoughts about an open collar shirt + pants ensemble paired with a linen jacket? 
Ah nice! Unfortunately for me I don't think many in the office would appreciate a safari jacket..
Sent from Xiaomi MI MAX using GAGT</t>
  </si>
  <si>
    <t>highsulphur wrote:
		That's the thing I guess. When I went, they asked about my budget and offered me the fabrics. He seemed very knowledgeable but didn't offer many advice or opinions.</t>
  </si>
  <si>
    <t>learningdandy wrote:
		They offered me crispaire two piece for 1.5 pre launched...prob a few hundred higher now</t>
  </si>
  <si>
    <t>samueleejiawei wrote:
		Thanks to everyone sharing about Yeossal and KJD. KJD’s MTM actually fits me rather well, but Yeossal’s promo caught my eye. Might take a look just to see before committing. If it’s not as impressive, I might just hope for a 20% promo at KJD like the one they had for CNY.</t>
  </si>
  <si>
    <t>darthsid11111 wrote:
		Yes because his profits margins aren't fat enough to afford customer service. You can easily go to another tailor who will take very good care of you but they'll cost at least 50% more.
 The trick is to go often enough so that he takes a personal liking to you. Mr Ong is a shoe man and a proponent of dressing well. Don't arrive in slipper shorts and t shirts. Wear a nice pair of shoes and go during off peak. See if he strikes up a conversation with you.
 Sent from Samsung SM-N960F using GAGT</t>
  </si>
  <si>
    <t>highsulphur wrote:
		Perhaps I should brush up my knowledge before going. What kind of questions I should be asking myself before I get a suit?
Also what's a reasonable budget for Sze Sze?</t>
  </si>
  <si>
    <t>fabiaN__ wrote:
		Yeah, I used to go to them. Still good.</t>
  </si>
  <si>
    <t>RotVox wrote:
		Hows the cutting ah, issit damn uncle kind baggy all? Tailor accommodating de?</t>
  </si>
  <si>
    <t>fabiaN__ wrote:
		I'd say comfortable fit. Not baggy for sure. But if you want it slimmer, I'm sure they can do it.</t>
  </si>
  <si>
    <t>vohengramm wrote:
		do you have a photo? :3</t>
  </si>
  <si>
    <t>darthsid11111 wrote:
		Just left Meng Yee Alterations at Far East Plaza. Ever since the new PRC took over service is better than ever!
Sent from Samsung SM-N960F using GAGT</t>
  </si>
  <si>
    <t>DeMisE wrote:
		Any advice on buying sports jackets? Was thinking of getting a formal suit jacket for a Sunday afternoon wedding, but found it too formal, and it will break up my only suit jacket. 
Thinking of getting a sports jacket + white shirt + jeans for that outfit to the wedding, but have no idea where to get one sports jacket.
My shoulders are abit small for a guy, so might run into problems getting off the rack.</t>
  </si>
  <si>
    <t>urbanturban wrote:
		I would advise against wearing jeans to a wedding event.</t>
  </si>
  <si>
    <t>DeMisE wrote:
		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 
That makes sense. Any Uniqlo branch would have those jackets?
Anyways the wedding is in 4 months time so I still have time to tailor if needed!</t>
  </si>
  <si>
    <t>DeMisE wrote:
		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t>
  </si>
  <si>
    <t>theblueark wrote:
		Budget? If not off the rack, most tailors or made-to-measure shops that do suits will probably do sports costs as well. 
If you’re looking to go explore off the rack:
Low budget:
G2000, Uniqlo, H&amp;M, Zara
Mid budget:
Benjamin Barker*, Massimo Dutti*, Sacoor Brothers, Brooks Brothers, various brands in Robinsons
Higher budget:
Suit Supply*
Those with * are my recommendations</t>
  </si>
  <si>
    <t>theblueark wrote:
		Go for this jacket from Uniqlo:
https://www.uniqlo.com/sg/store/men-...l?colorc=COL05
Cheap enough for your budget. Asian enough for our asian builds. Casual enough not to stick out too much from your mates.</t>
  </si>
  <si>
    <t>All in a Day wrote:
		I would have thought Brooks Brothers pricing would be more similar to Suit Supply.,All in a Day wrote:
		Have been a uniqlo fan since their entry to SG but sad to say i find the quality of their stuff generally deteriorating compared to the earlier years e.g. jeans, chino shorts/pants, jackets.. 
But yet they STILL offer one of the best price/quality ratio on apparels out there.. 
Clearly the fashion industry don't believe in value-for-money strategy.</t>
  </si>
  <si>
    <t>evangel21 wrote:
		Agreed. Service and workmanship are great.</t>
  </si>
  <si>
    <t>Honda_typeR wrote:
		Hello Peeps,
I am looking for an affordable MTM tailor. I am quite skinny and would prefer a more slim fit cut for both shirt and pants. Usually off the rack benjamin barker and zara might still be a little baggy for me.
Was thinking of trying either Sze Sze or Lai En. Can I check which one would you all recommend and also what is the price range of their shirt and pants. Would prefer machine washable materials and also 100% cotton for shirts.
TIA</t>
  </si>
  <si>
    <t>Honda_typeR wrote:
		Bro kind of new to this game. Do correct me if I am wrong tailor is good for MTM shirt, pants, suits, while shirt maker is only good at MTM shirts?
BTW I am also unsure about the bells and whistles, might need help from the tailor to recomend materials/look etc. Main criteria will be extra slim fit and modern style.  
I also do not have a correct fit shirt as an example, as usually bought OTR stuff previously.
TIA</t>
  </si>
  <si>
    <t>theblueark wrote:
		Tailor by right can measure and cut any special shirt shape (known as a “pattern”) to suit individual special body shape. Imagine someone designing and building a custom table specially made for you.
MTM is someone measure you then fit to the standard patterns they have and give a shirt maker to make. Imagine someone has a standard table design but you can choose from a catalogue to change the size, some of the colours, material, etc. 
Shirt maker waits for someone to give them the pattern then they make. For layman who also don’t know what they want, they will just make in whatever basic pattern they have. Imagine you go to a carpenter and tell them “build me a table”.</t>
  </si>
  <si>
    <t>espressoull wrote:
		I'd place the priority on fit. Plus, as mentioned by DOGGYCUP, the price for Yeossal's promotion is for Jacket only, and not 2-Piece Suit. Hence, looking at the price, it shouldn't be too far off in terms of pricing when compared with KJD.
Like you said, KJD's MTM fits you rather well, which should be the priority especially when you're planning to invest in a quality and well fitted suit. Pricing wise, you can always check with Matthew on it.</t>
  </si>
  <si>
    <t>xiaoxin0226 wrote:
		Anyone heard of Este Batin?</t>
  </si>
  <si>
    <t>tailoringinsidersg wrote:
		Dear espressoull,
Same disclosure issue. We know you are a big fan of KJD, just as you were a fan of Assemble when your business was tied up with them, but maybe let us all know so we do not fault you for any perceive attempt at marketing.
Rgds
TailoringInsiderSG
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t>
  </si>
  <si>
    <t>vohengramm wrote:
		That could be possible... Yeossal's cut seems somewhat familiar. Their trousers however... :/ ?
If you say both founder and their tailor/cutter left, then what is SB supposed to be now?</t>
  </si>
  <si>
    <t>tailoringinsidersg wrote:
		Dear vohengramm,
I guess SB is now SB without the founder and the tailor/cutter...?
The Yeossal bespoke cut is the SB cut. And the business plan also looks the same. Nonsensically low prices at the start to draw you in. And then raise. My friends tell me SB's bespoke now starts around 3,000... like Dylan lol. So now is probably the best time to go if you are price sensitive and have no loyalty (except to the tailor in this case).
But that does not mean the jackets are not made in-house anymore at SB. They probably got someone else too. But also, so what if it is in-house or not in-house? There are in-house tailors that are lousy. And outsourced work that is fantastic. To my knowledge Kevin Seah sends out some of his jackets. I have seen them. They are great.
Ok ok ok, disclosure again, my relative knows the maker and says he's great. But ya I have seen it, and it is great. Unfortunately it is 5,000!!! Uncle here does not have that kind of money!!!
Rgds
TailoringInsiderSG</t>
  </si>
  <si>
    <t>tailoringinsidersg wrote:
		Dear everyone,
I have just come across reviews by this WahSoShiok.
They are quite Shiok to read. You might wish to try.
Rgds
TailoringInsiderSG</t>
  </si>
  <si>
    <t>vohengramm wrote:
		That could be possible... Yeossal's cut seems somewhat familiar. Their trousers however... :/ ?
If you say both founder and their tailor/cutter left, then what is SB supposed to be now?,tailoringinsidersg wrote:
		Dear everyone,
I have just come across reviews by this WahSoShiok.
They are quite Shiok to read. You might wish to try.
Rgds
TailoringInsiderSG</t>
  </si>
  <si>
    <t>espressoull wrote:
		I don't agree on his recommendations at all. There are far better tailors out there compared to those he've listed/reviewed.</t>
  </si>
  <si>
    <t>arcfire wrote:
		Do share some fit pics of your shirt and pants. That way, others can see and decide for themselves if this tailor is someone they are willing to try out.</t>
  </si>
  <si>
    <t>freewilly5000 wrote:
		Zegna suits last for years if u look after them. But yeah - it’s like the Ferrari of suits so v ex</t>
  </si>
  <si>
    <t>nkapped wrote:
		I’m no expert here but I’ve used SB a number of times for formal/casual shirts plus two safari jackets and I’ve been quite satisfied. I’ve not used KJD mainly because I’ve made several items with D&amp;S in the past and prefer going to Dylan directly because the guy really knows his stuff. I think you’re broadly looking at a similar quality and price point, 150+ for shirts and 200+ for pants (I think?). I’d suggest you try one item from each place first and maybe go from there.</t>
  </si>
  <si>
    <t>vohengramm wrote:
		If you take a look at their work, their cut is substandard.</t>
  </si>
  <si>
    <t>shank118 wrote:
		Thank you for the reply. You have not made pants with SB? D&amp;S price point is higher than the other 2, correct? I might make an appt with SB soon. 
Are you referring to Graziaa? Any idea where I can view their work?</t>
  </si>
  <si>
    <t>shank118 wrote:
		Thank you for the reply. You have not made pants with SB? D&amp;S price point is higher than the other 2, correct? I might make an appt with SB soon.</t>
  </si>
  <si>
    <t>vohengramm wrote:
		Do you mean you have not looked at their website nor their instagram?</t>
  </si>
  <si>
    <t>nkapped wrote:
		I’ve made two pairs of casual trousers but not any formal ones. Yes, D&amp;S is much higher in price ($500 onwards I think?) because they now only offer bespoke. Suggest you speak to them directly to find out more.</t>
  </si>
  <si>
    <t>whatme wrote:
		Sure will do, lead time is two weeks
By the way, it’s a budget tailor.  Those who are started working or student might be suitable</t>
  </si>
  <si>
    <t>shank118 wrote:
		I have looked at the website, as I mentioned in my first post. However, I didn't come across much of their work over there. I haven't taken a look at their Instagram. Maybe you could help me out by pointing out what you consider to be a substandard cut, as I wouldn't really know what you are referring to even if I looked at their work.</t>
  </si>
  <si>
    <t>ikkozilla wrote:
		bro, can you PM me the price if you are comfortable? Looking for a tailor as well 
Else, any advice if ehkay is good?</t>
  </si>
  <si>
    <t>shank118 wrote:
		Thank you for the helpful replies. D&amp;S is beyond my budget currently so I'll make a visit to SB.</t>
  </si>
  <si>
    <t>espressoull wrote:
		As mentioned by others, the price point between SB and KJD are similar. I personally have no experience with SB, only KJD.
I'd say KJD pants are definitely great for the price point. Everything is done in-house and the workmanship is very good, particularly the pleats. They are cut rather deep, with excellent finishing, hence the higher price point.
If you're undecided between the two, why not commission one set each and compare which suits you better in terms of aesthetics and housecut?
Also, KJD's house style (be it for suits, trousers or shirts) leans towards a fuller and classic cut, so it's definitely not for gents whom prefer slim fitting clothings.</t>
  </si>
  <si>
    <t>vohengramm wrote:
		A slimmer, more flattering cut can be requested. They've done it recently. (Although they might have only agreed because the proportions would work with the said client)</t>
  </si>
  <si>
    <t>lbreak wrote:
		Hi everyone, I am planning to get my first 2PC suit for work/job interview, budget around 500-800. While I've been reading this thread for a while, it's kinda hard to decide for an absolute newbie like me... I did try out some off the rack suits, and found most of the sleeve a tad too roomy near the shoulder. From what I gathered, potential choices are, 
1)Sze Sze
2)Lai En
3)Suit Supply with tailoring 
Any other tailors I should look into? Appreciate your help!</t>
  </si>
  <si>
    <t>oeuvre wrote:
		At your budget, the best choice would be Suit Supply with alterations, in terms of fabric, cut and finishing. The staff are friendly and wiill tell you what alterations are needed. I would suggest going there first, unless you are aware that you have certain fit issues that only can be fixed through tailoring from scratch. But generally at that price point, MTM tailors can be unwilling to go all the way to fix the said issues, and results might be sub par.</t>
  </si>
  <si>
    <t>lbreak wrote:
		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t>
  </si>
  <si>
    <t>oeuvre wrote:
		Never tried, but sounds dodgy already. Btw, the term half canvass in SG tailoring is used quite loosely, as they are mostly fused, it can be quite misleading. For the same price range, I would stick to Sze Sze to be on the safer side, as a first timer if Suitsupply doesn’t work out.</t>
  </si>
  <si>
    <t>jonleelk wrote:
		If the tailor told u the cashmere wool is just made in China poly-wool, can consider.  If he wanted u to have the impression it is really cashmere wool, siam far far away.
Tze Tze can make fused poly-wool 2-piece suit for &lt;$500.</t>
  </si>
  <si>
    <t>lbreak wrote:
		Right, he did told me the fabric is from Italy and is 100% wool, hmmmmm... but I couldn't tell if the material is good or not as I have zero experience in this field... Thanks for the advise, I would stick to the recommended tailors then</t>
  </si>
  <si>
    <t>highsulphur wrote:
		I have been making my shirts from lai en for years. Going back soon for remeasurement soon. Wonder if I should make my suit there? Any feedback or comments?</t>
  </si>
  <si>
    <t>jonleelk wrote:
		It all depends on how much you are willing to spend.  Going to one of the established one recommended here for a classic cut won't be wrong.  U can leave it to the tailor to recommend what is suitable to you.</t>
  </si>
  <si>
    <t>jonleelk wrote:
		It all depends on how much you are willing to spend. Going to one of the established one recommended here for a classic cut won't be wrong. U can leave it to the tailor to recommend what is suitable to you.</t>
  </si>
  <si>
    <t>fabiaN__ wrote:
		The budget will depend on if you really need one (for work? to attend weddings etc.?) - and if you are very particular about the fit.</t>
  </si>
  <si>
    <t>Rated R Edge wrote:
		Curious to try this too cos i work at Harbourfront. Do share your reviews with us</t>
  </si>
  <si>
    <t>whatme wrote:
		This image has been resized.Click to view original image
Just collected yesterday evening.
I’m not a experienced person to comment on tailoring. But satisfied with his workmanship and was able to guess what kind of fit I prefer. 
I made another pants again too!</t>
  </si>
  <si>
    <t>Rated R Edge wrote:
		Thanks for the reply! How much for each shirt and each pants?</t>
  </si>
  <si>
    <t>highsulphur wrote:
		Which are the recommended ones here pls? Should put it on the first post mod?</t>
  </si>
  <si>
    <t>runningman.snsd wrote:
		Guys, 
I’m interested in getting 2 pieces of no belt trousers.. been wearing g2000 for years
Budget wise will be value for money below $150 per piece? Willing to pay if it if value for money
Must be able to be machine washed
Any recommendation? Seamless bespoke?</t>
  </si>
  <si>
    <t>arcfire wrote:
		The only one in his list that I would recommend would be Meiko, though there have been others that say otherwise. 
Mr Chung has done some really good stuff for me. I have another safari jacket that i've yet to post pics of but i'll try to do that one of these days.</t>
  </si>
  <si>
    <t>vohengramm wrote:
		I'd rather not play KS.. I would like more information on Prestigious though, it seems like no one tries them? I quite fancy the D&amp;S cuts but sometimes they do certain things that I don't like but I have no idea how to articulate what I want to a pinpoint. 
I also like the looks at CommonSuit, looks great, contemporary, new, just haven't heard anything about their quality.</t>
  </si>
  <si>
    <t>suitboy wrote:
		For Trousers, I have been wearing mixed wool for few years, thinking of changing to pure wool but not sure if its worth it (higher cost, have to send for dryclean etc)
how many of you tailor pure wool trousers rather than mixed wool for office wear?</t>
  </si>
  <si>
    <t>espressoull wrote:
		I guess there's a misunderstanding here. If you were to take a look at the posts I've made regarding tailor recommendations, it usually caters towards the budget that the person have stated. And I do always try to recommend several tailors that fall within the budget range, instead of just solely one.
Furthermore, I've tried the tailors myself and spoken to them to better understand their works before recommending based on what I've experienced and seen for myself. If I've not commissioned a product with the tailor, I'd have stated it as well, which can be seen from my posts. I'm genuinely stating with all honesty and facts. You may always dismiss it or take it with a pinch of salt if you feel that there's perceived marketing.
Also, being affiliated with a tailor/brand doesn't mean I'm only biased towards them. For I only make recommendations that I myself will follow suit, be it for any product/service. Hope this helps you to understand better. Cheers.</t>
  </si>
  <si>
    <t>espressoull wrote:
		Hmm, maybe you could show with images as reference? Easier to visualise for Dylan as well.
As for Common Suits, their house-cut, particularly the lapel, is definitely unique compared to the other tailors in Singapore. I've only tried a pair of trousers with them before, so I can't comment much.
But judging from their works and fitting on Instagram, they definitely looks great in terms of fit and style - Very clean fit and exudes a more masculine/powerful look.</t>
  </si>
  <si>
    <t>arcfire wrote:
		The only one in his list that I would recommend would be Meiko, though there have been others that say otherwise. 
Mr Chung has done some really good stuff for me. I have another safari jacket that i've yet to post pics of but i'll try to do that one of these days.,espressoull wrote:
		I see, indeed, not much reviews have been heard of Meiko. Maybe you can share about it when you've the time.</t>
  </si>
  <si>
    <t>vohengramm wrote:
		Looking at what he got, should have just made 'one time good one'.
But the affordable game is like this I suppose.</t>
  </si>
  <si>
    <t>arcfire wrote:
		Well, well..... that's some interesting news. Do you mean SB's founder left to start up Yeossal or joined Yeossal afterwards?
It's fairly common for the master tailors behind the scenes to be working for multiple tailoring houses. After all, there are only so many skilled master tailors out there and not many tailoring houses can guarantee enough work to grant them exclusivity with the master tailor. It's also probably more cost effective as well for the tailoring houses. 
Good stuff. I'd love to learn more about the operations behind these outfits, but really just for my own knowledge and gossiping...</t>
  </si>
  <si>
    <t>hypetheLTMW wrote:
		express alteration in yishun</t>
  </si>
  <si>
    <t>tailoringinsidersg wrote:
		Dear arcfire and espressoull,
Agree that Mr Chung / Meiko is the best tailor reviewed by Wah So Shiok.
You must understand that at that price point you will not get anything close to perfect. The best is to be satisfied and not ask others to comment on your finished product. This way, you avoid disappointment.
Then again, a lot of the cost-cutting happens inside the jacket. Unless you have a fitting where you can see the canvas handiwork (most tailors will avoid this), or have technical know-how and know what to look out for, you will never know. You might also not know how to tell good quality canvas from poor quality canvas that you can buy from Chinatown. Sometimes it is not the fit. It is the making.
Rgds
TailoringInsiderSG</t>
  </si>
  <si>
    <t>tailoringinsidersg wrote:
		Dear Espressoull and everyone,
Agree that Common Suits does a very masculine cut. If you want to look structured manly, you might want to give them a shot. I believe the owner has no technical knowledge whatsoever (unlike Matthew at Kay-Jen Dylan, who has some semblance of it) but that is sometimes not an issue if the system is good and the core team is strong. Look at all the overnight fitters for international MTM labels here and overseas, who cannot even tell one jacket pattern from another.
I accompanied a few friends there for consultations and fittings. His strength is in masculine styling. 
Rgds
TailoringInsiderSG</t>
  </si>
  <si>
    <t>tailoringinsidersg wrote:
		Dear vohengramm,
Why woulld he 'one time good one' if he can get all the reviewed clothing free of charge? 
Rgds
TailoringInsiderSG</t>
  </si>
  <si>
    <t>tailoringinsidersg wrote:
		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t>
  </si>
  <si>
    <t>vohengramm wrote:
		ya hor that one is 500iq</t>
  </si>
  <si>
    <t>arcfire wrote:
		I agree with that. Good quality canvas can be insanely expensive but that's about all I know about it. Not everyone has the experience to learn much about the canvas itself unless you are really into it or know someone in the trade. I would love to learn more about it from you if you're willing to share.</t>
  </si>
  <si>
    <t>vohengramm wrote:
		lets find and kidnap this bugger</t>
  </si>
  <si>
    <t>wiz wrote:
		The cutter is Mr K?</t>
  </si>
  <si>
    <t>tailoringinsidersg wrote:
		Dear vohengramm,
You might even have met me before, at your tailor.
Rgds
TailoringInsiderSG</t>
  </si>
  <si>
    <t>tailoringinsidersg wrote:
		Dear arcfire,
Yes. It can be very expensive. Some are expensive and bouncy, with a high percentage of horsetail hair. Those produce a traditionally English look. Others are very lightweight, soft, and difficult to work with and master. Those produce a look that is very flexible and soft. They are good for light cloths. It is however also very against the English idea of tailoring.
Only a very small handful of tailors here use really high-end canvas of either variety. They have to be imported. You cannot buy them here. I only know two tailors who do this.  I am sure you also know them. But they do not need my support and I will not mention them. 
The same applies to lining. Most do not use good quality linings like cupro or viscose. Acetate or polyester is the norm. Especially in the pants. Even for some of your so-called higher-end tailors. Cupro is apparently very, very difficult to sew, says my cousin. And cupro is really, really expensive.
Rgds
TailoringInsiderSG</t>
  </si>
  <si>
    <t>JudeBox wrote:
		I've made 2 pants from Sze Sze and more than 6 pants from Lai en now. Lai en is now my default choice for &lt;100 non-pleated pants
Here's what I think: 
1) If you know nuts about tailoring and want slim fit:
Lai En.  In my opinion, the auntie default "style" is slim fit (although on many occasions I was there, many guys wanted even more slimmer and the auntie will say, I will make it tighter but I will not make it looser back )
2) If you know nuts about tailoring and doesn't want slim fit:
Sze Sze. The Uncle default style is rather "old-school". Of course, you can always ask for slim fit, though I've no experience in that case.
3) If you know what you want (in terms of rise, cuffs, waistband, style etc):
Lai En. The aunties are much more friendlier and more open to any ideas you have
I've to say, the workmanship of Sze Sze is, to a certain extent, better than Lai En. But for the price I am paying, I will still choose Lai En. Mainly because, I remember bringing my Sze Sze pants back to the uncle for some alteration on the waist and thigh area because I've grown fatter (after more than 9 months), and the uncle simply dismissed me by saying it looks "ok". On the other hand, I've brought back Lai En pants back to the aunties and they ALWAYS help to alter, regardless of how long ago the pants were made with them (ask nicely, of course). 
PS: Best option is to make 2 pants, 1 with each and you will know which you prefer more  Now, back to lurking mode.</t>
  </si>
  <si>
    <t>vohengramm wrote:
		Would you happen to know anything about Rossi? And who might you recommend for a full black tie ensemble. The kind where your bow tie will be cut from the same cloth as your lapel facing.</t>
  </si>
  <si>
    <t>tailoringinsidersg wrote:
		Dear vohengramm,
Yes, I know they shut one outlet and are now left with their Millenia Walk outlet. I know they are essentially Justmen's, but next generation family business. Actually I know a lot more. But some things I'm not sure if I should say...
I know there are a few tailors who actually have bow ties and cummerbunds made for their clients. If you want the bow tie made in the same fabric as the lapel facing, it is going to cost you. The facing is expensive! Also, the facing is a little stiff. I think matching the bow tie and the cummerbund is more important.
Rgds
TailoringInsiderSG</t>
  </si>
  <si>
    <t>espressoull wrote:
		Definitely, I'm sure everyone here, regardless of whether they are new or seasoned in the menswear tailoring scene, will appreciate that. Especially for those whom are relatively new to this area, as it'll help them to make more informed choices from the start, which could save them significant amount of time and costs as well.
For I myself have been through that previously, having started from an entry/fashion tailoring brand. It's through online platforms like this forum thread, Instagram and blogs that I gradually learn more about tailoring and appreciate the craft. Also then did I realise how much unnecessary costs I've spent in tailored products that I don't even wear today due to the uncomfortable fit and cut.
As long as it's helpful to everyone here, I'm sure we all will be more than happy to hear your sharing.</t>
  </si>
  <si>
    <t>tailoringinsidersg wrote:
		Dear wiz,
Yes. K has left SB. He appears to be based in his kitchen. So you do know!
Rgds
TailoringInsiderSG</t>
  </si>
  <si>
    <t>learningdandy wrote:
		Tbh i thought it was quite impt for you to disclose your affiliation as well...and so prob a good time to do it now since you've been outed.</t>
  </si>
  <si>
    <t xml:space="preserve">suitboy wrote:
		For Trousers, I have been wearing mixed wool for few years, thinking of changing to pure wool but not sure if its worth it (higher cost, have to send for dryclean etc)
how many of you tailor pure wool trousers rather than mixed wool for office wear?
	</t>
  </si>
  <si>
    <t>vohengramm wrote:
		And who might these be  All I know is that D&amp;S, Prestigious and Vanda all know each other.</t>
  </si>
  <si>
    <t>wiz wrote:
		Ah he is very friendly and managed to convinced me to take a lining which is super loud for my jacket haha
He made the experience very pleasant unlike some grouchy tailors (I know I am stereotyping). We even had lunch and kopi together.</t>
  </si>
  <si>
    <t>wiz wrote:
		While I do know the association(some of it) and I think some of the people here do as well. 
However I do agree it is quite important to disclose ..,learningdandy wrote:
		Tbh i thought it was quite impt for you to disclose your affiliation as well...and so prob a good time to do it now since you've been outed.</t>
  </si>
  <si>
    <t>darthsid11111 wrote:
		You pay for more comfort. Mixed wool has it uses but I would stick with 100% since I can afford it.
Arc has generously shared here before. To my knowledge Meiko is an old school tailor meaning he can fit, draft and cut. Something that not all new "tailors" can do.
Polyester-wool mix is a fair compromise IMO
Sent from Samsung SM-N960F using GAGT</t>
  </si>
  <si>
    <t>tailoringinsidersg wrote:
		Dear vohengramm,
You just have to ask to find out!
Yes, they all know one another. It's not them I refer to.
Rgds
TailoringInsiderSG</t>
  </si>
  <si>
    <t>learningdandy wrote:
		Woah it's out haha. He was quite secretive about this though but I can confirm this. Met the dude when i dropped by yeossal. He told me some stuff with regards to him divesting from SB. Just differences in business opinions and directions. But he told me the shifu followed him</t>
  </si>
  <si>
    <t>vohengramm wrote:
		Alright can you tell me who these black tie gurus are?</t>
  </si>
  <si>
    <t>vohengramm wrote:
		Is the term not Master Tailor? Someone who can draft, cut and sew?</t>
  </si>
  <si>
    <t>darthsid11111 wrote:
		You pay for more comfort. Mixed wool has it uses but I would stick with 100% since I can afford it.,darthsid11111 wrote:
		Arc has generously shared here before. To my knowledge Meiko is an old school tailor meaning he can fit, draft and cut. Something that not all new "tailors" can do.,darthsid11111 wrote:
		Polyester-wool mix is a fair compromise IMO</t>
  </si>
  <si>
    <t>darthsid11111 wrote:
		Meh I dunno. Is the label important? So many "tailors" about anyway. The label is less important than the actual capability of the person.
Sent from Samsung SM-N960F using GAGT</t>
  </si>
  <si>
    <t>vohengramm wrote:
		nope, unless you have been at Assemble, in a dark suit, wearing an AP RO, and unstyled hair.</t>
  </si>
  <si>
    <t>tailoringinsidersg wrote:
		Dear vohengramm
That term is so misused and abused it is best to not use it at all. It never held a clear meaning in the first place. From what I understand the Singapore Master Tailor Association is @#%^&amp;*. Even the streetside tailor shops along Orchard Road are members.
Rgds
TailoringInsiderSG</t>
  </si>
  <si>
    <t>tailoringinsidersg wrote:
		Dear vohengramm,
I mean to ask the tailors!
"Hello tailor, are you a black tie guru?"
I feel like the watcher guy in marvel.
Rgds
TailoringInsiderSG</t>
  </si>
  <si>
    <t>tailoringinsidersg wrote:
		Dear darthsid11111,
I agree. Nothing like pure wool. Softer and more luxurious.
Yes. But does not necessarily mean he does it better than new school ones who can't do so themselves. I find that some of the younger ones have a different level of attention to detail and are motivated by some different set of principles.
Very fair compromise.
Rgds
TailoringInsiderSG</t>
  </si>
  <si>
    <t>tailoringinsidersg wrote:
		Dear wiz,
Yes he is quite friendly. He also takes a lot of pride in his work. Sometimes it is tough to get criticism in. So please be sure you know what is wrong before you point things out. Or else it is disrespectful. I can see where tailors are coming from. Why in the world should customers be lecturing their tailors on how to alter things? If you are so smart, do it yourself!  Or change tailors if you don't trust who you are using.
Rgs
TailoringInsiderSG</t>
  </si>
  <si>
    <t>darthsid11111 wrote:
		Yes but the real travesty is some 'tailors' are little more than a fabric merchant with a measuring tape claiming.
Sent from Samsung SM-N960F using GAGT</t>
  </si>
  <si>
    <t>tailoringinsidersg wrote:
		Dear learningdandy,
I have spoken with him a number of times, including briefly at SB. A generally okay guy but yes highly secretive. I think he was the main driver behind SB. You can already see great similarities in strategy. Did SB inform their customers about his and cutter's departures? Not surprising that the cutter followed. One takes what one gives, I suppose.
It will be interesting to see what happens on the shoe side. Now have Alvin Quah on one side I believe? And Winston Liang on the other. 
And you have espressoull who has tied his fates with D&amp;S and KJD, previously with Assemble, though I am not sure how integrated the setup is. And who can forget edetal just a floor down! Everyone joining forces with shoe brands.
Like San Guo Yan Yi. I am just the street pedestrian who engages in gossip, who happen to have friends and family in all opposing camps. 
By the way learningdandy, are you affiliated with residentdandy?
Rgds
TailoringInsiderSG</t>
  </si>
  <si>
    <t>tailoringinsidersg wrote:
		Dear everyone,
Does anyone here have experience tailoring with Hertslet Bespoke?
Rgds
TailoringInsiderSG</t>
  </si>
  <si>
    <t>tailoringinsidersg wrote:
		Dear darthsid11111
I guess it depends how good they are with the tape.
Rgds
TailoringInsiderSG</t>
  </si>
  <si>
    <t>wiz wrote:
		Whoever you are it is interesting to read this and posting them    rarely see these here.  Keep up the gossip. Perhaps we are even connected via IG Haha
The names mentioned are people I met and honestly they are all great people with passion. Without them and many more, the scene here will be dull, no interesting tailors or shoe alfrescos. A shout out to the people in the industry nicely done (I know you are reading this)</t>
  </si>
  <si>
    <t>learningdandy wrote:
		Haha im not active on ig. Just a separate acc to follow all these menswear related account but i dont post. Dont have good photog skills leh. Very awkward posing also. 
Just got into tailoring because i am a small dude and rtw quite bad. Thought easier to save money by making quality clothes. But ah realised need to pay tuition fee also haha. So i guess i paid a fair bit to curate my style but idm lah.
Was just thinking maybe we can have a telegram group or sth to discuss and share pics? Very hard to do so on hwz. Not very friendly i feel</t>
  </si>
  <si>
    <t>learningdandy wrote:
		Its not necessarily bad tho. They gotta start somewhere eh? As long as they are honest about it yknow</t>
  </si>
  <si>
    <t>tailoringinsidersg wrote:
		Dear Espressoull,
Your emotive response makes it seem like you missed the point of my post. If you read carefully you'll see that I outright said that I was not against the content. I make no comment on the accuracy of your review. I only ask that you make the appropriate disclosure (which you still have not, I believe, and I don't know why that is the case) before recommending a product or a service that you are affiliated to. It is about resolving a perceived conflict of interest.
Not everyone might know that you run The Quarters, which distributes Carlos Santos shoes, and are now brothers in arms with Kay-Jen Dylan and Dylan &amp; Son. I think it is only fair to all of us that you make this known before actively commending KJD's or D&amp;S' work. While affiliation has nothing to do with the accuracy or honesty of your reviews, a refusal or failure to disclose does give room for doubt.
But you might disagree.
Rgds
TailoringInsiderSG</t>
  </si>
  <si>
    <t>espressoull wrote:
		I guess you've misunderstood again. My response earlier wasn't in any way emotive. I was simply explaining and stating my own stand. Who knows, maybe you're the one who is being emotional currently.
In case you do not know, many already know my personal identity even before you came along. As quite a number of people whom followed my own page, The Quarters, also follow my personal Instagram, espressoull. And they have occasionally conversed with me on issues relating to tailoring, shoes and even other aspects too. And when they do ask for recommendations, I always do so based on what they look for, and more importantly, their budget. More often that not, most of my recommendations are not directed to KJD/D&amp;S due to the vast difference in the budget they're willing to pay, especially for those whom are making their entry into tailoring.
Furthermore, if I'm simply trying to promote others just because I'm affiliated to them, then I'd have just used a masked identity instead of openly using my own Instagram user. My own conscience is clear, and both myself and those whom I have conversed me, will know that those I recommend, I'd have tried them before, or have full confidence in their works.
Also, quoting from your exaggerated and bolded sentence "Not everyone might know that you run The Quarters, which distributes Carlos Santos shoes, and are now brothers in arms with Kay-Jen Dylan and Dylan &amp; Son.", it is obvious that you are simply trying to stir things up out of nothing. Despite myself being affiliated with KJD and D&amp;S, from me placing Carlos Santos shoes there, I don't think Matt, Dylan and myself have became brothers in arms or anywhere near that close.
Oh yes, in case you don't know as well. I've previously used another name on the forum. However I decided to change to the same handle as my own personal Instagram, because I know for certain that for those things I say or recommend on the forum, it genuinely comes from what I've experienced and tried myself, and I'm willing to vouch for it personally. So I don't see any need to hide anything. If there's anything untrue or wrong, I'm always happy to hear what others say and correct it if my recommendation is wrong. With the power of Internet today, a simple search will reveal my true identity.
In addition, for those people whom know Matthew and Dylan personally, be it as friends or customers, I'm sure they would know that Matt and Dylan will never stoop down to this form of perceived/cheap marketing. For they're genuine craftsmen whom are truly passionate about what they do, and are constantly at the frontline to help shape and develop the classic menswear scene in Singapore. Anyone can easily say something untrue in the virtual world, which is happening everyday, everywhere in our world today. Those whom know, will know, and will continue supporting their craft regardless of all the untruths being blasted on the Internet.
I also notice double standards going on here. You mentioned that I did not disclose my identity. However, since you mentioned you know a lot of insider information in this industry and happy to share and discuss with everyone here. Then why use a masked identity instead of letting everyone know which company/who you're affiliated with? (: Otherwise should we trust your words as well? Or is it just perceived marketing too?
Nonetheless, I've stated my stand with all honesty and facts. So whether yourself or others decide to take my words, it's up to each individual. It doesn't really bother me. For I'll still continue to post what I personally feel or will recommend of there's anyone out there whom are looking for advice. I'm always happy to engage in constructive discussion, as I'm genuinely glad to see this small and niche area of classic menswear developing and growing gradually, doing Singapore proud despite us being a tiny little red dot on the global map.</t>
  </si>
  <si>
    <t>vohengramm wrote:
		I actually have created a discord for menswear.. just never launched lol. I thought cannot advertise here also</t>
  </si>
  <si>
    <t>learningdandy wrote:
		Oh isit? Got profit one ah? If not, then why not?</t>
  </si>
  <si>
    <t>learningdandy wrote:
		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t>
  </si>
  <si>
    <t>vohengramm wrote:
		Oh can ah. Here goes lol https://discord.gg/Y5BdyKR 
I do need a mod or two.</t>
  </si>
  <si>
    <t>Glariel wrote:
		You can make me a mod</t>
  </si>
  <si>
    <t>darthsid11111 wrote:
		Sometimes people really do take themselves too damn seriously. Don't worry about it man.
Sent from Samsung SM-N960F using GAGT</t>
  </si>
  <si>
    <t>darthsid11111 wrote:
		Was there anything sinister or malicious about his posts though? It may be wiser to question the motives of someone who created an account specifically to stir shiat.
It's these types of people who suck the life out of this thread and discourage sharing.
Ever wonder why Nayr and RD don't post here anymore? Is their business worth potentially having their reputation smeared by anonymous individuals?
Sent from Samsung SM-N960F using GAGT</t>
  </si>
  <si>
    <t>darthsid11111 wrote:
		I don't know how honest it is to claim to be a tailor or "bespoke" when you only know how to use a tape measure/don't know how to fit.
Sent from Samsung SM-N960F using GAGT</t>
  </si>
  <si>
    <t>learningdandy wrote:
		Haha yeah cant post anything yet</t>
  </si>
  <si>
    <t>learningdandy wrote:
		Nah ofc he didnt. I enjoyed reading his posts (great safari btw though slightly too tight imo, also realised he's friends with the makers later as well) and i knew about his affiliation with the makers mentioned here. But i also value transparency. Perhaps espressoul doesnt or that it didnt occur to him. Either ways, he didnt disclose. Regardless of how dubious the new guy's identity/interests are, that is a fact and i thought it will be wise to just disclose his affiliations and move on. Less back and forth, less defensive replies. I dont think he started out trying to 'stir ****' or attack espressoul. Yall just got offended when he just pointed it out sia. Then new dude also start to be more confrontational. When it all started by pointing out sth objectively. 
But as espressoul mentioned, he doesnt have to be accountable to everyone so its his prerogative. He can do as he pleases. 
Said my piece anyway, shall not comment further. Can say i stir **** also. But dont think it was just new dude and i who felt that way.</t>
  </si>
  <si>
    <t>darthsid11111 wrote:
		Yes indeed. Why does he owe anyone transparency? He's not selling. Is the whole point of an anonymous forum transparency?
It's precisely this kind of thinking that discourages sharing.
Will tailorinsider be transparent since he's in the industry? Why are you applying different standards for different individuals?
Sent from Samsung SM-N960F using GAGT</t>
  </si>
  <si>
    <t>learningdandy wrote:
		Nah i am not. I didnt support/defend him being dubious what. Then again, they arent the same isnt it? Is tailoringinsidersg in the industry really? Since he just said his relative or sth is in the industry (assuming its true and that's all to it), not him. So if my father LHL, does that make me part of the govt? So is espressoul in the industry? I would think so since he directly sells products and services in some tailoring establishment he recommended. So he's not selling? 
It's a grey area this conflict of interest thing. I dont even know this tailoring insider dude. But what he pointed out made sense to me. May not to you but hey, to each his own. 
Hope espressoul dont see this as an attack on him. Am sure he can tell im coming from an objective standpoint. Am just a consumer like most on the forum here.</t>
  </si>
  <si>
    <t>darthsid11111 wrote:
		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t>
  </si>
  <si>
    <t>learningdandy wrote:
		Haha no lah. I lurked for a few years before creating a user so i took his name �� anyway ryan didnt tell me about it. But i figured he wouldnt also since i make mainly shirts and pants. But i rmb he mentioned he has two cutters for pants depending on how contemporary/slim the client prefers. But that was quite a while back. 
Haha yeah that guy quite secretive, didnt wanna tell me his name. He was the one that recognised me actually. The last time i saw him was when they were beside parklane. It was nice of him to offer me early bird price for a suit. But didnt take up the offer cause i didnt need one. But i really like how high their gorge is on their house cut.</t>
  </si>
  <si>
    <t>learningdandy wrote:
		I got. Ramon is a pretty fun dude lah and has his own take but his cut leans towards slim to tight. Which i moved away. He has his fans i guess. 
Oh and sometimes he forget my appt or i have to wait quite abit. So sian lah nv go back haha</t>
  </si>
  <si>
    <t>BallGag wrote:
		This is some classic "my uncle works for Nintendo" ****.</t>
  </si>
  <si>
    <t>espressoull wrote:
		It really depends on whether your trousers are in need of cleaning. I haven't send mine for dry cleaning yet, as I wear them on alternate week, or even month at times.
You've to send to the reputable dry cleaners as they've to use the right cleaning agent for the right fabric. For this, it's good to check with the cleaners themselves to see if they use separate agent for separate type of fabric.
I'm still on the lookout for a trustworthy dry cleaner. So if anyone has any good recommendations, always happy to hear them out.</t>
  </si>
  <si>
    <t>gunpowder76 wrote:
		Use Jeeves for dry cleaning
Sent from Samsung SM-G955F using GAGT</t>
  </si>
  <si>
    <t>arcfire wrote:
		This jacket also seemed to me like the breast pocket is tilted at an odd angle. Was there adjustments made after the pockets were sewn on? or was that intentional?
Makes me wonder if it was originally too tight at the waist and had been let out. The crease definitely adds to the illusion of cutting your body in half at the wrong height. That was the reason for my suggestion on lowering the button position.,arcfire wrote:
		Pants definitely look clean and sharp. 
This jacket looks much cleaner though I can't comment on the proportions due to the angle of the shot. 
I do try to give my input as to where I would like to have the button placement, based on my personal preference. After a few jackets, you should have a good idea of where your button should be. Ideally, you'd want tailors to be able to tell you where it should be to best suit your body proportions but sometimes it might not be to your liking or what you think should be ideal.
After all, you know your body best and with trial and error, should be able to get a position that you feel comfortable with. 
I do agree with you, even though a mark was made, sometimes it still does change a bit. The intricacy of working with human beings.</t>
  </si>
  <si>
    <t>dominique_kwok wrote:
		Have to agree with you on that arc. To be honest this was commissioned a while back and due to work I have not been able to go down as often as I would have liked. I am hoping the jacket can be salvaged. Where the buttoning point is, those ‘lines / creases’ are for real and not shadows. 
I was actually told it was okay and that I should take the suit and wear it. I stood my ground and reiterated that the chest area should not be like that. I am bow-legged and getting trousers to fit me is always a nightmarish experience I guess. My right calf is 16” and my left is 15”. To make matters worst, I have short legs. 
I took the trousers in the picture because the back was clean. My preference has always been a comfortable suit that fits my frame, making me look presentable without compromising comfort or presentation. 
I have a few commissions from 2 other tailors that I will post once I get either my imgur or photobucket to work. Both have been dying on me recently. I need to be able to tell the tailor for this jacket what needs to be fixed. My previous jacket had a buttoning point that was too high and an awkwardly positioned breast pocket. But my shirts with them have thankfully been good. 
Thanks for the suggestions all!</t>
  </si>
  <si>
    <t>arcfire wrote:
		After seeing your pics, I'm quite certain that you'll need a good tailor to do your jacket. 
Even for your shirt you'll have a hard time getting a perfect fit. Since you have said that you care about what people think of you if you wear an ill fitting suit, then the more you should invest in a fitting suit because anything less will bug you psychologically every time you wear the suit and make you self-conscious and less confident.</t>
  </si>
  <si>
    <t>Seannie wrote:
		Hi guys, just checking, how long do you wear your shirts and pants before they are "time's up"? How often do you all replace your wardrobe? Any guidelines to follow? How can i guage whether mine have faded in color to warrant replacement? Do you compare your old shirts to new ones or look at the collars for signs of discolorations / perspiration stains (as i think we tend to sweat more at our neck areas?) 
Or do you guys have specific timeframe for your clothes' life? Like one year or five yrs?</t>
  </si>
  <si>
    <t>dominique_kwok wrote:
		There weren’t adjustments made to the pockets😊. All pockets followed a similar design of a horse shoe as I wanted it to be of a totally different design as compared to my first jacket with them.
This is interesting. Other than commenting on wanting a lower button stance for 2 tailors, I have never had to be specific about it. I probably need to know my dimensions better. 
That said, I can commission a suit with an establishment and I will not rush them for it unless I really need them for an occasion. 
This image has been resized.Click to view original image
This image has been resized.Click to view original image
This image has been resized.Click to view original image
The above was commissioned in April 2017. I only went for a fitting this month but I have had numerous suits done with them so prior to the fitting they had made adjustments to my trousers along the way. Work and distance is a factor for making frequent visits 😊 should I point out anything to the proprietor? It looks clean to be though but I might have missed out on something.
This image has been resized.Click to view original image
This was also commissioned around April 2017 and since then I have had numerous fittings over 2017 to get the fit right with the last one done in August 2018.
Some tailors are dead-set in getting the fit right. Others will just find ways to put themselves in a better light. Ultimately, I believe that all of us here are really just posting for others to see what we have commissioned and decide for themselves.  
I too have always posted my commissions for all to see so they can give me feedback. I believe in being polite to the tailors I visit and to be honest in my exchanges with them. Customers are not always right just because they pay. Similarly, proprietors are not always right just because they have been in the industry for a said number of years. 
Some tailors know who I am and that I post my commissions. Some do not and honestly do not care 😂. 
I still have some jackets on the way and would appreciate any pointers that I can give the tailors I visit.</t>
  </si>
  <si>
    <t>Erwinlow wrote:
		Thanks arcfire, appreciate the insights. Able to elaborate further on my pictures please?</t>
  </si>
  <si>
    <t>Seannie wrote:
		Hi guys, important question. So how do you guys guage its time to change your shirts? 
Like maybe after 50  or 100 machine washes, ideally?</t>
  </si>
  <si>
    <t>Carnage wrote:
		I thought a cheapo like you who always look for value for money will say don't change until the shirt pua kang?</t>
  </si>
  <si>
    <t>wiz wrote:
		When you feel it is old, color is pale and edges worn.
Can’t really be determined by time due to frequency of use.
I still wearing shirts made 4 years ago, ~ once every 9 working days</t>
  </si>
  <si>
    <t>kakagogo wrote:
		Mens usa dot com.</t>
  </si>
  <si>
    <t>Soxraw wrote:
		Hi guys, i'm having a hard time finding 3.5 inch neckties to match my lapels. 
Any brands to recommend? budget is $90-$130. Thank you!</t>
  </si>
  <si>
    <t>perinajoe wrote:
		Hi i commissioned a half canvassed suit with my tailor and he told me the canvas only runs through the chest but the lapel is fused, is this normal for a lower end suit? I paid $650 for polywool</t>
  </si>
  <si>
    <t>arcfire wrote:
		You should ask them what is the difference in their half canvassed suit vs fused.</t>
  </si>
  <si>
    <t>perinajoe wrote:
		I did, Their fused suits has no chest canvas it’s fully fused</t>
  </si>
  <si>
    <t xml:space="preserve">
		I think the tailor has been clear and transparent.</t>
  </si>
  <si>
    <t>arcfire wrote:
		How much do they charge for a full fused suit?
Yes, kudos to the tailor for being upfront about this. I'm just wondering what the tailor's rationale is with such a construction method.</t>
  </si>
  <si>
    <t>learningdandy wrote:
		Gonna go for KJD’s MTO jacket for upcoming weddings and occasions which require me to be abit more dressed up. 
However, just wondering, will the lack of canvas make if seem less formal? Aesthetically wise, are there any obvious difference? Because i cant tell from kjd’s ig. 
Any suggestions for a versatile colour or fabric? Pretty interested in wool-silk-linen due to the slubbiness.</t>
  </si>
  <si>
    <t>nkapped wrote:
		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t>
  </si>
  <si>
    <t>TimberWolfMk2 wrote:
		Hey bros, need some advice. Sent in my jacket that I got off the rack to an alteration tailor last week, and got a call today from them saying they accidentally damaged the sleeve while ironing. Haven't gone down to take a look, but they sounded like they are unable to fix it. Would it be reasonable to expect them to compensate me with a brand new jacket?</t>
  </si>
  <si>
    <t>darthsid11111 wrote:
		How much did your jacket cost?</t>
  </si>
  <si>
    <t>learningdandy wrote:
		I guess it depends on the weight of the fabric too right? I read somewhere about vents on permanentstyle. Any reason why you chose to go with vent-less? Not too sure if i should go for single or double vent. 
Most occasions in which i’ll need a jacket/suit are still pretty laidback i guess. Maybe just anni dinner with the gf, occassional hotel weddings etc. i think most dining establishments dont have a strict dress code about how formal your attire should be hence i thought an odd jacket will be a good foray into jacket/suit commissions for such occasions (my work doesnt require me to dress up. Thankfully haha) 
Any particular wool-silk-linen fabrics worth recommending?</t>
  </si>
  <si>
    <t>nkapped wrote:
		You may wish to check with KJD but their standard MTO jacket pattern itself has no vents. Hence I wanted to point it out. I would have opted for two side vents like all my other jackets if I had the choice. 
As mentioned, look at Caccioppoli - they have some nice selections.</t>
  </si>
  <si>
    <t>thltetek wrote:
		For KJD's MTO jacket, since it's unstructured and unlined, you can go for a heavier fabric to have a more structured look, as well as better drape.
You may consider fabrics that are 10oz and above like this 12oz linen fabric below:
https://www.instagram.com/p/BnSitVin...by=kayjendylan
Or one with a hopsack weave like this in navy blue. I'd say it still looks pretty formal despite being a casual MTO jacket:
https://www.instagram.com/p/Bl7NL3qH...by=kayjendylan
Great starting point for a jacket I'd say.</t>
  </si>
  <si>
    <t>learningdandy wrote:
		Dyall think i should get a matching trousers if it’s in hopsack? Never heard of hopsack trousers tbh</t>
  </si>
  <si>
    <t>learningdandy wrote:
		Oh man i missed that out the last time i was at the atelier. I had the impression that they have vents. Only asked if i can lower the gorge. Oh well that changes things. 
Do you know what’s the upcharge for the same fabric if in mtm?</t>
  </si>
  <si>
    <t>thltetek wrote:
		Yup, Matt mentioned that they are able to lower the price for their MTO jacket partly because of having a no vents option. Nonetheless, as long as you don't taper the waist of your jacket too much, I personally feel that it won't restrict your movement or when sitting down.
Matt will be able to recommend the optimal tapering to be done to it. If you want to make it more suitable for formal occasion, opt for jetted pocket instead of patch pocket. And definitely, can go for KJD's MTM pants in the same hopsack fabric.
Otherwise, if you're going for MTM suit, it's from $1,400, if I remembered correctly.</t>
  </si>
  <si>
    <t>learningdandy wrote:
		Okay. May eventually go for the MTM jacket also cause I really wanna see if I can push the gorge higher as well. And the lapel roll is quite irresistible. I would assume the MTO jacket doesnt have any because there's no canvas but his photos seem to show a bit of roll.  
In any case, does the positioning of the second button (in a 3-roll-2) and first button (in a 2-button) differ? If i'm short, should I still go for the 3-roll-2?</t>
  </si>
  <si>
    <t>thltetek wrote:
		Should be able to discuss with Matt if he's able to make the gorge higher. And indeed, despite having no canvas, the jacket still has a pretty good roll, which is rather intriguing. I'd say the standard 2-button jacket would be better if you're of a smaller built.</t>
  </si>
  <si>
    <t>DOGGYCUP wrote:
		Went through almost the whole thread, decided to go Lai En to get some shirts and pants. Checked prices at DnS, KJD, HST, IP, SB. Not sure I want to spend so much for shirts and pants as this is my first time tailoring in Singapore. My previous experience of tailoring was in Bangkok. 
 And photos from fellow forumers and their commissions from Lai En looks good. So wanna try out affordable alternatives and know what I want first before committing to the “higher tier” tailors. 
Question is, do I need to call to book an appointment with Lai En first before heading down? Since it’s more like a factory scale rather than a shop front. And who to approach there? Mdm Neo?</t>
  </si>
  <si>
    <t>kiirshio wrote:
		Looking to get some formal shirts on a budget. Read through the thread and understand that if you're on a budget it would be better to get OTR shirts and alter them to fit. My question is how much would tailoring the length of the sleeves/arm holes be? And how are Charles Tyrwhitt shirts?</t>
  </si>
  <si>
    <t>Erwinlow wrote:
		Just went last week to make 2 shirts. 
No need appointment. Just walk in, you'll see lots of ladies sewing the clothing. They won't acknowledge you either. Just walk straight in to the room at the end, that's where you choose your material. Mdm Neo will do the measurement when you're done choosing.</t>
  </si>
  <si>
    <t>DOGGYCUP wrote:
		Thanks for reply Erwinlow and learningdandy. 
How much are your two shirts and do you recall the prices of pants? Is it a good selection of fabrics over there? And lastly, mode of payment is only cash? Thank you!!</t>
  </si>
  <si>
    <t>mrashford86 wrote:
		For me I tend to dry clean or do professional
Laundry - lasts longer</t>
  </si>
  <si>
    <t>triggerrfish wrote:
		change every 3 years</t>
  </si>
  <si>
    <t>mrashford86 wrote:
		Yeah - definitely higher on maintenance Costs... I generally just do for more pricier items or items with more delicate material. For the rest, I usually would keep for 2/3 years for standard items</t>
  </si>
  <si>
    <t>Fatburd wrote:
		Anyone knows of any tailors that is able to make 1 shirt and pant for about 100-120 range preferably. Need it in less than 2 weeks!!</t>
  </si>
  <si>
    <t>kiankwok wrote:
		Hi guys, I am looking to tailor a few shirts and pants, and I tried SB previously. My experience with SB was excellent but its a little too pricey for me to tailor all my apparels there. 
I am currently looking at "AssembleSG", which is located at Orchard Central and I was wondering if anyone has prior experience with them. I read some reviews on Assembly Co. but I think its a different tailor. 
Please correct me if I am wrong, and thanks in advance</t>
  </si>
  <si>
    <t>DiamondJuice wrote:
		hi guys, i am looking to make a two piece suit and a shirt.
i've made shirts and pants at lai en previously but would like to try somewhere else perhaps 
i remembered i was quoted $388 for 2 piece and shirt at lai en iirc
i just need a simple black colored jacket and matching pants, no need any fancy material
hoping any bros can recommend me, my budget around is $500</t>
  </si>
  <si>
    <t>vofzxy wrote:
		found this at Havelock II retail 
B1 i think</t>
  </si>
  <si>
    <t>nothing.sg wrote:
		Any idea if AssembleSG suits are half-canvas or fused?
Also, are kayJen (Matt, MTM) suits (~S$1.6K) full canvas?</t>
  </si>
  <si>
    <t>thltetek wrote:
		AssembleSG suits are either fused/full canvassed if I remembered correctly.
For KJD, not too sure, but it looks like full canvas.</t>
  </si>
  <si>
    <t>Casimir wrote:
		Is there any place to make jeans?
how much it cost to tailor?</t>
  </si>
  <si>
    <t>Erwinlow wrote:
		HST does it if I’m not wrong. 
On another note, is it me or all the clothing comes up to be really tight at Lai En?! Mine, and a couple others that were trying on their pieces as well.</t>
  </si>
  <si>
    <t>iwillendyou wrote:
		Anyone been to Meng Yee recently? The usual uncle and auntie aren't the bosses anymore (I suspect due to health reasons). A guy from China is running the shop now. Got a couple of sportcoats and pants altered - hopefully the quality of workmanship is still there.</t>
  </si>
  <si>
    <t>chickenbackside wrote:
		Unfortunately, Mr Chan, the original owner, has Parkinson's, and has passed the business on to the Chinese couple.
The workmanship is still there, but they misplaced my clothes twice I went there to collect, and could not locate them while I was there. Eventually the clothes were found and they sent them to me personally, with much apologies.
So, in the beginning (already passed), there were logistical/tracking issues, but they seemed to be ironed out now.
I'd still go to them.</t>
  </si>
  <si>
    <t>TayYH89 wrote:
		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Suit is wool blend, polyester lining.
This image has been resized.Click to view original image
This image has been resized.Click to view original image
This image has been resized.Click to view original image
This image has been resized.Click to view original image
Purchase experience
Benjamin Barker was quite busy, perhaps because it was NYE with ongoing promotion. Staff wasn't that attentive on my first trip there, but I found the suit well fitted for my frame, so came back later in the day with my spouse to make the final decision. Was also partly driven by the 50% off, which was the last day. (I'm a sucker for deals. ) Second visit was less crowded, the staff could give more attention. Did mention that minimal, if any, alteration is necessary.
Suitsupply was comparatively less crowded, probably due to different pricing bracket. Had a staff attending to me immediately when I started browsing. The personal attention was great, and the staff knew my size just by looking. Also recommended different colours and pricing brackets. But it was really never my intention to consider getting from there, but good to know about the difference in service and product range.
Massimo Dutti. Didn't spend too long in the store, as there was quite a crowd, and couldn't get hold of a staff for recommendation. Didn't help that there wasn't a suit of my size on display.</t>
  </si>
  <si>
    <t>TayYH89 wrote:
		First image was taken while in shop (others this morning), wearing the same shirt that was bought together, but I didn't pull them out while posing this morning. Appears as if the suit sleeves are of different length over different day. Pants length have not been altered since I didn't bring a belt and dress shoes. Will return.
Spoiler! 
Suit is wool blend, polyester lining.
This image has been resized.Click to view original image
This image has been resized.Click to view original image
This image has been resized.Click to view original image
This image has been resized.Click to view original image</t>
  </si>
  <si>
    <t>callduty wrote:
		Hi all!
Im looking to buy a Jacket/Blazer for my bro's ROM.
Seems a bit hard to just buy a jacket considering the common brands sell suits instead of the jacket itself.
Any recommendations? Looking at a budget below $150</t>
  </si>
  <si>
    <t>emoelmo999 wrote:
		Hello, looking at either Sze Sze or Lai En from reading the forums to tailor a set of working wear (shirt and pants) since their pricing seems to be about my budget, about $100 for pants.
But I'm super skinny and tall (187cm, 66kg) and dont really fancy those slim fit cut - just makes you look skinnier. Tried tailoring in BKK last time cause no budget and all too slim for my taste. 
Anyone can advise which tailor is better for a looser more comfortable fit? Not into the slim fit thing, as everything becomes very tight once I bend elbow or sit, need greater allowance due to my skinny and long frame. TIA.</t>
  </si>
  <si>
    <t>darthsid11111 wrote:
		Generally both favour skinny cuts. I prefer Sze Sze and as with all things communication is the key to ensuring expectations are met.</t>
  </si>
  <si>
    <t>emoelmo999 wrote:
		Alamak, got recommendation for someone that does not favour a skinny cut? If not, I'll give Sze Sze a try. TIA.</t>
  </si>
  <si>
    <t>itsmee wrote:
		Anybody recently bought from newcastle tailor at holiday inn singapore atrium?
I message them on FB but no reply. Anyone can share if worth it to get from there? And wat to expect. Thks</t>
  </si>
  <si>
    <t>2359_hrs wrote:
		Anyone interested in sharing shipping from Acorn Fabrics?
I ordered the Sandringham White 100s last time. It is pretty value for money and more importantly crease resistant, good for frequent travellers.
They are having 20% off right now.
Can PM me.</t>
  </si>
  <si>
    <t>Edwardtzy wrote:
		Hi guys, where do you usually send your shirts/trousers for alterations and dry cleaning? Just checking in as one of my trousers have some issues. Thanks</t>
  </si>
  <si>
    <t>learningdandy wrote:
		Anyone here tried crispairs suitings from HnS? Yall know the ballpark figure for such suiting in Kayjen or Seamless?</t>
  </si>
  <si>
    <t>chickenlittlej wrote:
		I would like to buy/ tailor a blazer. Budget is hopefully below 200? Do advice whether it is be better to buy otr or tailor it. It will be my first blazer so any style advice is welcome!</t>
  </si>
  <si>
    <t>lemniscate wrote:
		SB quoted around 3k for H&amp;S Crispaire and Minnis Fresco 2-piece suit when I visited them a month ago.
Since I'm still a noob, I can't and won't comment much about the fabrics themselves apart from them being rougher (the Fresco is even coarser than the Crispaire) than the few worsted wool fabrics I was shown. 
This was for their bespoke suit, though they did say that only the jacket will be bespoke, and the trousers are MTM. On that note, what do people here think about D&amp;S bespoke, which I heard would start around 3k with the cheaper wool fabrics (correct me if I'm wrong, the source seems to be from a few years back). Do people prefer going MTM/semi-bespoke with better (more luxurious?) fabrics or full bespoke with cheaper fabrics?</t>
  </si>
  <si>
    <t>arcfire wrote:
		Don't necessarily need pics. Kinda wanted some feedback on the workmanship. Stitching, how well the lining was put back together etc. I have a jacket that I'd like to do some alterations on the shoulder/sleeve joint and i'm wondering if they would be able to do it well.</t>
  </si>
  <si>
    <t>darthsid11111 wrote:
		This image has been resized.Click to view original image
This image has been resized.Click to view original image
Hope this helps.</t>
  </si>
  <si>
    <t>BabaSingapore wrote:
		Hello all, anyone tried these MTM tailors before? 
- Made Suits (Oxley Towers)
- Seamless Bespoke (Circular Road)
- Assemble SG (Orchard Central)
Seems to be an increasing number of MTM offerings on top of the already exhaustive list put together. These were recommended by several friends who've tried different places.
What's a decent budget for a full canvass MTM suit? Looking to slowly upgrade my wardrobe. Or, maybe can stick to my cheapass Vietnam suits 
Cheers!</t>
  </si>
  <si>
    <t>BabaSingapore wrote:
		Haven't heard of sze sze. Personally, haven't had great experiences with the old school tailors. Then again, I understand that's rather subjective.
I'm thinking of a budget around 1.8k - 2.3k for a full canvas suit. Any other recommendations?</t>
  </si>
  <si>
    <t>boomeray wrote:
		Inpersonam and kayjendylan are within the price range as well. 
For seamless you would be getting half bespoke (bespoke jacket, MTM trousers) at that price.
Sent from Samsung SM-G955F using GAGT</t>
  </si>
  <si>
    <t>pdsubbu wrote:
		Where are they located?</t>
  </si>
  <si>
    <t>learningdandy wrote:
		I think it differs from individual to individual...my proportions are pretty normal and symmetrical so i usually settle for mtm. the fit of my comissions dont have much issues so i rather spend more on interesting fabrics which cant be found in the non-brand name fabrics
Then again, it’s your choice but i’ll prioritise fit lah. Even with the nicest fabrics, if it doesnt look clean on you also pointless</t>
  </si>
  <si>
    <t>confusedsuitguy wrote:
		Hi all,
Long time lurker but wanted to create an account to harness your expertise! Browsed through about 100-odd pages of this thread and have narrowed my options down (thank you!) but was hoping someone could share their opinion on my situation.
Here's what I'm looking for:
1. Build: half-canvas, two-piece suit
2. Colour: black. To be worn for job interviews and formal events like a wedding (I already have a light grey and a navy blue). In fact, buying for a wedding 5 weeks from now
3. Fabric: leaning towards tropical wool? Need something versatile and good for hot weather lol
4. Look: classic in terms of notch lapel, single-breasted, etc. But would like the fit to be on the slimmer side
5. Budget: $400-600 if possible
Based on this amazing thread, I've narrowed to the following MTM options:
1. Sze Sze
2. Lai En
3. HST (if on sale)
4. Seamless Bespoke (probs can't afford even if on sale?)
Anyone think I should be ruling any of these options out, or favouring any? Any other recommendations based on my requirements?
My build is 170cm + skinnyfat, so not really OTR-friendly, but I'm also willing to try Suit Supply and TM Lewin if they're not too far out of my budget! I can't seem to figure this out from their websites.
Would really appreciate any help. Thank you so much in advance,
confusedsuitguy</t>
  </si>
  <si>
    <t>darthsid11111 wrote:
		Get dark gray if you really want a dark coloured suit. Ideally a darker shade of mid gray.
Get the suit quarter lined at most in cupro or one of its analogues. Insist on not having polyester lining.
Fresco or any open weave wool.
Unless you work in an industry where you have to regularly wear suits, style it with patch pockets in a non worsted (smooth) material. This way you'll be able to break up the suit and trousers for separate wear.
At your budget 3 and 4 are out while I wouldn't recommend 2.
Sent from Samsung SM-N960F using GAGT</t>
  </si>
  <si>
    <t>learningdandy wrote:
		It’s coarser because of the weave? Anyone with experience of both Minnis and Fresco care to chime in?</t>
  </si>
  <si>
    <t>confusedsuitguy wrote:
		Thank you so much for your advice darth!
Unfortunately the suit has to be black because it's the dress code for the wedding function I'll be attending. 
Thank you for bringing my attention to cupro, sounds like a no brainer. Any reason to go for quarter lined as opposed to half or full?
Noted re: fresco, thank you.
I'm not too fussed with breaking up the suit and pant, I'm fairly certain I'll have enough weddings to attend wearing the full suit, but I'll certainly consider patch pockets.
Would you happen to know the ballpark that HST would charge for something like this? Will call them and ask as well but thought I'd get an informed opinion too.
Finally, any other OTR recommendations for my range? I figure I'll give them a shot at least!
Thank you so much once again   
Posted from PCWX using ONEPLUS A3003</t>
  </si>
  <si>
    <t>theblueark wrote:
		A few things. 
1. Typically if the wedding calls for black tie then it should be a black tux not a black suit. Black suit for wedding sounds like an Asian mafia event.
2. Typically, breaking up a suit is a faux pas. Worse if it has formal pockets. Even worse if it’s black.
3. Typically, only the only workplace that calls for black suit is in the legal profession.
But we’re in Asia where these “rules” are rather flexible. Even more so in Singapore. So ¯\_(ツ)_/¯</t>
  </si>
  <si>
    <t>espressoull wrote:
		Hello all, I'm looking to tailor a pair of casual trousers (10 - 12oz) with unique or interesting texture/patterns on the fabric (not too loud kind though).
Apart from cotton and seersucker, are there any particular mills or books with interesting fabric and a good drape?
2 of my current considerations are W.Bill Irish Linen and Harrison's Seashell range. I really like the texture and colour depth on the fabrics from the Seashell range, but read that there is polyester content in it. So not too sure if I should still go for it.
Anyone here has any other recommendations, or has commissioned trousers from the Seashell range? I would love to hear some experience or advice from gents here, thank you!</t>
  </si>
  <si>
    <t>arcfire wrote:
		I can tell you for a fact that you will not have the suit ready for the wedding. So if your objective is to wear for the wedding then you can save the $ n put more in the ang bao instead.</t>
  </si>
  <si>
    <t>learningdandy wrote:
		waiting for my seashell from kayjen...tbh it feels like it will be warm but the textures are really nice</t>
  </si>
  <si>
    <t>DOGGYCUP wrote:
		Bro, how much kjd quote you for a pair of Harrison’s seashell?</t>
  </si>
  <si>
    <t>swiftblade wrote:
		I would like some advice/opinion for a 2 piece suit for my wedding. I was looking at suit supplies and really liked this suit.
https://apac.suitsupply.com/en/suits...&amp;oosPid=P4971I
I went down to the ion branch and tried it, but there was a chest gap at the most fitting size. I have a big chest and the staff said the jacket can't be altered to eliminate the chest gap.
So I'm looking at some MTM tailors, my friend recommended Men's Tradition at peninsula plaza but the reviews here a while back seem to suggest it's not very good. My budget is about $700-$800, I don't mind paying a little more to get a full canvas suit.
Does anyone have any recent experience with Men's Tradition to share? Any other recommendations that would fit my budget would be welcome too.
Thanks in advance!</t>
  </si>
  <si>
    <t>cloudyday123 wrote:
		fresco is the most porous and the most coarse, Finmeresco (i think you mean this?) is the in between fresco and crispaire in terms of porosity and coarseness.
have both the 14/15oz 3ply and the 8/9ozs 2 ply lighter  weight frescos from fresco 3 book, they are not too coarse for me.
can also alternatively look at the standeven explorer book for more options, have not tried this yet so can't fully comment.
hope this was of help</t>
  </si>
  <si>
    <t>darthsid11111 wrote:
		As little lining as possible so as not to inhibit permeability of the fabric. But lining helps especially in the sleeves and shoulders so that it doesn't snag.
If the dress code says black perhaps push your luck with charcoal? You'll thank me for it later because black is really a useless colour unless you are part of the wait staff.
HST sucks don't waste your time.
Sent from Samsung SM-N960F using GAGT</t>
  </si>
  <si>
    <t>theblueark wrote:
		If your chest is big to the point where your body shape differs from most, your mtm experience might not be great either. Safest bet would be bespoke with a good tailor. Unfortunately a strong V shape body is one of the hardest men’s shape to fit.
Maybe can go find old posts by chickenbackside for his recommendations
Like this one: https://forums.hardwarezone.com.sg/1...-post1039.html</t>
  </si>
  <si>
    <t>learningdandy wrote:
		Or the undertaker business? Hahaha tbh tom ford makes a black suit desirable but other than that quite hard to use outside one wedding...unless it’s a high society type of wedding i dont think they follow the black tie dress code that strictly. Not everyone will turn up in a black tux so you dont need to worry if you are not gonna</t>
  </si>
  <si>
    <t>learningdandy wrote:
		I was looking at suitings which i can potentially separate to wear on different occasions and the crispaire looks good. Heard of finmeresco too but dont know much...which mill/merchant is this under?</t>
  </si>
  <si>
    <t>sixers wrote:
		Chanced upon this listicle on Google: wahsoshiok.com/feature-8-affordable-tailors-in-singapore
I think this is a pretty good guide, what do you guys think?</t>
  </si>
  <si>
    <t>darthsid11111 wrote:
		It isn't. The author doesn't really know what he's writing about.
Sent from Samsung SM-N960F using GAGT</t>
  </si>
  <si>
    <t>learningdandy wrote:
		Tbh, i dont really like the way he writes. With more research, i think whatever he wrote can be found elsewhere on the net but written much better. His blog is sorta menswear related but he mistook a blucher for an oxford shoe...would take his words with a pinch of salt. Havent been to any of those he recommended but looks like his commissions may be subsidised by those he featured...in that case, not quite objective isnt it?
In any case that’s just my opinion. If you like what you see on his blog and trust his recommendations then go ahead lah. But i would go off the rack for some of his recommendations. Doesnt mean custom or tailored is always good.</t>
  </si>
  <si>
    <t>sixers wrote:
		I see -  you mentioned that other places on the net have better writing on Singaporean tailors? Any recommendations where else I can go to for information on Singaporean tailors?
Where did he mistake the blucher for an oxford?</t>
  </si>
  <si>
    <t>learningdandy wrote:
		It was under his shoe review. He also sorta used faux and grain leather interchangeably too...which is like what??? Anyway i meant likethe things he talk about in his review (like lapel rolls, functional sleeves etc), not pertaining to singapore tailors per se. Some of the issues in his other posts are universal (like how to identify a good suit) and in that sense there’s way more resources (permanentstyle...) out there. But i think what i really meant is what darth said. It’s as if he went to different places on the net and regurgitated a bunch of info. And just generally, his sense of style can be quite questionable lah. Like gold stitching or sth on his meiko shirt? It’s not classy imo lor. We should never dress to stand out eh but it seems like he does. If he likes and has the flair to pull it off, then whatever floats his boat.</t>
  </si>
  <si>
    <t>learningdandy wrote:
		I respect his effort in testing out entry level custom menswear and i think it’s quite refreshing take on something which can be quite expensive to get into. And for some ppl, rtw really doesnt work for them and it’s good to introduce affordable options.
But just as much as they can give you skinny fittings, fancy innerlinings, contrast stitching, name embroidery etc, these places he go to should to some degree be able to custom make stuff that are more classy, less fashionable and properl fitting. But he chose to focus on those things most here abhor and decide to make a menswear blog about educating people but cant see through the tacky gimmicks put out by entry level custom clothiers to distract from the real product. And like reviewing those shoes...it’s just awful looking shoes. Sure it’s entry level but he should be advocating saving up for more long lasting products</t>
  </si>
  <si>
    <t>sixers wrote:
		Haha, I guess style is subjective.
I see, but I couldn't find other websites or content that pertained to Singaporean tailors. Permament Style, GG, parisian gentleman etc are all great, but I'm not going to find advice on local tailors there.
You mentioned that you don't really agree with his recommendations as well - which affordable tailors do you recommend then?</t>
  </si>
  <si>
    <t>sixers wrote:
		Haha, perhaps the educated people on this forum isn't his target audience. Seems like he's targeting more of the masses, those who go G2k, BB, etc.
Anyway like I said, as much as perhaps you don't agree with him, do you have an alternative website to suggest that covers local tailors, or other affordable tailors to recommend?</t>
  </si>
  <si>
    <t>theblueark wrote:
		The answer is no. There isn’t a beginner friendly, unbiased blog or website with good info on local tailoring. This thread is still the best place, but it’s a jolly mess you’ll need to sit down and sieve through and hope the generous photos people have shared still have unbroken links</t>
  </si>
  <si>
    <t>learningdandy wrote:
		Btw how to share photos ah? And anyone tried collaro before?</t>
  </si>
  <si>
    <t>darthsid11111 wrote:
		Read the 1st page of this thread. Style maybe subjective but facts aren't. As learningdandy highlighted the author doesn't know what he's talking about. Whether you choose to heed his poorly informed advice or not is up to.
Sent from Samsung SM-N960F using GAGT</t>
  </si>
  <si>
    <t>learningdandy wrote:
		Read my latest haha. Tbh i rambled on more than i expected but i always see his entries and i like wahh dam rambak the way this guy write but i dont wanna **** on someone doing something he’s passionate about. But thought i’ll say sth since it popped up here</t>
  </si>
  <si>
    <t>arcfire wrote:
		I've read your link and I've not tried 80% of the tailors listed. There's just waaaaaaayyyy too many tailors and too little money. Plus I actually have a day job. 
I can attest to Meiko (Mr Chung)'s skills but his prices are not the cheapest. I'm surprised it's that low but it could just be my fabric choices. There are others that weren't too happy with him though so again, YMMV. Have a look at my old old old post of a linen safari shirt and decide for yourself.
I don't agree with his recommendation for HST but that's a story I've told too many times. Others again, have had varying experiences.
Reviews, like many other things, should be taken with a pinch of salt. There's no shortcut to tailoring if you are looking for the best fit for yourself. You've gotta learn the basics and work your way up. You need to learn more and your tailor needs to learn about you. 
One man's meat is another man's poison. Like buying shoes, certain maker's lasts will fit you like a T while others will not. What works great for me may not work for you.</t>
  </si>
  <si>
    <t>sixers wrote:
		Haha, what do you not like about his writing, other than the things like lining/thread colour/monograms etc? Tbh, I was just searching "tailors in Singapore" on Google -which was also how I found this thread- and saw his article, and I thought it was much more informative and better written that other similar ones by Honeycombers, Smartlocal, etc. He does regularly talk about things like in-house production, basted fitting, how not to get scammed on the quality of fabrics etc. I went to read his Meiko Tailor article, and thought it was quite well written! Could see that he put in a lot of effort to highlight the craftsmanship of the tailor, but he remained objective as well when he criticized the fit in the second part of the article.
Regarding Assemble: I came across them as well, but found out that the suits they do are generally fused, which is a pity.</t>
  </si>
  <si>
    <t>sixers wrote:
		Thanks for your opinions! May I ask why you are not fond of HST? Was considering them after reading the article (he did a review on them as well).</t>
  </si>
  <si>
    <t>arcfire wrote:
		Let's just say that the shifu and I have differing views on fit and drape. Do a search on the thread (past and present) and you'll find quite a few examples.</t>
  </si>
  <si>
    <t>sixers wrote:
		Hmm, alright maybe I'll go for Meiko then.
Thanks so much for your help! People like you on this forum, and the Wahsoshiok articles, have been tremendously helpful towards someone unfamiliar with tailoring like me.</t>
  </si>
  <si>
    <t>Nayr-_ wrote:
		Well, if its organised, there is bound to be some bias if managed by a single person. I guess what arcfire did on the first page is as neutral and organised as it gets.
At the end, compatibility between client and service provider is key.</t>
  </si>
  <si>
    <t>darthsid11111 wrote:
		Imgur
Sent from Samsung SM-N960F using GAGT,learningdandy wrote:
		Btw how to share photos ah? And anyone tried collaro before?</t>
  </si>
  <si>
    <t>cloudyday123 wrote:
		cna kindly share photos of your harrisons seashell trousers</t>
  </si>
  <si>
    <t>espressoull wrote:
		You can use Google Drive too, and share via the shareable link.
I've tried Collaro for their shirts and newly launched safari jacket. Safari jacket as seen below:
drive.google (dot) com/open?id=1Yi4Iq9G-Dhtz2sYd-tmyZXExCnsjc3z-
Got to say I like the structure and fit of the jacket. The lapel has a nice curvature structure, and doesn't feel too thick for Singapore's weather. Cloth is 10oz in-house brushed cotton in a camel-like colour.</t>
  </si>
  <si>
    <t>learningdandy wrote:
		Niceee looks kinda tight tho. What’s the lead time and cost?</t>
  </si>
  <si>
    <t>spectrearc wrote:
		My trousers material quite rough, is it normal for people to do lining inside ? Would it cost more ?
Yes, it's normal to add lining in pants. This allows better draping for pants, as well as a protective layer between the pants and skin, particularly if the fabric is slightly rough for sensitive skin.</t>
  </si>
  <si>
    <t>spectrearc wrote:
		My trousers material quite rough, is it normal for people to do lining inside ? Would it cost more ?
I personally detest lining. Polyester sucks and bemberg, will still affect the breathable qualities of the fabric.
Also, to add lining into an existing pants requires the alterations tailor to do some major surgery involving undoing the major seams. 
Sent from this is a forum bruh, unstick your panties before replying using GAGT</t>
  </si>
  <si>
    <t>Dan_Bo wrote:
		Went througnt just the past 5 pages of this thread..
Most of you all tailor just shirt and pants? Anyone have experience with 3pc or recommends any shop? Not sure what's the price range to go for but wouldn't mind paying for quality since it's for my big day.
TIA and apologies if it was discussed previously
A lot of talk about suits here too. Best to start by sharing your budget cos that affects everything. 
If you already have some knowledge about what you like in terms or style, material, colour/pattern, even better.
Very very rough price range for 3 piece:
Below $1k - Semi-decent off the rack OR Terrible material and tailoring but 95% of the population wouldn’t know it anyway. Highly improbable to find bespoke.
$1k-$2k - Pretty good off the rack OR MTM with decent house fabrics OR decent bespoke with lower quality fabrics
$2k-$3k - Good/branded off the rack OR MTM with branded fabrics OR decent to good bespoke with house fabrics
Above $3k - Good bespoke with branded fabrics</t>
  </si>
  <si>
    <t>theblueark wrote:
		A lot of talk about suits here too. Best to start by sharing your budget cos that affects everything. 
If you already have some knowledge about what you like in terms or style, material, colour/pattern, even better.
Very very rough price range for 3 piece:
Below $1k - Semi-decent off the rack OR Terrible material and tailoring but 95% of the population wouldn’t know it anyway. Highly improbable to find bespoke.
$1k-$2k - Pretty good off the rack OR MTM with decent house fabrics OR decent bespoke with lower quality fabrics
$2k-$3k - Good/branded off the rack OR MTM with branded fabrics OR decent to good bespoke with house fabrics
Above $3k - Good bespoke with branded fabrics
1-2k should be quite comfortable for my budget.
Velvet looks good but will it be too suffocating since the wedding's at an outdoor venue? Color wise looking at blue (safest color) but tempted to try white since partner's gown is white too. Not sure if i can carry off any patterns.
One big headache is I'm 1.85m, 65kg and my upper torso's v shaped.. So usually if i put on a jacket it looks baggy</t>
  </si>
  <si>
    <t>Dan_Bo wrote:
		1-2k should be quite comfortable for my budget.
Velvet looks good but will it be too suffocating since the wedding's at an outdoor venue? Color wise looking at blue (safest color) but tempted to try white since partner's gown is white too. Not sure if i can carry off any patterns.
One big headache is I'm 1.85m, 65kg and my upper torso's v shaped.. So usually if i put on a jacket it looks baggy
In that case, might have to go bespoke for a more challenging body frame.</t>
  </si>
  <si>
    <t>thltetek wrote:
		In that case, might have to go bespoke for a more challenging body frame.
bespoke = name of shop?</t>
  </si>
  <si>
    <t>Dan_Bo wrote:
		bespoke = name of shop?
V-shaped muscular torso is the hardest body shape to fit for men. Bespoke means custom made for you, through a number of sessions of measurements and fittings. I hope you’re not on a tight schedule?
And yes please don’t get velvet. Outdoor you can look at hopsack wool with no lining. If adventurous you can also consider linen or even cotton. But wool usually best for a first suit.</t>
  </si>
  <si>
    <t>spectrearc wrote:
		Szesze outsources while Lai en makes in house I believe.
Both you will need to specify what you like. First time I did it szesze I didn't really specify end up fit quite cmi, and no darts so really loose.
No idea on mid and high tier, I only tailor at those two so far.
Price wise Lai en cheapest, 68-88, no surcharge for French cuff
Szesze I think 85, additional for French cuffs
Neither do flat felled seams by default, but I believe Lai en can ask.
Both actually use the same fabric, according to madam neo
Hey, thanks loads for your reply. It’s really helpful in helping choose where to go.</t>
  </si>
  <si>
    <t>arcfire wrote:
		Don't be too hung up on the tiers. Those are just rough guidelines based on price and nothing more.
Think about other more important factors such as quality of work, ability to fit, ability to offer advice etc.
Yup I agree with you. That’s what I’m trying to find out. Maybe my questions is too vague, I apologise for that. 
In general, I’m trying to find out which one is the more appropriate tailor for me to visit based on price range and my expectations/experience. i.e. whether higher price or mid tiers gonna make any difference for me.</t>
  </si>
  <si>
    <t>theblueark wrote:
		V-shaped muscular torso is the hardest body shape to fit for men. Bespoke means custom made for you, through a number of sessions of measurements and fittings. I hope you’re not on a tight schedule?
And yes please don’t get velvet. Outdoor you can look at hopsack wool with no lining. If adventurous you can also consider linen or even cotton. But wool usually best for a first suit.
Wedding's in mid jan next year.. Should have at least 1 mth of extra time right?
I'm open to the material, jist don't want to sweat buckets on the actual day 
Any shop to recommend?</t>
  </si>
  <si>
    <t>Dan_Bo wrote:
		Wedding's in mid jan next year.. Should have at least 1 mth of extra time right?
I'm open to the material, jist don't want to sweat buckets on the actual day 
Any shop to recommend?
You can call Seamless Bespoke, HST or Kay Jen Dylan and check what they offer based on your budget. Timeline wise enough with buffer for extra fittings if needed.</t>
  </si>
  <si>
    <t>primus87 wrote:
		Yup I agree with you. That’s what I’m trying to find out. Maybe my questions is too vague, I apologise for that. 
In general, I’m trying to find out which one is the more appropriate tailor for me to visit based on price range and my expectations/experience. i.e. whether higher price or mid tiers gonna make any difference for me.
If you have a relatively easy body shape, Lai En or Sze Sze would be just fine. Don't go all in on the 1st commission. Do 1 set and make adjustments if possible, otherwise adjust on the next set and repeat. Even good tailors can get things wrong. Seamless should be safe in terms of styling recommendations. Non-existent for Sze Sze and Lai En.
Personally I avoid HST like the plague but others have had decent experiences with them. 
If not, just get off the rack. Plenty of options to buy from and alteration is readily available.</t>
  </si>
  <si>
    <t>evangel21 wrote:
		You can call Seamless Bespoke, HST or Kay Jen Dylan and check what they offer based on your budget. Timeline wise enough with buffer for extra fittings if needed.
Thanks! Hopefully can start this weekend</t>
  </si>
  <si>
    <t>Dan_Bo wrote:
		Went througnt just the past 5 pages of this thread..
Most of you all tailor just shirt and pants? Anyone have experience with 3pc or recommends any shop? Not sure what's the price range to go for but wouldn't mind paying for quality since it's for my big day.
TIA and apologies if it was discussed previously
What's your budget? Minimum $2k to play.  Best to get a good set of style images and bring along to Sze Sze so it's not too hard on your wallet and you minimise unmet expectations.
Sent from this is a forum bruh, unstick your panties before replying using GAGT</t>
  </si>
  <si>
    <t>darthsid11111 wrote:
		What's your budget? Minimum $2k to play.  Best to get a good set of style images and bring along to Sze Sze so it's not too hard on your wallet and you minimise unmet expectations.
Sent from this is a forum bruh, unstick your panties before replying using GAGT
Think sze sze's out of my budget if the min is 2k</t>
  </si>
  <si>
    <t>Dan_Bo wrote:
		Think sze sze's out of my budget if the min is 2k 
A few of the tailors mentioned should be able to work within your budget, even if you are going for pure wool fabrics.</t>
  </si>
  <si>
    <t>Dan_Bo wrote:
		Wedding's in mid jan next year.. Should have at least 1 mth of extra time right?
I'm open to the material, jist don't want to sweat buckets on the actual day 
Any shop to recommend?
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t>
  </si>
  <si>
    <t>residentdandy wrote:
A few of the tailors mentioned should be able to work within your budget, even if you are going for pure wool fabrics.
Yup! Gonna check them out this weekend. Lucky they are quite near each other.
		vohengramm wrote:
		Seamless Bespoke should be a good choice.
0.158 base for Italian shirtings
Pure material trousers start at 0.208
MTM starts at 0.85, with half canvassed construction
Semi Bespoke starts at 1.8, with full hand canvas, but essentially it's still MTM.
Kay Jen Dylan
MTM starts at 1.3k and the odd trousers start at 0.210.
You thought about the suit styling yet?
Thanks for the price breakdown! Definitely useful in my budgeting. Not sure about the fitting though since it's my first suit. Hope can receive some advice from shop base on my body shape</t>
  </si>
  <si>
    <t>Dan_Bo wrote:
		Think sze sze's out of my budget if the min is 2k 
Sze Sze is a budget tailor. They will be able to do passable work with branded fabrics within 1k.
I personally would reccomend using a cheap tailor but decent tailor if it's a one-off job. If you're looking to continue tailoring/building a relationship spend a little more for the other tailors.
Sent from this is a forum bruh, unstick your panties before replying using GAGT</t>
  </si>
  <si>
    <t>evangel21 wrote:
		One more place to go to is InPersonam. You can look at the IG of all the mentioned places and see which cut and look you prefer.
Will check them out too! 
		darthsid11111 wrote:
		Sze Sze is a budget tailor. They will be able to do passable work with branded fabrics within 1k.
I personally would reccomend using a cheap tailor but decent tailor if it's a one-off job. If you're looking to continue tailoring/building a relationship spend a little more for the other tailors.
Sent from this is a forum bruh, unstick your panties before replying using GAGT
Maybe can venture into this domain. Too old to rock tshirt n jeans soon . Maybe drop by sze sze to take a look</t>
  </si>
  <si>
    <t>arcfire wrote:
		If you have a relatively easy body shape, Lai En or Sze Sze would be just fine. Don't go all in on the 1st commission. Do 1 set and make adjustments if possible, otherwise adjust on the next set and repeat. Even good tailors can get things wrong. Seamless should be safe in terms of styling recommendations. Non-existent for Sze Sze and Lai En.
Personally I avoid HST like the plague but others have had decent experiences with them. 
If not, just get off the rack. Plenty of options to buy from and alteration is readily available.
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t>
  </si>
  <si>
    <t>primus87 wrote:
		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
Broad shoulders is fine but if you have unevenly/extremely sloped shoulders or forward/backward leaning shoulders then it's going to be more difficult to get it right. 
You're not going to get much help with fabrics at Sze Sze and Lai En. They will show you what they have and its up to you to choose. Whether it's 100% cotton or a cotton blend or pure poly or viscose, there's never a good way to tell for inhouse fabrics.
Go read up on the different types of weaves instead and whether they suit your needs and learn how to identify them.
If you are concerned about the content of the fabric, go for the branded mills but cost will be significantly higher.</t>
  </si>
  <si>
    <t>primus87 wrote:
		Heyy, thank you so much. Well I wouldn’t say my body shape is weird but not the easiest as well. Slightly broad shoulders with a bit of tummy.
Styling wise I shouldn’t need much help. But I do need help with the fabric. 
Base on your tips I guess I’m probably gonna split my commissions half half to Lai En and Sze Sze just to see which suits me better  and make sure I communicate clearly that I need help on fabric. 
Will also try seamless in the future if I need some fresh ideas. 
Thank you so much!
Worship the high rise pants if you've got a tummy. Heck, worship it even if you have washboard abs!</t>
  </si>
  <si>
    <t>theblueark wrote:
		If you're on a day out hunting, I also suggest going to Suit Supply at Ion Orchard to try on some ready to wear pieces (they can do some minor alterations). If you're lucky you may even find something that fits you. And even if you don't, it can be pretty fun to check out the many styles and materials they have there and give you some inspiration.
This is a great suggestion
Sent from this is a forum bruh, unstick your panties before replying using GAGT</t>
  </si>
  <si>
    <t>Nayr-_ wrote:
		Popular mentioned alteration places like Meng Yee should be able to do. But knitwear is always a pain to alter and your alteration might be a bit too extensive. To make the armhole smaller, the sleeve has to be altered as well. Good luck
The only thing which would make it unwearable is the length. But then here, we get fussy sometimes don't we.</t>
  </si>
  <si>
    <t>jayz89 wrote:
		Is there a place to tailor chino pants? 
My workplace dont allow jeans anymore. Now need to source for other kind. Other than chino still got what various?
Dress trousers in linen, wool, cotton, and various blends.</t>
  </si>
  <si>
    <t>Nayr-_ wrote:
		If most didn't bother, tailors would have to close shop  Depends on the method of alteration and the design itself, length should be ok to shorten to a certain extent without it looking weird. Just have to take into consideration pocket placements if any.
Most tailors make chino pants. You can consider, cotton trouserings, cotton chino (twill), linen trousers. These are for the "smart casual" selections which I guess is what you are looking for. Moving up would be the wool blends/wools which in layman terms are the office pants. By playing around with the weave, color, weight and finish of the smart casual selection and to vary the designs, you would have plenty of options to go around for.
Yes I’m looking at smart casual instead of office pants. I need to walk and run for my work. So something flexible is what I need. Any shop to intro ?</t>
  </si>
  <si>
    <t>jayz89 wrote:
		Yes I’m looking at smart casual instead of office pants. I need to walk and run for my work. So something flexible is what I need. Any shop to intro ?
Check out Uniqlo for their stretchable Chinos. Good if you need to run a marathon for work.</t>
  </si>
  <si>
    <t>jayz89 wrote:
		Yes I’m looking at smart casual instead of office pants. I need to walk and run for my work. So something flexible is what I need. Any shop to intro ?
Seamless Bespoke lol. You're speaking to the proprietor!
Sent from this is a forum bruh, unstick your panties before replying using GAGT</t>
  </si>
  <si>
    <t>jayz89 wrote:
		Yes I’m looking at smart casual instead of office pants. I need to walk and run for my work. So something flexible is what I need. Any shop to intro ?
Uniqlo also has pseudo-dress pants like the kando line which are made of stretchy, man made materials usually used for sports. They have been experimenting a lot on using these materials for dress clothing. Strictly speaking I don’t think they fit well in the office, but I reckon the general public won’t know or care.</t>
  </si>
  <si>
    <t>Nayr-_ wrote:
		If most didn't bother, tailors would have to close shop  Depends on the method of alteration and the design itself, length should be ok to shorten to a certain extent without it looking weird. Just have to take into consideration pocket placements if any.
Or you know. SB knitwear collection.</t>
  </si>
  <si>
    <t>arcfire wrote:
		Broad shoulders is fine but if you have unevenly/extremely sloped shoulders or forward/backward leaning shoulders then it's going to be more difficult to get it right. 
You're not going to get much help with fabrics at Sze Sze and Lai En. They will show you what they have and its up to you to choose. Whether it's 100% cotton or a cotton blend or pure poly or viscose, there's never a good way to tell for inhouse fabrics.
Go read up on the different types of weaves instead and whether they suit your needs and learn how to identify them.
If you are concerned about the content of the fabric, go for the branded mills but cost will be significantly higher.
Wow, thanks so much for the additional tips.!will definitely do some research on the fabric you mentioned before heading down. This is Super helpful.
Well, I am slightly slouched so got a little bit of forward leaning shoulder, but I guess I should be able to live with that part. 
Thank you thank you!</t>
  </si>
  <si>
    <t>vohengramm wrote:
		Worship the high rise pants if you've got a tummy. Heck, worship it even if you have washboard abs!
High rise meaning a shorter rise (shorter at the crouch area) that have to be worn higher at the waist right? 
Yea I used to wear that and find the look to be quite to my liking. However what I’m currently wearing is regular rise, which at that time thought I should go for something safer and comfortable, which I ended up regretting a little cos I look much older in that. 😂 and now I lost weight and my pants tend to drop making it look even worse and Uncle-ish. 🤦</t>
  </si>
  <si>
    <t>theblueark wrote:
		Uniqlo also has pseudo-dress pants like the kando line which are made of stretchy, man made materials usually used for sports. They have been experimenting a lot on using these materials for dress clothing. Strictly speaking I don’t think they fit well in the office, but I reckon the general public won’t know or care.
There are no two ways about it, pants made from synthetic materials don't wick moisture and are dry fit/feel dry to the touch precisely because of their non-wicking properties. 
This is fine in dry climates but in our humidity you'll just end up steaming your lower half in a swampy mess.
Sent from this is a forum bruh, unstick your panties before replying using GAGT</t>
  </si>
  <si>
    <t>darthsid11111 wrote:
		There are no two ways about it, pants made from synthetic materials don't wick moisture and are dry fit/feel dry to the touch precisely because of their non-wicking properties. 
This is fine in dry climates but in our humidity you'll just end up steaming your lower half in a swampy mess.
Sent from this is a forum bruh, unstick your panties before replying using GAGT
Hmm is that so? I’m pretty sure what Uniqlo is doing with some lines is taking dri-fit material which are super wicking
This image has been resized.Click to view original image
And fashioning them into dress pants.</t>
  </si>
  <si>
    <t>theblueark wrote:
		Hmm is that so? I’m pretty sure what Uniqlo is doing with some lines is taking dri-fit material which are super wicking
This image has been resized.Click to view original image
And fashioning them into dress pants.
Outof all the widely available active wear in the market,Uniqlo's is unequivocally shite. I'm glad you're happy with plastic pants but that's something I wouldn't wish on my enemies.
Sent from this is a forum bruh, unstick your panties before replying using GAGT</t>
  </si>
  <si>
    <t>primus87 wrote:
		High rise meaning a shorter rise (shorter at the crouch area) that have to be worn higher at the waist right? 
Yea I used to wear that and find the look to be quite to my liking. However what I’m currently wearing is regular rise, which at that time thought I should go for something safer and comfortable, which I ended up regretting a little cos I look much older in that. 😂 and now I lost weight and my pants tend to drop making it look even worse and Uncle-ish. 🤦
High rise is the same as high waisted. How do you fit your crotch if you wear your pants at the navel but have a jeans' low rise?</t>
  </si>
  <si>
    <t>darthsid11111 wrote:
		Outof all the widely available active wear in the market,Uniqlo's is unequivocally shite. I'm glad you're happy with plastic pants but that's something I wouldn't wish on my enemies.
Sent from this is a forum bruh, unstick your panties before replying using GAGT
Haha actually I don’t own any. The guy was asking about dressy pants he can run in so Uniqlo came to mind cos that’s what they are experimenting with. Maybe there are better brands out there, but I haven’t seen them.</t>
  </si>
  <si>
    <t>theblueark wrote:
		Haha actually I don’t own any. The guy was asking about dressy pants he can run in so Uniqlo came to mind cos that’s what they are experimenting with. Maybe there are better brands out there, but I haven’t seen them.
The Uniqlo pants are shite and you shouldn't be recommending them. At all.
If anyone really needs cheap non-cotton trousers for work, save up to tailor a polywool pair. At the very least, you'd get something that fits much better for only slightly twice the price of the Uniqlo's.
Sent from this is a forum bruh, unstick your panties before replying using GAGT</t>
  </si>
  <si>
    <t>darthsid11111 wrote:
		Seamless Bespoke lol. You're speaking to the proprietor!
Sent from this is a forum bruh, unstick your panties before replying using GAGT
I had a few pairs of linen herringbone trousers made at Seamless Bespoke recently. I am quite satisfied and would recommend them. The service is good and there is ample time during an appointment to discuss and explore options. The lead time for orders seems quite well managed too.</t>
  </si>
  <si>
    <t>Qladstone wrote:
		I had a few pairs of linen herringbone trousers made at Seamless Bespoke recently. I am quite satisfied and would recommend them. The service is good and there is ample time during an appointment to discuss and explore options. The lead time for orders seems quite well managed too.
very tempting but I can't drop 200 odd on a pair of pants for dip grad. probably will try Mills.</t>
  </si>
  <si>
    <t>vohengramm wrote:
		very tempting but I can't drop 200 odd on a pair of pants for dip grad. probably will try Mills.
Chinos shld be sufficient for diploma graduation?
Sent from this is a forum bruh, unstick your panties before replying using GAGT</t>
  </si>
  <si>
    <t>Nice photos please !
		Qladstone wrote:
		I had a few pairs of linen herringbone trousers made at Seamless Bespoke recently. I am quite satisfied and would recommend them. The service is good and there is ample time during an appointment to discuss and explore options. The lead time for orders seems quite well managed too.</t>
  </si>
  <si>
    <t>darthsid11111 wrote:
		Chinos shld be sufficient for diploma graduation?
Sent from this is a forum bruh, unstick your panties before replying using GAGT
nah man I want those pleats and I want it to be more than chinos.</t>
  </si>
  <si>
    <t>junhize wrote:
		Hi I have been reading a lot on the forum and are thinking of making a new pair of suit (previous one made in Bangkok from Rajawongse was a bit too tight on my neck).
Would like to hear from the experts here among Seamless Bespoke, HST and Common Suits, which would u guys recommend? Budget is below $1.2k preferably with 1 suit and 1 extra pair of pants.
Thanks!
I don't think your budget is right for the 1st two tailors
Sent from this is a forum bruh, unstick your panties before replying using GAGT</t>
  </si>
  <si>
    <t>junhize wrote:
		As in my budget too low? I checked with Seamless Bespoke, Ryan was saying $978 for the better fabric for the suit and another $198 for the extra pants. But not so sure about HST though.
Depends on what you want i guess. half-canvassed, full canvassed, fused, MTM, Bespoke, MTO etc....
HST you won't get this kind of prices unless u get their last cut fabrics.</t>
  </si>
  <si>
    <t>arcfire wrote:
		Depends on what you want i guess. half-canvassed, full canvassed, fused, MTM, Bespoke, MTO etc....
HST you won't get this kind of prices unless u get their last cut fabrics.
Oh I thought HST is full canvassed around this pricing when I was looking at the wahshiok review. 
Looking at half canvassed MTM actually.</t>
  </si>
  <si>
    <t>junhize wrote:
		Oh I thought HST is full canvassed around this pricing when I was looking at the wahshiok review. 
Looking at half canvassed MTM actually.
Ah, yes it is, for mixed wool.</t>
  </si>
  <si>
    <t>junhize wrote:
		As in my budget too low? I checked with Seamless Bespoke, Ryan was saying $978 for the better fabric for the suit and another $198 for the extra pants. But not so sure about HST though.
Is that price for wood blend fabric? Why not consider AssembleSG? With budget of $1.2k, probably can get a pure wool fabric from a good mill. They do full canvas too with a top up of $250 if I remembered correctly the last time I enquired with them.</t>
  </si>
  <si>
    <t>thltetek wrote:
		Is that price for wood blend fabric? Why not consider AssembleSG? With budget of $1.2k, probably can get a pure wool fabric from a good mill. They do full canvas too with a top up of $250 if I remembered correctly the last time I enquired with them.
Assemble doesn't seem to be very strict with their styling so their work can be... inconsistent.</t>
  </si>
  <si>
    <t>thltetek wrote:
		Is that price for wood blend fabric? Why not consider AssembleSG? With budget of $1.2k, probably can get a pure wool fabric from a good mill. They do full canvas too with a top up of $250 if I remembered correctly the last time I enquired with them.
I would hesitate to try new tailors unless there have been well documented instances of their good work. It seems all that is needed to be a "bespoke" tailot these days is a measuring tape and fabric swatches along with plenty of social media posts of jackets on mannequins.
Sent from this is a forum bruh, unstick your panties before replying using GAGT</t>
  </si>
  <si>
    <t>duhduhduh wrote:
		Hi guys, looking to make 2-3 business shirts. Unable to buy over the rack due to my petite size.
Any things to take note between Lai En and Ai Lee? I am thinking of giving them one shirt to follow the measurements. Roughly how much damage are we looking at?
Also thinking of tailoring some pants too. Do they offer that service too?
Under $100/shirt thereabouts depending on fabric chosen.
Sent from this is a forum bruh, unstick your panties before replying using GAGT</t>
  </si>
  <si>
    <t>duhduhduh wrote:
		Hi guys, looking to make 2-3 business shirts. Unable to buy over the rack due to my petite size.
Any things to take note between Lai En and Ai Lee? I am thinking of giving them one shirt to follow the measurements. Roughly how much damage are we looking at?
Also thinking of tailoring some pants too. Do they offer that service too?
If you already have a well fitted shirt, can try out Collaro, a new kid in the block, which takes a unique approach to menswear tailoring.
They're currently doing shirts for now, with some really nice wide spread collar and one-piece collar. I've commissioned a shirt with them to try out, and am pleased with it. Will return for more soon.</t>
  </si>
  <si>
    <t>thltetek wrote:
		If you already have a well fitted shirt, can try out Collaro, a new kid in the block, which takes a unique approach to menswear tailoring.
They're currently doing shirts for now, with some really nice wide spread collar and one-piece collar. I've commissioned a shirt with them to try out, and am pleased with it. Will return for more soon.
Do they not only take measurements online? 
"Unique approach"?
You sound very much like an ad.</t>
  </si>
  <si>
    <t>vohengramm wrote:
		Do they not only take measurements online? 
"Unique approach"?
You sound very much like an ad.
Have you seen any with a fit guarantee policy? And I guess you didn't bother reading what the person was asking for. He wanted to send his shirt to a tailor to copy the measurements, which is what Collaro does as well, and I have done that myself.
At least I tried and make sure that what I recommend is something that I will like and use before recommending to others.
You're the one seeking opinions and recommendations. And yet, when people do, with all honesty, and you likened it to advertising for a brand. Such irony.
Then you're better off spending the money you've with every tailor to judge for yourself whether they're good or not, rather than asking on the thread, and having others sharing about their experience, and in the end, not being reciprocated.</t>
  </si>
  <si>
    <t>thltetek wrote:
		Have you seen any with a fit guarantee policy? And I guess you didn't bother reading what the person was asking for. He wanted to send his shirt to a tailor to copy the measurements, which is what Collaro does as well, and I have done that myself.
At least I tried and make sure that what I recommend is something that I will like and use before recommending to others.
You're the one seeking opinions and recommendations. And yet, when people do, with all honesty, and you likened it to advertising for a brand. Such irony.
Then you're better off spending the money you've with every tailor to judge for yourself whether they're good or not, rather than asking on the thread, and having others sharing about their experience, and in the end, not being reciprocated.
I missed that part about someone asking to specifically send a shirt for measurements. Apologies. I was trying to advocate for having a person to measure you directly, taking into account other things. However, since I missed that part about SPECIFICALLY sending in a shirt and getting another back. This largely negates my intent.
Fair enough. I just didn't agree with the 'unique approach' statement which conjures up ptsd images of marketing gimmicks.</t>
  </si>
  <si>
    <t>vohengramm wrote:
		I missed that part about someone asking to specifically send a shirt for measurements. Apologies.
Fair enough. I just didn't agree with the 'unique approach' statement which conjures up ptsd images of marketing gimmicks.
It's alright. That's partly the reason I recommended them, since I felt that they could replicate a fitted shirt well. Plus they had a 20% introductory offer (not sure if it's still on), hence it's considered pretty good value for money.
Even though it may not be a fully unique approach in the local context (since it has been done overseas already), but at least they offer 2 ways of measurements - Keying in own measurement or Sending in a well fitting shirt. Plus I'd say some of the collars they offer can't be commonly found at tailors, especially the more established and prominent ones, and not to mention online tailors.
My personal favourite will be their wide spread collar with a soft roll towards the end, as well as the one-piece collar. Probably that's why they name themselves "Collaro", to show that this is their signature.</t>
  </si>
  <si>
    <t>thltetek wrote:
		It's alright. That's partly the reason I recommended them, since I felt that they could replicate a fitted shirt well. Plus they had a 20% introductory offer (not sure if it's still on), hence it's considered pretty good value for money.
Even though it may not be a fully unique approach in the local context (since it has been done overseas already), but at least they offer 2 ways of measurements - Keying in own measurement or Sending in a well fitting shirt. Plus I'd say some of the collars they offer can't be commonly found at tailors, especially the more established and prominent ones, and not to mention online tailors.
My personal favourite will be their wide spread collar with a soft roll towards the end, as well as the one-piece collar. Probably that's why they name themselves "Collaro", to show that this is their signature.
$25 add on for the one piece a pit painful to be honest.
I was rather interested when I first saw them but I
1. Did not have a satisfactory fitting shirt
2. guess I have a bit of a trust issue with this kind of online tailoring thing.
Just hope their fit guarantee is legitimate and not a half-assed one.
But you say their one-piece is good? Should try. I think only a few do it, Common Suit and SB was it?</t>
  </si>
  <si>
    <t>darthsid11111 wrote:
		Hello this isn't revolutionary. It's been done with Marcella,Luxire,Proper Cloth.
Plus you know what they say. NPNT. The list of reccomended tailors on the first page have all been substantiated with plenty of images on this thread. Someone coming in to say some new brand is subjectively "good" without supporting it with pictures is not very useful IMO.
Sent from this is a forum bruh, unstick your panties before replying using GAGT
Did I say it's revolutionary? I already mentioned that the model is already done by others as well, particularly overseas.
Neither do I see some substantiation from the said person when he recommends others to go for a certain tailor in a certain budget range.</t>
  </si>
  <si>
    <t>thltetek wrote:
		Did I say it's revolutionary? I already mentioned that the model is already done by others as well, particularly overseas.
Neither do I see some substantiation from the said person when he recommends others to go for a certain tailor in a certain budget range.
That's because your 3 years late to the party man.
Sent from this is a forum bruh, unstick your panties before replying using GAGT</t>
  </si>
  <si>
    <t>Should be around $78 and above for Lai En.. 
Tailored a lot of clothes from them already. Recently just stopped because I found out Bangkok can do it quick. 
		wasupcutler wrote:
		Hi guys,
Can i check if anyone knows how's the prices like for a tailored shirt from Lai En Tailor at Defu lane?</t>
  </si>
  <si>
    <t>whatme wrote:
		Should be around $78 and above for Lai En.. 
Tailored a lot of clothes from them already. Recently just stopped because I found out Bangkok can do it quick.
Was thinking of dropping by either Ai Lee or Lai En.
Heard Ai Lee do have shirts priced at $50 a piece. Anyone knows hows the quality? 
Looking at normal daily wear.</t>
  </si>
  <si>
    <t>wasupcutler wrote:
		Was thinking of dropping by either Ai Lee or Lai En.
Heard Ai Lee do have shirts priced at $50 a piece. Anyone knows hows the quality? 
Looking at normal daily wear.
Uniqlo better quality fabric and construction.
Sent from this is a forum bruh, unstick your panties before replying using GAGT</t>
  </si>
  <si>
    <t>darthsid11111 wrote:
		Uniqlo better quality fabric and construction.
Sent from this is a forum bruh, unstick your panties before replying using GAGT
Haha tried uniqlo shirts, shoulder chest size all ok but sleeves too short. Therefore looking at tailored shirts. Used to get G2000 shirts which fits nicely but recently they changed their cutting.</t>
  </si>
  <si>
    <t>wasupcutler wrote:
		Haha tried uniqlo shirts, shoulder chest size all ok but sleeves too short. Therefore looking at tailored shirts. Used to get G2000 shirts which fits nicely but recently they changed their cutting.
Consider Charles Tyrwhitt or Spier &amp; Mackay online. Personally I find budget shirt tailoring really not worthwhile.
Sent from this is a forum bruh, unstick your panties before replying using GAGT</t>
  </si>
  <si>
    <t>wasupcutler wrote:
		Haha tried uniqlo shirts, shoulder chest size all ok but sleeves too short. Therefore looking at tailored shirts. Used to get G2000 shirts which fits nicely but recently they changed their cutting.
their cut is too long and baggy for me even in S. I'm not the buffest lmao</t>
  </si>
  <si>
    <t>vohengramm wrote:
		their cut is too long and baggy for me even in S. I'm not the buffest lmao
I personally don't use them (uniqlo) due to sleeve and collar point lengths as well. But they're the safest and most accessible.
Sent from this is a forum bruh, unstick your panties before replying using GAGT</t>
  </si>
  <si>
    <t>vohengramm wrote:
		their cut is too long and baggy for me even in S. I'm not the buffest lmao
U should be very slim. Uniqlo is fairly asian cut length wise.</t>
  </si>
  <si>
    <t>darthsid11111 wrote:
		Consider Charles Tyrwhitt or Spier &amp; Mackay online. Personally I find budget shirt tailoring really not worthwhile.
Sent from this is a forum bruh, unstick your panties before replying using GAGT
Anywhere in Singapire do they sell this two brands? Any stores to try them out?</t>
  </si>
  <si>
    <t>wasupcutler wrote:
		Anywhere in Singapire do they sell this two brands? Any stores to try them out?
Unfortunately not. Invest in a measuring tape and get familiar with your measurements!
Sent from this is a forum bruh, unstick your panties before replying using GAGT</t>
  </si>
  <si>
    <t>darthsid11111 wrote:
		Unfortunately not. Invest in a measuring tape and get familiar with your measurements!
Sent from this is a forum bruh, unstick your panties before replying using GAGT
Was looking at the Charles Tyrwhitt Extra Slim fit shirts. The old G2000 Slim fit cutting sixe of 15.5, 33.5 used to fit nicely for me. But they changed to smart fit recently. 
Wondering if i should be going for the same size of 15.5, 33 for Charles Tyrwhitt extra slim fit?</t>
  </si>
  <si>
    <t>wasupcutler wrote:
		Was looking at the Charles Tyrwhitt Extra Slim fit shirts. The old G2000 Slim fit cutting sixe of 15.5, 33.5 used to fit nicely for me. But they changed to smart fit recently. 
Wondering if i should be going for the same size of 15.5, 33 for Charles Tyrwhitt extra slim fit?
I'd say they're similar but looser in chest waist shoulder compared to Uniqlo M size if that helps. Haven't had G2000 shirts in a very long time so I can't help.
Detailed measurements can be found her:
http://www.shirtdetective.com/charles-tyrwhitt-review/
Sent from this is a forum bruh, unstick your panties before replying using GAGT</t>
  </si>
  <si>
    <t>lemniscate wrote:
		Hi, I'm thinking of getting a shirt and a pair of pants made, probably either from Seamless Bespoke or KayJen Dylan (I might try making appointments with both), and I have several questions.
What are the common good brands of fabric for dress shirts, and what should I be paying attention to? I'm looking for something that'll be comfortable to wear with a suit indoors, and hopefully not very difficult to press or crease very easily.
For the pants, what's the general opinions on pleats/cuffs? I've never liked cuffs, but not really sure on pleats (all of my current pants are flat front). Fwiw most of the pics on the instagram of Seamless Bespoke and KayJen Dylan have pleats, maybe their house style? I'm also thinking of getting them with belt loops, and keep side adjusters for suit pants.
As a newbie to MTM tailoring I'd appreciate any opinion or suggestion, thanks!
Focus less on fabric brands and more on weaves and thread counts.
For SG climate, in terms of coolness, Cotton-Linen if you can get away with it. If not cotton in end-on-end if not poplin. Minimum 100 thread count and 2-ply.
Unfortunately fabrics with natural crease resistance such as herringbone and twill will wear hot.
Cuffs and pleats are a style preference but D&amp;S has got some pretty sweet pleats on their trousers.
Sent from this is a forum bruh, unstick your panties before replying using GAGT</t>
  </si>
  <si>
    <t>darthsid11111 wrote:
		I'd say they're similar but looser in chest waist shoulder compared to Uniqlo M size if that helps. Haven't had G2000 shirts in a very long time so I can't help.
Detailed measurements can be found her:
http://www.shirtdetective.com/charles-tyrwhitt-review/
Sent from this is a forum bruh, unstick your panties before replying using GAGT
Looks like i need to go for the Super Slim Fit ones.</t>
  </si>
  <si>
    <t>whatme wrote:
		Thinking to make some mandarin collar with linen fabric. But the natural crease is hard to manage.
I love linen. But i use them for Fridays and weekends.</t>
  </si>
  <si>
    <t>arcfire wrote:
		They are interesting for a read but I don't quite agree with some of his stuff.
@arcfire, what do you not agree with?</t>
  </si>
  <si>
    <t>sixers wrote:
		@arcfire, what do you not agree with?
I think there's been enough comments regarding his articles previously from other fellows.</t>
  </si>
  <si>
    <t>darthsid11111 wrote:
		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Sent from Samsung SM-N960F using GAGT
So dyou keep them back into your wardrobe? Was thinking if i do that then im sorta mixing clean and worn clothes together. Or dyall just have a standalone rack or sth to keep your pants?</t>
  </si>
  <si>
    <t>BallGag wrote:
		I'm enjoying how some can go on about valuing transparency, yet someone claiming to "have family inside" has you eating out the palm of his hand after a few juicy name-drops. 
A lot of "insider knowledge" shared here has been common knowledge for a long time. Most of you would know this if you were less anal retentive about lapel lengths and actually bothered to socialise. 3 of the names mentioned have known each other for years, oddly enough due to this forum. Open speculation about their business or personal relationships is irresponsible and "does them a disservice". You are not really a Watcher-type character here, maybe more of a Skrull foot soldier that's riding high from the attention he's gotten. 
You want to make waves ? Go call someone out for sewing patches on and rebranding mass market RTW instead. 
My dad's colleague's grand-uncle is a Marvel exec, and the Ant-man/Thanos butthole theory is true, guys.
Wah like that got priority tickets? Haha. Anyway i've said my piece. I felt that i was objective enough but ofc you can form your opinions about me. Doesnt matter much to me, just difference in opinions. 
But yes i do enjoy socialising with the makers and business people in the industry. It's all part of the experience and it's fun to talk to them about how they came into such an unconventional route. 
P.s am genuinely excited for avengers!!!</t>
  </si>
  <si>
    <t>sixers wrote:
		@arcfire, what do you not agree with?
Is this about wahsoshiok? Tbh i think he should just focus on writing about watches. His watch articles are pretty decent imo</t>
  </si>
  <si>
    <t>darthsid11111 wrote:
		Have you really had horror stories with dry cleaners? I've used quite a few and honestly can't tell the difference.
Sent from Samsung SM-N960F using GAGT
I heard for jackets, some will iron down the lapel? So dyall specifically instruct them not to or those you use generally understand your jackets have lapel roll?</t>
  </si>
  <si>
    <t>tailoringinsidersg wrote:
		Dear everyone,
I have lurked on this forum since two years ago or so. I am amazed at the quality and intensity of the discussions that take place. This can only be good for the menswear scene. Good job, everybody.
There are, however, a few misconceptions about tailors and tailoring in Singapore that I often see. Because I really know a lot I struggled a long time whether or not to participate, but eventually I decided that some things should be said out of the interest of consumer information.
I am just a regular joe like any of you, who happens to be interested in tailoring to some unprecedented levels. To the point where I find out a lot about tailors' operations. I should also disclose that I have a relative in the trade, who works behind the scenes. It is a small industry, and everybody knows everybody.
Should I participate?
Rgds
TailoringInsiderSG
Dear TailoringInsiderSG,
Who died and made you boss?
Rgds
residentdandy</t>
  </si>
  <si>
    <t>learningdandy wrote:
		I heard for jackets, some will iron down the lapel? So dyall specifically instruct them not to or those you use generally understand your jackets have lapel roll?
Jeeves does a pretty good job with lapels</t>
  </si>
  <si>
    <t>learningdandy wrote:
		I heard for jackets, some will iron down the lapel? So dyall specifically instruct them not to or those you use generally understand your jackets have lapel roll?
I specify not to press the lapels just to be safe.</t>
  </si>
  <si>
    <t>residentdandy wrote:
		Dear TailoringInsiderSG,
Who died and made you boss?
Rgds
residentdandy
Lol this one takes the cake.
		learningdandy wrote:
		So dyou keep them back into your wardrobe? Was thinking if i do that then im sorta mixing clean and worn clothes together. Or dyall just have a standalone rack or sth to keep your pants?
Dry cleaned articles of clothing are returned with plastic covers so no issues with mixing clean and dirty trousers.
Sent from Samsung SM-N960F using GAGT</t>
  </si>
  <si>
    <t>learningdandy wrote:
		Is this about wahsoshiok? Tbh i think he should just focus on writing about watches. His watch articles are pretty decent imo
He has everything under formal wear except formalwear</t>
  </si>
  <si>
    <t>arcfire wrote:
		Alrighty... finally had time to grab some quick shots of the safari jacket I had done with Meiko a while back. 
This image has been resized.Click to view original image
This image has been resized.Click to view original image
This image has been resized.Click to view original image
I'm extremely pleased with the work from Mr Chung. I had 1 baste fitting and this was the final product. No other alterations in-between my fitting and final collection. 
My only gripe and something which I think many others have experienced - Mr Chung's delivery dates is like windows time. Your stuff isn't always going to be ready on time and you may not get informed of it so you may need to check in once in a while. 
Though this may be somewhat of a hassle if it's urgent, I feel that the end product more than makes up for the wait. 
As with all things, YMMV.
not hot ah</t>
  </si>
  <si>
    <t>vohengramm wrote:
		not hot ah 
I'm hot, I know..... 
Yeah, this was one of those, "I didn't know it was going to be THAT heavy" until I've received the cloth. 
I've always wanted to try out tweed so this was an experimental piece for me. Useful for insanely cold days in the office and for travelling in colder countries.</t>
  </si>
  <si>
    <t>arcfire wrote:
		I'm hot, I know..... 
Yeah, this was one of those, "I didn't know it was going to be THAT heavy" until I've received the cloth. 
I've always wanted to try out tweed so this was an experimental piece for me. Useful for insanely cold days in the office and for travelling in colder countries.
Actually whats the fastening around the sleeves for? Hmm I'm also looking for a linen safari but I want a more structured/canvassed? one... not the single layer kind that's more like a shirt.</t>
  </si>
  <si>
    <t>vohengramm wrote:
		Actually whats the fastening around the sleeves for? Hmm I'm also looking for a linen safari but I want a more structured/canvassed? one... not the single layer kind that's more like a shirt.
It's just for aesthetics . I didn't want suit-type working sleeves so I opted to have the fastening to make it look less formal and more in-line with the waist belt that my jacket has.
You might not need to canvas if you use a slightly heavier cloth. My jacket above is not canvassed/padded. 
But I have to say, not many tailors are interested in doing something like my jacket above because the work required is not proportionate to what they would charge for a normal shirt type safari. And even if you were willing to pay, they might not be keen to do it.</t>
  </si>
  <si>
    <t>ChickRice wrote:
		Who's the cutter?
Sent from Samsung SM-G950F using GAGT
Dear ChickRice,
We need to talk about Kevin.
Rgds
TailoringInsiderSG</t>
  </si>
  <si>
    <t>suitboy wrote:
		Much thanks for feedback.
So my main questions are: 
1. How many wears do you go before you send your wool trousers for dry cleaning, taking into account brushing after each wear?
2. Do wool trousers really get shorter lifespans (i read that drycleaning is pretty harmful to the fibers) than mixed wool trousers? And if it is, are we talking 50% of lifespan of a mixed wool trouser. Assuming both are worn the same amount. 
I think probably the 2 main concerns of holding back is cost and also lifespan of pure wool trousers. With the lifespan as the bigger concern as it also directly adds to the already higher cost, if i have to tailor new trousers frequently.
Dear suitboy,
1. It really depends on how much dirt you can live with. Some clean their pants once a week, others once in six months. There is no fixed rules. Try one, and see how you fair.
2. Not necessarily so. There are too many intricacies in how to judge a piece of wool to make conclusions like that. Consult your tailor.
Rgds
TailoringInsiderSG</t>
  </si>
  <si>
    <t>BallGag wrote:
		I'm enjoying how some can go on about valuing transparency, yet someone claiming to "have family inside" has you eating out the palm of his hand after a few juicy name-drops. 
A lot of "insider knowledge" shared here has been common knowledge for a long time. Most of you would know this if you were less anal retentive about lapel lengths and actually bothered to socialise. 3 of the names mentioned have known each other for years, oddly enough due to this forum. Open speculation about their business or personal relationships is irresponsible and "does them a disservice". You are not really a Watcher-type character here, maybe more of a Skrull foot soldier that's riding high from the attention he's gotten. 
You want to make waves ? Go call someone out for sewing patches on and rebranding mass market RTW instead. 
My dad's colleague's grand-uncle is a Marvel exec, and the Ant-man/Thanos butthole theory is true, guys.
Dear BallGag,
Our paths have crossed, but I have no real beef with you.
I do not think a lot of this is common knowledge. Lapel length is important. No amount of non-focus on that will get you this knowledge if you are not already attuned.
Are you referring to a certain high end bespoke tailor whose early ex employees are now at other places, one of who is also now a tailor teamed up with another high end tailor that you have frequented and is himself also very popular on this forum? Because that was how most people found out about the suppose "rebranding" of the "mass market RTW".
Rgds
TailoringInsiderSG</t>
  </si>
  <si>
    <t>darthsid11111 wrote:
		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Sent from Samsung SM-N960F using GAGT
Dear darthsid11111,
Good rule of thumb. Get more trousers.
Why don't you consider a reinforcement?
Rgds
TailoringInsiderSG</t>
  </si>
  <si>
    <t>learningdandy wrote:
		Wah like that got priority tickets? Haha. Anyway i've said my piece. I felt that i was objective enough but ofc you can form your opinions about me. Doesnt matter much to me, just difference in opinions. 
But yes i do enjoy socialising with the makers and business people in the industry. It's all part of the experience and it's fun to talk to them about how they came into such an unconventional route. 
P.s am genuinely excited for avengers!!!
Dear learningdandy,
You were objective. But this is a very partisan forum. It is sad but it is true.
Rgds
TailoringInsiderSG</t>
  </si>
  <si>
    <t>arcfire wrote:
		I'm extremely pleased with the work from Mr Chung. I had 1 baste fitting and this was the final product. No other alterations in-between my fitting and final collection.
Dear arcfire,
I agree with you that it is a beautiful jacket. I like it a lot. You chose a good fabric to use. The weight helps to obscure what may else be tailoring defects, which I can see from the photos. Any of you wondered why some of the best tailors here like to sell heavy fabric for jacket or trousers, as if we are in Korea or Japan? 
Do not blame your tailor, he has done his best. You have a very difficult body, have any tailor told you that? I am sure many tailors will avoid you! 
There is 1 baste fit only because that is how safaris done in Singapore work. And in fact, you were lucky to even have 1 baste fit. My family does not like doing the fitting garment for tailors because it is a waste of time. They will charge more for it. Safari is supposed to be loose-fit and so it can be a bit easier to get away with imperfect fits.
Rgds
TailoringInsiderSG</t>
  </si>
  <si>
    <t>vohengramm wrote:
		Actually whats the fastening around the sleeves for? Hmm I'm also looking for a linen safari but I want a more structured/canvassed? one... not the single layer kind that's more like a shirt.
Dear vohengramm,
Design. And it works the tailor harder.
Read my last reply. All those here in jacket form are structured. They are fused.
Rgds
TailoringInsiderSG</t>
  </si>
  <si>
    <t>residentdandy wrote:
		Dear TailoringInsiderSG,
Who died and made you boss?
Rgds
residentdandy
Dear residentdandy,
Ah, so you have been lurking. You were gone for so long, I thought you gave up on us. Welcome back.
I hope you can see I have no beef with you. There is no fight between us. But I can fight clean and dirty. I have no beef with most tailors. I hope it stays that way.
Say hi the next time you see me. Maybe I will come by tomorrow 
Rgds
TailoringInsiderSG</t>
  </si>
  <si>
    <t>oeuvre wrote:
		All that insider talk makes me wonder if Collaro also have some ex personnel from SB or Yeossal. The house aesthetic, details and strategy feels kinda familiar. And they are also running a promo launch for their suits and jackets starting at $1090. Anyone tried or familiar with them?
Dear oeuvre,
I will try not to give too much away.
You are right, they almost look like they use the same stylist and photographer and marketer and business consultant. It's quite interesting. Looks like our scene is becoming a bit like in Hong Kong with many small players popping up looking seemingly legitimate.
For now I will not disclose who works for Collaro. But it is run by two people with no experience in tailoring. To quote BallGag, if people are less "anal rententive" (I believe this is what he used) about their lapel lengths, they will know that Google tells you Collaro is owned and run by two kids that I think are or were from SMU. Ethan Lim and Travis Ng.
Not really insider information because it is publicly available if you work harder at it. You can even find them on LinkedIn (like many SMU people who obviously are well coached in career development ). Then if you look up Collaro's Instagram page followers and search for them you get @traviegotswag, and if you scroll far back enough you see that he wore a lot of Dylan &amp; Son. 
Can I just say that if their are using Yeossal's guy / SB's ex-guy, their profits will be quite thin and unsustainable in the long run? I obviously know the rates. But like you said, strategy?
Time will tell (you).
Rgds
TailoringInsiderSG</t>
  </si>
  <si>
    <t>tailoringinsidersg wrote:
		Dear everyone,
To be fair, he reviewed a tuxedo. Or are you being exceptionally mean and saying it is not a tuxedo?
Rgds
TailoringInsiderSG
Tuxedo is semi-formal if we are being staunchly English.</t>
  </si>
  <si>
    <t>tailoringinsidersg wrote:
		Dear arcfire,
I had a difficult time debating with myself whether or not or explain more about this. There is no easy way to say this. I am deeply sorry to have to say it.
The jacket is not canvassed/padded, because it is fused. If you look at the inside of the front of your jacket, you see that it is done in a no-lining kinda finishing. The reason why that part is covered up is because under it, is fused. This is the cold hard truth. Jackets like that cannot have no support. It needs either to have a canvass, or some other kind of support. In this case, it is fused.
The same applies to the so-called 'no canvas no padding' jackets from Kay Jen Dylan. They are empty, but they are not. They are fused.
I get that there is no active attempt to lie, but what do you make of obscuring of the truth? And do you correct a customer if he says it is no canvas no padding? But that is true technically?
How do I know this? I have these garments and I have opened them up to confirm. Like many people, I at first refuse to believe when my relatives told me that it must be fused. Now I know. If you are lucky, the fusing is good.
I am not bashing on fused jackets. Most of the so-called un-constructed jackets even by high end brands, and even respected menswear tailor brands, are fused. It takes some bravery and dignity to go public and admit they are. There is nothing wrong with it. Still a great product and very worth of the money. Fusing is quite good nowadays and do not fall apart so fast. But what I am against is walking the fine line between truth and lies.
Do you all want to know more? I am not sure I am being constructive.
Rgds
TailoringInsiderSG
No worries. I'm here to learn as well. I didn't know that there was a need to have the support even for such heavy cloth. I'll go take a look at the underside of my jacket when I get home. I'm not against fusing and I've seen some really well done fused jackets. 
If jackets require that support, does any tailor do "real" no canvass, no padding jackets or is that even possible?</t>
  </si>
  <si>
    <t>tailoringinsidersg wrote:
		Dear arcfire,
I agree with you that it is a beautiful jacket. I like it a lot. You chose a good fabric to use. The weight helps to obscure what may else be tailoring defects, which I can see from the photos. Any of you wondered why some of the best tailors here like to sell heavy fabric for jacket or trousers, as if we are in Korea or Japan? 
Do not blame your tailor, he has done his best. You have a very difficult body, have any tailor told you that? I am sure many tailors will avoid you! 
There is 1 baste fit only because that is how safaris done in Singapore work. And in fact, you were lucky to even have 1 baste fit. My family does not like doing the fitting garment for tailors because it is a waste of time. They will charge more for it. Safari is supposed to be loose-fit and so it can be a bit easier to get away with imperfect fits.
Rgds
TailoringInsiderSG
Yes, I am aware of my difficult body. Some have out-rightly expressed to me while others have probably shaken their heads secretly in their mind. 
Yeah, I don't think too many tailors do baste fitting for safaris, hence why I went to Meiko knowing that my body is difficult to work with. 
What tailoring defects do you see? I'm keen in learning more so that I can improve on my future commissions. If it's not appropriate to share here, you can pm me. Thanks.</t>
  </si>
  <si>
    <t>DOGGYCUP wrote:
		Head over to “our Grandfather story” on Facebook to see Yeossal suit maker 
https://www.facebook.com/83668941309...6749991757828/
Sent from Samsung SM-N960F using GAGT</t>
  </si>
  <si>
    <t>tailoringinsidersg wrote:
		Dear arcfire,
I had a difficult time debating with myself whether or not or explain more about this. There is no easy way to say this. I am deeply sorry to have to say it.
The jacket is not canvassed/padded, because it is fused. If you look at the inside of the front of your jacket, you see that it is done in a no-lining kinda finishing. The reason why that part is covered up is because under it, is fused. This is the cold hard truth. Jackets like that cannot have no support. It needs either to have a canvass, or some other kind of support. In this case, it is fused.
The same applies to the so-called 'no canvas no padding' jackets from Kay Jen Dylan. They are empty, but they are not. They are fused.
I get that there is no active attempt to lie, but what do you make of obscuring of the truth? And do you correct a customer if he says it is no canvas no padding? But that is true technically?
How do I know this? I have these garments and I have opened them up to confirm. Like many people, I at first refuse to believe when my relatives told me that it must be fused. Now I know. If you are lucky, the fusing is good.
I am not bashing on fused jackets. Most of the so-called un-constructed jackets even by high end brands, and even respected menswear tailor brands, are fused. It takes some bravery and dignity to go public and admit they are. There is nothing wrong with it. Still a great product and very worth of the money. Fusing is quite good nowadays and do not fall apart so fast. But what I am against is walking the fine line between truth and lies.
Do you all want to know more? I am not sure I am being constructive.
Rgds
TailoringInsiderSG
I just checked out my safari and there is no fusing of any kind on the front panels of my jacket.</t>
  </si>
  <si>
    <t>arcfire wrote:
		I just checked out my safari and there is no fusing of any kind on the front panels of my jacket.
Lol.
Sent from Samsung SM-N960F using GAGT</t>
  </si>
  <si>
    <t>darthsid11111 wrote:
		I don't want to sound elitist but especially for shirts, sometimes it is not worth tailoring if you have a limited budget.
Sent from Samsung SM-N960F using GAGT
Different tailors cater for different markets. People just have to be aware that as with most things, you do get what you pay for.</t>
  </si>
  <si>
    <t>suitboy wrote:
		Is Taipei a good place for tailoring trousers? Any tailors to recommend would be great.
ps: having a week's stay in June
Tailoring trousers in Taipei is expensive. I tried at this place called thousand eras. It’s soso, and it’s about $250 for house cotton. I would just tailor in singapore instead.</t>
  </si>
  <si>
    <t>transparos wrote:
		Would like seek opinion on some questions below regarding formal wear
1) for tailor made shirt, should request with or without front pocket? And why?
Personal take is front pocket seems like those shirt bought off the rack...
2) for those slim or plump people, are there any style of shirts to avoid? Like example no white shirts for plump people
My personal take is that checkered shirts seems not suitable for plump ppl too. So, which type would be suitable for them? Oxford, stripes, checkered etc...?
With regards to formal wear, my preferences:
1) No plackets and pockets for a dressier look. Those are casual touches, and I’ll have them on OCBDs. 
2) I don’t find solid, stripes or checks to have slimming or bulking effect, as long as the shirt is cut in a silhouette that flatters a particular body. Rather, I find collar height and design have more effect in making the head and face appear larger or smaller.</t>
  </si>
  <si>
    <t>1) I personally don’t do pockets on any of my tailored shirts as I don’t like that big extra square of fabric which interrupts a clean look, esp when tucked in. Also, what do you really use the pocket for? Tissue paper? Pens? Ezlink card? Consider if it’s really something functional. When I worked in London/Europe, shirt pockets were practically unseen in the offices there. 
2) No, I don’t think any specific style of shirt should be avoided as such. A well tailored shirt can flatter any body shape. Of course, totally loud/garish fabrics are another thing...
		transparos wrote:
		Would like seek opinion on some questions below regarding formal wear
1) for tailor made shirt, should request with or without front pocket? And why?
Personal take is front pocket seems like those shirt bought off the rack...
2) for those slim or plump people, are there any style of shirts to avoid? Like example no white shirts for plump people
My personal take is that checkered shirts seems not suitable for plump ppl too. So, which type would be suitable for them? Oxford, stripes, checkered etc...?</t>
  </si>
  <si>
    <t>oeuvre wrote:
		With regards to formal wear, my preferences:
1) No plackets and pockets for a dressier look. Those are casual touches, and I’ll have them on OCBDs. 
2) I don’t find solid, stripes or checks to have slimming or bulking effect, as long as the shirt is cut in a silhouette that flatters a particular body. Rather, I find collar height and design have more effect in making the head and face appear larger or smaller.
Thanks for your opinion. So for those office wear , do you think with pocket or no pocket will be better? What are OCBDs?</t>
  </si>
  <si>
    <t>urbanturban wrote:
		I have shirts without pockets and without wearing a jacket, the lack of a pocket can be an inconvenience.
Rarely put things into front pocket so that's fine with me</t>
  </si>
  <si>
    <t>nkapped wrote:
		1) I personally don’t do pockets on any of my tailored shirts as I don’t like that big extra square of fabric which interrupts a clean look, esp when tucked in. Also, what do you really use the pocket for? Tissue paper? Pens? Ezlink card? Consider if it’s really something functional. When I worked in London/Europe, shirt pockets were practically unseen in the offices there. 
2) No, I don’t think any specific style of shirt should be avoided as such. A well tailored shirt can flatter any body shape. Of course, totally loud/garish fabrics are another thing...
Agree with you, that's why to seek some opinions on the front pocket before I tailor my shirts. Usually just see ppl putting pen in the front pocket for convenience I think..
So in a office wear with tuck in, it is better not to have front pocket?</t>
  </si>
  <si>
    <t>transparos wrote:
		Thanks for your opinion. So for those office wear , do you think with pocket or no pocket will be better? What are OCBDs?
For my formal office shirts, no pockets. Unless you need them for practical reasons, it’s also an acceptable look. OCBDs = Oxford Cloth Button Downs, a style of shirt in that configuration, regarded as casual.</t>
  </si>
  <si>
    <t>transparos wrote:
		Agree with you, that's why to seek some opinions on the front pocket before I tailor my shirts. Usually just see ppl putting pen in the front pocket for convenience I think..
So in a office wear with tuck in, it is better not to have front pocket?
IMHO, it's a personal preference. Recent years been trending towards no pocket dress shirts locally, which is apparently the norm in Europe but for good reason cos such shirts are typically worn with suits, hence no practical need for a separate shirt pocket.</t>
  </si>
  <si>
    <t>transparos wrote:
		Agree with you, that's why to seek some opinions on the front pocket before I tailor my shirts. Usually just see ppl putting pen in the front pocket for convenience I think..
So in a office wear with tuck in, it is better not to have front pocket?
Personally for me i would like to have formal wear that looks clean, but to elaborate further the main point would be the idea of symmetry (having pocket on 1 side would make my shirt unsymmetrical). Also i feel that pockets make a shirt appear more casual.</t>
  </si>
  <si>
    <t>transparos wrote:
		Agree with you, that's why to seek some opinions on the front pocket before I tailor my shirts. Usually just see ppl putting pen in the front pocket for convenience I think..
So in a office wear with tuck in, it is better not to have front pocket?
I actually prefer to have a pocket, even though I seldom to never use it.. I think the shirt looks a bit 'empty' without one, but that's just my personal preference.</t>
  </si>
  <si>
    <t>suitboy wrote:
		Is Taipei a good place for tailoring trousers? Any tailors to recommend would be great.
ps: having a week's stay in June
Just do in SG is my opinion. 1 week is damn rushed.</t>
  </si>
  <si>
    <t>2359_hrs wrote:
		All the crouching tigers and hidden dragons, I have really learnt alot from the shifus here over the years even though I am not an active contributor
Suffice to say I have visited almost all the names mentioned here, end of the day still boils down to the chemistry and communication you are able to have with the particular proprietor (I hesitate to use the word tailor). What works for you may not work for another man. 
Sent from OnePlus ONEPLUS A5010 using GAGT
Dear 2359_hrs,
You are absolutely correct. Just don't go running to your tailor at 2359_hrs.
Rgds
TailoringInsiderSG</t>
  </si>
  <si>
    <t>arcfire wrote:
		I just checked out my safari and there is no fusing of any kind on the front panels of my jacket.
Dear arcfire,
You cut open the inside facing?
I assume they will have sewed it shut.
Rgds
TailoringInsiderSG</t>
  </si>
  <si>
    <t>arcfire wrote:
		Different tailors cater for different markets. People just have to be aware that as with most things, you do get what you pay for.
Dear arcfire,
Largely true but my recent post made me doubt this.
Rgds
TailoringInsiderSG</t>
  </si>
  <si>
    <t>YanLeee98 wrote:
		Hi all!
Am planning on getting a set of work shirt/pants as a gift for my friend who is a tad on the heavier side. Been reading the thread and it seems the (cheaper) tailors that are popular are Lai En, Kimdo, etc
Do yall have any recommendations for a tailor that can advise for someone who has a larger waist size? Looking for $150-$200 for a set, but would like a tailor who has the skill to advise as this is his first tailoring experience.
Thanks! 
Dear YanLeee98
You already have your answer.
But in reality maybe you should get your friend a set of gym passes instead. It is not just about looking good it is also about being fit.
Rgds
TailoringInsiderSG</t>
  </si>
  <si>
    <t>suitboy wrote:
		Personally for me i would like to have formal wear that looks clean, but to elaborate further the main point would be the idea of symmetry (having pocket on 1 side would make my shirt unsymmetrical). Also i feel that pockets make a shirt appear more casual.
Dear suitboy,
They also help obscure nipples on a slightly translucent shirt.
Rgds
TailoringInsiderSG</t>
  </si>
  <si>
    <t>tailoringinsidersg wrote:
		Dear everyone,
Have many of you tried anything from Last &amp; Lapel?
This image has been resized.Click to view original image
I cannot sleep tonight. I am troubled. It is highly disturbing that the proprietor of Last &amp; Lapel (who has only been in the industry for such a short time) can say that this customer gets a "perfect jacket each time. In fact, his every first fitting is 99% perfect!" I can only take it to mean that he includes the jacket in the photo.
I have serious doubt about this. It is supposed to be bespoke. Japanese bespoke. But yet it is far from perfect. In fact, this fit is worse than what normal tailors here produce. Definitely nicer things come out of your favourite KJD / SB even without Kevin / YS / whatever, or at least they have the sense or knowledge as to what to post or what not to call "perfect".
Sleeveheads and sleeves aside, one entire side seems like it has not been properly fitted. I cannot see very clearly but it almost looks like the slightly forward low shoulder has not been compensate for.
Rgds
TailoringInsiderSG
Also, it is very rude to call a customer shoulders "sloppy".</t>
  </si>
  <si>
    <t>YanLeee98 wrote:
		Hi all!
Am planning on getting a set of work shirt/pants as a gift for my friend who is a tad on the heavier side. Been reading the thread and it seems the (cheaper) tailors that are popular are Lai En, Kimdo, etc
Do yall have any recommendations for a tailor that can advise for someone who has a larger waist size? Looking for $150-$200 for a set, but would like a tailor who has the skill to advise as this is his first tailoring experience.
Thanks! 
Not too sure if your budget would be sufficient. You'd be better off getting RTW ones for him. At least he gets to try and get a better fit with alterations. 
In communicating with the tailor, especially with Lai En etc from others' experience, it's best you go knowing what you want. Otherwise, you might not be pleased with the final product. Either say, tuition fees will be needed.</t>
  </si>
  <si>
    <t>tailoringinsidersg wrote:
		Dear everyone,
Have many of you tried anything from Last &amp; Lapel?
This image has been resized.Click to view original image
I cannot sleep tonight. I am troubled. It is highly disturbing that the proprietor of Last &amp; Lapel (who has only been in the industry for such a short time) can say that this customer gets a "perfect jacket each time. In fact, his every first fitting is 99% perfect!" I can only take it to mean that he includes the jacket in the photo.
I have serious doubt about this. It is supposed to be bespoke. Japanese bespoke. But yet it is far from perfect. In fact, this fit is worse than what normal tailors here produce. Definitely nicer things come out of your favourite KJD / SB even without Kevin / YS / whatever, or at least they have the sense or knowledge as to what to post or what not to call "perfect".
Sleeveheads and sleeves aside, one entire side seems like it has not been properly fitted. I cannot see very clearly but it almost looks like the slightly forward low shoulder has not been compensate for.
Rgds
TailoringInsiderSG
I've never actually seen or heard any Master Tailor/Drafter/Cutter say that a jacket is perfect. In fact iirc they often tell you that no jacket is perfect, if you try using that term on them.</t>
  </si>
  <si>
    <t>tailoringinsidersg wrote:
		Dear arcfire,
You cut open the inside facing?
I assume they will have sewed it shut.
Rgds
TailoringInsiderSG
Didn't need to, the lining was not sewed shut. There were gaps in between that allowed me to peek inside well enough to see that there was absolutely no fusing.</t>
  </si>
  <si>
    <t>All in a Day wrote:
		IMHO, it's a personal preference. Recent years been trending towards no pocket dress shirts locally, which is apparently the norm in Europe but for good reason cos such shirts are typically worn with suits, hence no practical need for a separate shirt pocket.
No pocket for me seems informal.
I need to have one for aesthetically and being practical.
i always put a 10 buck dollars in my front pocket, easy to wipe out for meals/drinks.</t>
  </si>
  <si>
    <t>Me too, I need a pocket for my occupation and practical needs for putting small notes.
There are some times where I wore my non pocket shirt out and I just shove my notes in. Oops 😬 
		lampano wrote:
		No pocket for me seems informal.
I need to have one for aesthetically and being practical.
i always put a 10 buck dollars in my front pocket, easy to wipe out for meals/drinks.</t>
  </si>
  <si>
    <t>theblueark wrote:
		Therefore cargo pants are the most formal of all pants?  
If you can pull off a pair of cargo pants in a grey 130s with pinstripes at a customer meeting....</t>
  </si>
  <si>
    <t>^lol very unhelpful advice as both options are priced out of most people's reach.
Sent from Samsung SM-N960F using GAGT</t>
  </si>
  <si>
    <t>H0cusP0cus wrote:
		Hi I would like to give Lai En a try after reading many good reviews here. 
I know shirt style is subjective but what is the current trend for collars, cuffs and contrast lining? 
I used to tailor my shirts and Bangkok and I will always go with what they recommend. E.g: standard collar, French cuffs, flowery/patterned lining at collar and cuff. 
I always get comments like, “you tailor in Bangkok ah” like it’s the style there. 
Will Lai En, recommend the style to choose or I have to go there with pictures of the style I want? And also do they charge extra for initials on cuff and lining?
3 Current trends:
1. Big branded logos on everything leather contrast lining contrast threads contrast buttons contrast everything.
2. Classic and subtle my shirt costs $300 but most ppl won’t know how to appreciate. 
3. My shirt is my wife buy for my birthday from goldlion.</t>
  </si>
  <si>
    <t>theblueark wrote:
		3 Current trends:
1. Big branded logos on everything leather contrast lining contrast threads contrast buttons contrast everything.
2. Classic and subtle my shirt costs $300 but most ppl won’t know how to appreciate. 
3. My shirt is my wife buy for my birthday from goldlion.
Don't forget the contrast embroidery on your shirt cuff for everybody to see!</t>
  </si>
  <si>
    <t>H0cusP0cus wrote:
		Hi I would like to give Lai En a try after reading many good reviews here. 
I know shirt style is subjective but what is the current trend for collars, cuffs and contrast lining? 
I used to tailor my shirts and Bangkok and I will always go with what they recommend. E.g: standard collar, French cuffs, flowery/patterned lining at collar and cuff. 
I always get comments like, “you tailor in Bangkok ah” like it’s the style there. 
Will Lai En, recommend the style to choose or I have to go there with pictures of the style I want? And also do they charge extra for initials on cuff and lining?
Best to know what you want yourself.. For the 'regulars' here, I believe the preferred style is 'classic' i.e. no contrast anything. And 'style' comes in the form of MOP buttons, exaggerated collar rolls for button down collars, unfused collars, single needle felled seams etc, which may be quite meaningless to you 
Having said that, am sure there will also be many people out there who feel contrast collars (or other features) are trendy. It is highly subjective ultimately down to your own preference since it's gona be you wearing your own commission.
Good luck!</t>
  </si>
  <si>
    <t>evangel21 wrote:
		Not too sure if your budget would be sufficient. You'd be better off getting RTW ones for him. At least he gets to try and get a better fit with alterations. 
In communicating with the tailor, especially with Lai En etc from others' experience, it's best you go knowing what you want. Otherwise, you might not be pleased with the final product. Either say, tuition fees will be needed.
If not Lai-En, how much should I be looking at paying for a tailor that will be able to advise well (while still keeping costs reasonable).
Also, RTW really isn't an option..... My friend has difficulty finding shirts due to his size. OG is one of the only places he can find shirts. As expected, these shirts neither fit well nor look very appealing.
Hope the sifus in the group can advise more</t>
  </si>
  <si>
    <t>YanLeee98 wrote:
		If not Lai-En, how much should I be looking at paying for a tailor that will be able to advise well (while still keeping costs reasonable).
Also, RTW really isn't an option..... My friend has difficulty finding shirts due to his size. OG is one of the only places he can find shirts. As expected, these shirts neither fit well nor look very appealing.
Hope the sifus in the group can advise more
What are his fit issues? You can always consider buying ready to wear and altering to fit.
Sent from Samsung SM-N960F using GAGT</t>
  </si>
  <si>
    <t>Thanks for your reply, will take note before I go down.  
		All in a Day wrote:
		Best to know what you want yourself.. For the 'regulars' here, I believe the preferred style is 'classic' i.e. no contrast anything. And 'style' comes in the form of MOP buttons, exaggerated collar rolls for button down collars, unfused collars, single needle felled seams etc, which may be quite meaningless to you 
Having said that, am sure there will also be many people out there who feel contrast collars (or other features) are trendy. It is highly subjective ultimately down to your own preference since it's gona be you wearing your own commission.
Good luck!</t>
  </si>
  <si>
    <t>saycheese wrote:
		is there any tailors here in Singapore who have more interesting kind of fabrics designs?
Such as animals etc.. more for casual wear
Here goes..
Seamless Bespoke
https://www.instagram.com/p/Bi6YHMSH...=19gd2ylm5so5s
Q Menswear
https://www.instagram.com/p/Bva5JJSB...d=64jhf0r5sih7</t>
  </si>
  <si>
    <t>oeuvre wrote:
		Here goes..
Seamless Bespoke
https://www.instagram.com/p/Bi6YHMSH...=19gd2ylm5so5s
Q Menswear
https://www.instagram.com/p/Bva5JJSB...d=64jhf0r5sih7
I'm new to tailored clothes
The ones I have are usually around $70(Cotton) to $90(Linen)
What is the price range for those you gave?</t>
  </si>
  <si>
    <t>Mrtesting wrote:
		I'm new to tailored clothes
The ones I have are usually around $70(Cotton) to $90(Linen)
What is the price range for those you gave?
Where do you go for tailoring and what's the finishing on your shirts like? $90 is pretty cheap for linen shirts.
Sent from Samsung SM-N960F using GAGT</t>
  </si>
  <si>
    <t>darthsid11111 wrote:
		Where do you go for tailoring and what's the finishing on your shirts like? $90 is pretty cheap for linen shirts.
Sent from Samsung SM-N960F using GAGT
Men's Tradition at Peninsula Shopping Centre
I have no idea on finishing tho, but it's just a plain old linen shirt</t>
  </si>
  <si>
    <t>Mrtesting wrote:
		Men's Tradition at Peninsula Shopping Centre
I have no idea on finishing tho, but it's just a plain old linen shirt
I would typically expect to pay at least $150 for a decently constructed tailored (unbranded) cotton shirt in Singapore. Finishing such as felled stitching, selection of fusing or lining in the collar and cuffs, mother of pearl buttons should all come as standard.
Sent from Samsung SM-N960F using GAGT</t>
  </si>
  <si>
    <t>Mrtesting wrote:
		I'm new to tailored clothes
The ones I have are usually around $70(Cotton) to $90(Linen)
What is the price range for those you gave?
Around $150 on average</t>
  </si>
  <si>
    <t>nagase_4 wrote:
		Hi all, i recently made a few shirts from BKK.
However, due to my "inexperience", i told them that my left sleeve, inclusive of the cuff, to be made wider, because i wanted it allow my left wrist, when wearing watch, to be able to fit nicer.
However, the end state had resulted in my left sleeve looking like a pyjamas.
Are that any tailors in Singapore that can alter the circumference of the cuff? I had asked Sze Sze before and they say they cannot do it.
Seeking advice and recommendations.
Thank you.
Don’t think it’s alterable. A shirtmaker might be willing to replace it with a new cuff, even so, unlikely that it matches the original fabric.
Shifting the buttons to reduce the closure of the cuff when buttoned could be a workaround. 
Or get a Panerai...</t>
  </si>
  <si>
    <t>oeuvre wrote:
		Here goes..
Seamless Bespoke
https://www.instagram.com/p/Bi6YHMSH...=19gd2ylm5so5s
Q Menswear
https://www.instagram.com/p/Bva5JJSB...d=64jhf0r5sih7
Wow thanks! I have been looking around for such design</t>
  </si>
  <si>
    <t>Of course. I’d stay clear of tailors that insist you have to order 2 of 3 shirts as a minimum. 
I usually try new tailors by doing just a single item with them to see if I like the product. 
		Airy56 wrote:
		Do tailors entertain just making just 1 shirt? Hoping to get a good white one for formal occassions. Don't need any more because office dress code is casual.
Posted from PCWX using Mi MIX 2S</t>
  </si>
  <si>
    <t>BirdSureHeadAway wrote:
		Anyone tried the suit co before? Their pricing is really good. 
I cant seem to find any reviews for them
Only 7500 baht for 80% wool suit, other tailors are charging around 12,000 for this range of material
Sent from HUAWEI LYA-L29 using GAGT
I think they took over ktailor's shopfront in platinum mall but not sure if they are related. Iirc my friend tried and it was okay in terms of fit. Not too skinny also</t>
  </si>
  <si>
    <t>whatme wrote:
		How do you guys usually manage those easily wrinkle cotton shirt? 
Unknowingly selected another white fabric that looks like oxford material but end up it’s so wrinkled. Even high heat ironing, the wrinkle comes back again. 
Or is it that I have to iron the shirt when it’s alittle damp?
Spray starch on the shirt before ironing.  You can purchase it at the supermarket. However I find it is easier to embrace creases as part of a breathable 100% cotton shirt.
The alternatives such as starching your shirts, non-iron fabrics,or crease resistant weaves such as twill, affect the breathability of the fabric.
Sent from Samsung SM-N960F using GAGT</t>
  </si>
  <si>
    <t>darthsid11111 wrote:
		Spray starch on the shirt before ironing.  You can purchase it at the supermarket. However I find it is easier to embrace creases as part of a breathable 100% cotton shirt.
The alternatives such as starching your shirts, non-iron fabrics,or crease resistant weaves such as twill, affect the breathability of the fabric.
Sent from Samsung SM-N960F using GAGT
But this is not good for longevity right? The spraying thing. Plus prob not breathable</t>
  </si>
  <si>
    <t>adgjl321 wrote:
		If I’ve a budget of 500-600 for a suit, where should I go in Bangkok? Would prefer to do it locally but my budget wouldn’t go far unfortunately.
I feel like if you need it and really have to make it might as well go to the red dot bespoke this kind. 
They prob do it in bkk or batam anyway 😅 at least you can go find them if got any issues</t>
  </si>
  <si>
    <t>adgjl321 wrote:
		If I’ve a budget of 500-600 for a suit, where should I go in Bangkok? Would prefer to do it locally but my budget wouldn’t go far unfortunately.
Go Sze Sze you might be able to get something
Sent from Samsung SM-N960F using GAGT</t>
  </si>
  <si>
    <t>learningdandy wrote:
		But this is not good for longevity right? The spraying thing. Plus prob not breathable
How long do you wear your shirts for though? I find that I either outgrow or get sick of my shirts long before they wear out.
Also as mentioned crease resistance always comes at the expense of breathability of the fabric.
Sent from Samsung SM-N960F using GAGT</t>
  </si>
  <si>
    <t>darthsid11111 wrote:
		Go Sze Sze you might be able to get something
Sent from Samsung SM-N960F using GAGT
Are tailors like Rajawongse and Tailor on Ten a big leg up? They’re around the $600-700 mark.</t>
  </si>
  <si>
    <t>darthsid11111 wrote:
		How long do you wear your shirts for though? I find that I either outgrow or get sick of my shirts long before they wear out.
Also as mentioned crease resistance always comes at the expense of breathability of the fabric.
Sent from Samsung SM-N960F using GAGT
i also learnt gradually that how tight a shirt also affects creasing. 2 shirts of similar fabrics, the one that is slimmer/tighter will crease easier than the looser piece.
this were my first steps during younger times as a fresh grad where one would visit bangkok tailors, and also always request for a slim/skinny shirts</t>
  </si>
  <si>
    <t>whatme wrote:
		I just went to Vivo Seah Im Tailor again to make some shirts. It’s already like 4th time . Value for money and good. Really a hidden gem. Maybe students who have really low budget can visit him..
do they carry any branded fabrics?</t>
  </si>
  <si>
    <t>suitboy wrote:
		do they carry any branded fabrics?
If they did they wouldn't be low budget</t>
  </si>
  <si>
    <t>Unlikely.. and I don’t even know any branded fabric name too. 
There are those 3 for $100 shirts that are made from in-house fabric.. which it’s great for people like me
		suitboy wrote:
		do they carry any branded fabrics?</t>
  </si>
  <si>
    <t>Papermoon wrote:
		hi, looking to go to lai en to make some shirt and pants soon.
any tips on what i should know / basic info to have on hand when i go there or shld i get recommendations from the tailor?
Know exactly what you want. probably better to bring along something you like.</t>
  </si>
  <si>
    <t>Definitely gotta research some style you want before going. Or else the Aunty will decide for you but might not be desirable for you. If you like looser fit, better tell her too. Most of her customers are quite young and she likes to make these cloth tight and slim. LOL
		Papermoon wrote:
		hi, looking to go to lai en to make some shirt and pants soon.
any tips on what i should know / basic info to have on hand when i go there or shld i get recommendations from the tailor?</t>
  </si>
  <si>
    <t>When "tailoring" is actually crap that provides the illusion of being something high quality...
Sent from Samsung SM-N960F using GAGT</t>
  </si>
  <si>
    <t>Papermoon wrote:
		thanks all for the advice!
actl my first time going mtm and usually just wear t shirt so q noob at all these . 
dont have a shirt i rlly like rn as i have rather broad shoulders so most of the stuff look kinda baggy on me. read thru the forums and saw an issue where the seams on the inside were like a flap and i shld ask for felled seams when i go to lai en. 
anyth else like this that i shld take note of so i dont encounter such issue?
for material and weave is it impt for me to know before hand or can i check them out at the tailor as well?
thks in advance 
At Lai En which is primarily a shirt manufacturer as opposed to a tailor, its is better to instruct them as opposed to letting them decide for you. 
What are your preferences for how your shirt wears? Do you prefer something that wears cool but creases, or crease resistant and hot or something in between?
Is it strictly for office use and does it have to be "dressy" or the formality of weave is inconsequential so long as you get a shirt?
This will help make your decision for you.
Sent from Samsung SM-N960F using GAGT</t>
  </si>
  <si>
    <t>darthsid11111 wrote:
		At Lai En which is primarily a shirt manufacturer as opposed to a tailor, its is better to instruct them as opposed to letting them decide for you. 
What are your preferences for how your shirt wears? Do you prefer something that wears cool but creases, or crease resistant and hot or something in between?
Is it strictly for office use and does it have to be "dressy" or the formality of weave is inconsequential so long as you get a shirt?
This will help make your decision for you.
Sent from Samsung SM-N960F using GAGT
thks for the fast reply 
i'd say i would prefer sth cooling to wear esp with weather nowadays
as of now i would like to have one strictly for office use but it does not need to be dressy. i dont mind non crease resistant as comfort is of more importance for me
wld be nice to get some opinions on more casual type of shirts as well for future reference when i go to get more casual shirts!</t>
  </si>
  <si>
    <t>Papermoon wrote:
		thks for the fast reply 
i'd say i would prefer sth cooling to wear esp with weather nowadays
as of now i would like to have one strictly for office use but it does not need to be dressy. i dont mind non crease resistant as comfort is of more importance for me
wld be nice to get some opinions on more casual type of shirts as well for future reference when i go to get more casual shirts! 
Well if you're feeling adventurous and have the budget, 100% linen is the ultimate natural performance fabric. It has a higher wicking capacity than cotton (which absorbs sweat but simply holds it in the fabric) and most "dri-fit" fabrics (where the polyester doesn't absorb and is simply resistant to sweat, thus maintaining its dry feel). It's also extremely permeable due to its inherently thicker fibres as compared to cotton, which means it is woven in lower thread counts and is thus more permeable.
The downside to linen is that due to the thicker fibres, linen fabric does feel coarser to touch. Linen at the lighter weights also crumple as opposed to artfully rumpling as the fabric weight gets heavier.
Get a cotton-linen fabric to bridge the happy medium for a finer but still cooler wearing fabric.
End on end if you want 100% cotton. Poplin is used in america/europe for spring/summer shirting but due to the fine weave it really isn't permeable and sweat is absorbed and held in the fabric which makes for uncomfortable wear.
Sent from Samsung SM-N960F using GAGT</t>
  </si>
  <si>
    <t>darthsid11111 wrote:
		Well if you're feeling adventurous and have the budget, 100% linen is the ultimate natural performance fabric. It has a higher wicking capacity than cotton (which absorbs set but simply holds it in the fabric) and most "dri-fit" fabrics (where the polyester doesn't absorb and is simply resistant to sweat, thus maintaining its dry feel). It's also extremely permeable due to its inherently thicker fibres as compared to cotton, which means it is woven in lower thread counts and is thus more permeable.
The downside to linen is that due to the thicker fibres, linen fabric does feel coarser to touch. Linen at the lighter weights also crumple as opposed to artfully rumpling as the fabric weight gets heavier.
Get a cotton-linen fabric to bridge the happy medium for a finer but still cooler wearing fabric.
End on end if you want 100% cotton. Poplin is used in america/europe for spring/summer shirting but due to the fine weave it really isn't permeable and sweat is absorbed and held in the fabric which makes for uncomfortable wear.
Sent from Samsung SM-N960F using GAGT
Much thks for the indepth suggestions! Great and helpful for newbie like me and will definitely giv them a go</t>
  </si>
  <si>
    <t>Papermoon wrote:
		Much thks for the indepth suggestions! Great and helpful for newbie like me and will definitely giv them a go 
Pls check out how it looks before u commit. Linen is inherently not meant for office/formal dress codes so unless yr office dress code is lax, i would suggest to think twice.</t>
  </si>
  <si>
    <t>All in a Day wrote:
		Pls check out how it looks before u commit. Linen is inherently not meant for office/formal dress codes so unless yr office dress code is lax, i would suggest to think twice.
Well he did mention his office dress need not be dressy. I'm currently migrating to seersucker and linen shirts myself for office wear and won't be looking back!
Sent from Samsung SM-N960F using GAGT</t>
  </si>
  <si>
    <t>kenzio8 wrote:
		Both virgin posts.
Getting interesting, something's brewing. 
Interesting information on all these IG tailors aka cloth cutters charging exorbitant prices.
Yeah bumped into one of the partners recently.. seems like someone is really raising the price real high these days.</t>
  </si>
  <si>
    <t>darthsid11111 wrote:
		Well he did mention his office dress need not be dressy. I'm currently migrating to seersucker and linen shirts myself for office wear and won't be looking back!
Sent from Samsung SM-N960F using GAGT
Congrats on finding your lifelong employer!</t>
  </si>
  <si>
    <t>All in a Day wrote:
		Congrats on finding your lifelong employer!
Lol or rather a change in employment is just an excuse to buy more clothes!
Sent from Samsung SM-N960F using GAGT</t>
  </si>
  <si>
    <t>Bambinos wrote:
		thank you for the feedback. will feedback this and will see the final product soon.
Which tailor is it? Unless it's a high end tailor, I doubt there are sufficient allowances in the trousers and sleeves to cater for my comments.
Sent from Samsung SM-N960F using GAGT</t>
  </si>
  <si>
    <t>Bambinos wrote:
		Ok this is the final result. 
Front, back and side.
https://imgur.com/a/D0ZdFc7
I have requested for the sleeves to be bigger by another 1/2 an inch. 
I think the back is too small even though I'm wearing an extra t-shirt inside my shirt. Don't think it can be fixed already?
Some feedback? 
Thank you.
Whether or not it can be fixed depends on your tailor or a skilled alterations tailor if you need second opinions. 
The waist is definitely overly suppressed and the shoulders look to be cut too wide which is causing divots in my non-expert opinion. The latter can be fixed the former can probably be salvaged very poorly at most.
Sent from Samsung SM-N960F using GAGT</t>
  </si>
  <si>
    <t>Linen is fabulous. It's my primary fabric of choice for the office. The heavier the fabric the more it rumples than creases.
Sent from this is a forum bruh, unstick your panties before replying using GAGT</t>
  </si>
  <si>
    <t>darthsid11111 wrote:
		Focus less on fabric brands and more on weaves and thread counts.
For SG climate, in terms of coolness, Cotton-Linen if you can get away with it. If not cotton in end-on-end if not poplin. Minimum 100 thread count and 2-ply.
Unfortunately fabrics with natural crease resistance such as herringbone and twill will wear hot.
Cuffs and pleats are a style preference but D&amp;S has got some pretty sweet pleats on their trousers.
Sent from this is a forum bruh, unstick your panties before replying using GAGT
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t>
  </si>
  <si>
    <t>lemniscate wrote:
		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 
Herringbone and twill are dressy at least IMO but are less subtle than a poplin or end on end. I sweat like mad which is why I don't use the former two weaves...
They're not heavier per se, just woven more tightly and thus less permeable. You can have heavy fabrics which are permeable and wear cool. Heavy linen shirts are my favourite for this reason.
I'm guessing flant front pants are easier to execute thus the lack of feature on their social media? Just my wild guess.
Sent from this is a forum bruh, unstick your panties before replying using GAGT</t>
  </si>
  <si>
    <t>whatme wrote:
		How about colours of the linen shirt? Is it difficult to match chinos?
I love to wear white shirts so usually my linen shirts are white or off-white.
But linens work well with dark colours too. One day, i will venture to navy, green and dark grey....</t>
  </si>
  <si>
    <t>lemniscate wrote:
		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 
If you have thicker thighs, pleats can offer a much roomier fit without making your pants look baggy. I'd suggest you try out a pair and feel it for yourself.
				__________________
				[SIZE=1]Every man dies
but not every man really lives[/SIZE]</t>
  </si>
  <si>
    <t>White linen sounds very good.. so tempted now 
I used to have a linen shirt destroyed by my helper, she iron the whole shirt. lol!
		urbanturban wrote:
		I love to wear white shirts so usually my linen shirts are white or off-white.
But linens work well with dark colours too. One day, i will venture to navy, green and dark grey....
				__________________
				What do you think</t>
  </si>
  <si>
    <t>We aren't supposed to iron linen shirts? I **** hahaha I've been doing that all along
		whatme wrote:
		White linen sounds very good.. so tempted now 
I used to have a linen shirt destroyed by my helper, she iron the whole shirt. lol!</t>
  </si>
  <si>
    <t>arcfire wrote:
		If you have thicker thighs, pleats can offer a much roomier fit without making your pants look baggy. I'd suggest you try out a pair and feel it for yourself.
Pleats are pretty awesome. I get single-pleated pants whenever I can.
		whatme wrote:
		White linen sounds very good.. so tempted now 
I used to have a linen shirt destroyed by my helper, she iron the whole shirt. lol!
The problem is your helper and not the fact that she ironed your shirt</t>
  </si>
  <si>
    <t>urbanturban wrote:
		Ironing linen is fine.
Ironing seersucker is a bit tricky though
How so?
Sent from this is a forum bruh, unstick your panties before replying using GAGT</t>
  </si>
  <si>
    <t>When she iron the linen shirt, the whole shirt went bigger size. How funny to wear it. 
Ironing the collar and steam the rest of the area will be better right?
				__________________
				What do you think</t>
  </si>
  <si>
    <t>whatme wrote:
		When she iron the linen shirt, the whole shirt went bigger size. How funny to wear it. 
Ironing the collar and steam the rest of the area will be better right?
Could it just be inferior fabric? I iron my linen shirts all the time with no issue at all.
Sent from this is a forum bruh, unstick your panties before replying using GAGT</t>
  </si>
  <si>
    <t>spectrearc wrote:
		y'all got any reco for making polo? I tried to buy from uniqlo but their XS too big for me, i apparently wear XXS, also tried asos but their shirt cutting super long ...
Luxire if you can afford it will be your next cheapest option for tailoring a polo. The local tailors who do a decent job will probably cost more.
Alternatively have you tries kids sizes for OTR?
Sent from this is a forum bruh, unstick your panties before replying using GAGT</t>
  </si>
  <si>
    <t>dominique_kwok wrote:
		Final collection after one fitting. 
This image has been resized.Click to view original image
This image has been resized.Click to view original image
Second fitting
This image has been resized.Click to view original image
This image has been resized.Click to view original image
This image has been resized.Click to view original image
This image has been resized.Click to view original image
This image has been resized.Click to view original image
Measurements for all three jackets are the same but the different fabrics have led to different outcomes. My shoulder drop is posing to be an issue. For the third fitting, the following will be addressed:
1. Armscye 
2. Shoulder drop
3. Letting out of the shoulders
There will be a third fitting so I am looking forward to that. Just wondering, how do the tailors you guys frequent deal with armscye issues? How does it end up being cut too high? Cutting it bigger,does that not affect the sleeves?
Then again, with the first fitting only done after 1.5years and the second fitting following the first after 4weeks, I am looking forward to the gradual improvements made. Hope to be able to update with pictures of the journey.
Those gurkha pants are growing on me hehe. Also, how did 1.5 years happen! Did you cmt then forget about the fabric? (but you must have a very good relationship with the tailor).
From the pics from my untrained eye it looks like the acute shoulder drop is accounted for on the right, but left needs some correction. Also agree on the sleeve, but for me it's the pitch.
Sent from Xiaomi MI MAX using GAGT</t>
  </si>
  <si>
    <t>Greysky wrote:
		can anybody recommend me a place to alter my shirts for an affordable price? sleeves are too long.
what is the market rate for sleeve alteration?
preferably in the west or central area.
Love Alteration beside Sze Sze at Hong Lim Complex should be able to do it for under $10/shirt
Sent from this is a forum bruh, unstick your panties before replying using GAGT</t>
  </si>
  <si>
    <t>darthsid11111 wrote:
		Pleats are pretty awesome. I get single-pleated pants whenever I can.
		arcfire wrote:
		If you have thicker thighs, pleats can offer a much roomier fit without making your pants look baggy. I'd suggest you try out a pair and feel it for yourself.
I'll definitely look into it when I'm getting my pants. Thanks for the advice.</t>
  </si>
  <si>
    <t>urbanturban wrote:
		Looks like HST.
I didn't notice it on the phone previously, but now that i'm on the computer I tend to agree - Gianfranco Fila.</t>
  </si>
  <si>
    <t>No issues with wool blend. Just throw into washing machine. Have 3 pairs one more than 2 years and still good 
		lemniscate wrote:
		Anyone has experience with those machine washable wool blends for pants? If I go with pure wool, that means I'll send them for dry cleaning every 1-2 weeks, would they last long?</t>
  </si>
  <si>
    <t>Tbh do labels matter if the end result fits you well?
Sent from this is a forum bruh, unstick your panties before replying using GAGT</t>
  </si>
  <si>
    <t>wiz wrote:
		No issues with wool blend. Just throw into washing machine. Have 3 pairs one more than 2 years and still good
Thanks. Mind sharing how much you paid for them on average, and where you got them?
I've been wearing polyester pants for daily work, like those uniqlo ones, but they look/feel bad compared to real wool pants, while on the other hand wool pants can't be machine washed, so that's extra expense for dry cleaning.</t>
  </si>
  <si>
    <t>I got mine from Seamless Bespoke, call them for price to confirm. Mine are from the lanitex range which are good 
		lemniscate wrote:
		Thanks. Mind sharing how much you paid for them on average, and where you got them?
I've been wearing polyester pants for daily work, like those uniqlo ones, but they look/feel bad compared to real wool pants, while on the other hand wool pants can't be machine washed, so that's extra expense for dry cleaning.</t>
  </si>
  <si>
    <t>lemniscate wrote:
		Thanks. Mind sharing how much you paid for them on average, and where you got them?
I've been wearing polyester pants for daily work, like those uniqlo ones, but they look/feel bad compared to real wool pants, while on the other hand wool pants can't be machine washed, so that's extra expense for dry cleaning.
Most wool blend, if not from reputed mills, will be from China.  Good quality ones will cost around $150 for a pair of pants.  No issue with machine washing under wool cycle.
Wool blend from established European mills can cost upto $240 for a pair.  Seamless Lanitex from Barcelona is $198 a pair (normal price).
				Last edited by jonleelk; 15-10-2018 at 11:41 AM..</t>
  </si>
  <si>
    <t>ChaiTaoKueh wrote:
		is it possible to make a bespoke suit with 1-2k SGD?
bump pls</t>
  </si>
  <si>
    <t>ChaiTaoKueh wrote:
		bump pls 
Yes
Sent from this is a forum bruh, unstick your panties before replying using GAGT</t>
  </si>
  <si>
    <t>darthsid11111 wrote:
		Yes
Sent from this is a forum bruh, unstick your panties before replying using GAGT
thanks bro, any good reco?</t>
  </si>
  <si>
    <t>nothing.sg wrote:
		Any idea if In-personnam fully canvass wool suits are considered MTM or bespoke?
Based on my experience, they pretty allow you to ask for what you want. That is bespoke to me.
But no harm calling them to check, especially when they are a friendly bunch.</t>
  </si>
  <si>
    <t>nothing.sg wrote:
		Any idea if In-personnam fully canvass wool suits are considered MTM or bespoke?
It depends if IP draws and cut a brand new customised pattern based on your body measurements. If they do, it can somewhat be considered "bespoke" since there are many other aspects for a tailoring house to be true bespoke.
Otherwise, if your body measurements are being applied on the house's standard pattern, with adjustments made accordingly, that'll be considered MTM.</t>
  </si>
  <si>
    <t>kennycancan wrote:
		Any kind souls up to date know the rough price for Seamless Bespoke / KJD trousers ?
Sent from BlackBerry BBB100-1 using GAGT
Did cotton chinos with their in house fabrics. Abour 170. Last made with KJD 2 years back so not sur if there are price revisions</t>
  </si>
  <si>
    <t>kennycancan wrote:
		Any kind souls up to date know the rough price for Seamless Bespoke / KJD trousers ?
Sent from BlackBerry BBB100-1 using GAGT
For their mixed wool fabrics the range is between 168 to 198. I know the Lanitex range goes for 198 for a pants. And it's good. 
Their wool fabrics goes beyond 200. So really depends what you want.</t>
  </si>
  <si>
    <t>kennycancan wrote:
		Any kind souls up to date know the rough price for Seamless Bespoke / KJD trousers ?
Sent from BlackBerry BBB100-1 using GAGT
KJD cost $210 and from $300 for non-wool and wool respectively.</t>
  </si>
  <si>
    <t>thltetek wrote:
		It depends if IP draws and cut a brand new customised pattern based on your body measurements. If they do, it can somewhat be considered "bespoke" since there are many other aspects for a tailoring house to be true bespoke.
Otherwise, if your body measurements are being applied on the house's standard pattern, with adjustments made accordingly, that'll be considered MTM.
Yup, that's the same way how I look at it (:</t>
  </si>
  <si>
    <t>aerolord wrote:
		Can I get an idea what can be tailored for casual friday?
Cotton chinos and Linen shirt?
Or Linen trousers and Chambray shirt?
Largely depends on your office. You can even tailor t-shirts if your budget allows.
Sent from this is a forum bruh, unstick your panties before replying using GAGT</t>
  </si>
  <si>
    <t>darthsid11111 wrote:
		Largely depends on your office. You can even tailor t-shirts if your budget allows.
Sent from this is a forum bruh, unstick your panties before replying using GAGT
My office can even actually wear polo and shorts. just preferred to wear something semi-casual/formal since I got my trousers and work shirt more or less settled for a while</t>
  </si>
  <si>
    <t>aerolord wrote:
		My office can even actually wear polo and shorts. just preferred to wear something semi-casual/formal since I got my trousers and work shirt more or less settled for a while
Cotton, seersucker, cotton linen for shirts and trousers then!
Sent from this is a forum bruh, unstick your panties before replying using GAGT
    Nayr-_ likes this.</t>
  </si>
  <si>
    <t>aerolord wrote:
		Can I get an idea what can be tailored for casual friday?
Cotton chinos and Linen shirt?
Or Linen trousers and Chambray shirt?
Camp collar shirts!  Perfect for channeling the casual vibes. I feel that the collar style is really quite versatile for a casual shirt.</t>
  </si>
  <si>
    <t>wiz wrote:
		I got mine from Seamless Bespoke, call them for price to confirm. Mine are from the lanitex range which are good
Hi! Heard a lot of good reviews about Lanitex mixed wool range. May I ask if it’s exclusively brought in by seamless bespoke or does it available in other tailor such as sze sze? 
Thanks!</t>
  </si>
  <si>
    <t>Hi, I have not heard anyone else carrying  Lanitex. 
		Rgyl11 wrote:
		Hi! Heard a lot of good reviews about Lanitex mixed wool range. May I ask if it’s exclusively brought in by seamless bespoke or does it available in other tailor such as sze sze? 
Thanks!</t>
  </si>
  <si>
    <t>wiz wrote:
		Hi, I have not heard anyone else carrying  Lanitex.
Matt used to carry it when he was at Sultan Plaza. Not sure if he still does now.</t>
  </si>
  <si>
    <t>lemniscate wrote:
		Thanks, I'll look up some info on thread count and weave types so I know what to expect when I go for the appointment. I'll probably be wearing these shirts almost exclusively indoor so there shouldn't be big issues with heavier weaves (is that the right way to describe it?), but I'll keep in mind your suggestion when I take a look at the fabrics. Herringbone and twill should still be acceptable for formal occasions with suit right? I'm thinking of getting a light blue poplin shirt and another light blue with texture, since I already have a few decent OTR white shirts.
Regarding the pants, I can't seem to find any close up pic of non-pleated pants on SB/KJD instagrams lol. But for now I'm focusing on the shirt first, will take time to research about pants after that. 
SB/KJD will likely recommend a high rise trouser. High rise without pleats can look a little funny</t>
  </si>
  <si>
    <t>CMT Tailor
		Does anyone know a good CMT tailor to recommend for suits? Budget below S$1,200.</t>
  </si>
  <si>
    <t>If there’s anybody keen to share on some fabrics from this site, do let me know via PM. I’m thinking it’s not worth to ship here directly as the shipping is 54 euros so I’ll be bringing it back via another route but it won’t be VAT free. 
https://www.tessin.it/tessuti-abbigliamento/cotone.html
				__________________
				Life is great.</t>
  </si>
  <si>
    <t>blzy333 wrote:
		Hi guys, can a mtm shirt be altered in terms of giving it more length when it's too short?
Nope.
Sent from this is a forum bruh, unstick your panties before replying using GAGT</t>
  </si>
  <si>
    <t>Gonna start my internship soon and will be getting a few sets for office wear. Any tailors to recommend at town area for simple alterations such as taking in excess shirt material etc? Also what are good colors to get for tops and bottoms? Looking to get maybe 3 sets.
				Last edited by mehpeh; 27-10-2018 at 01:27 PM..</t>
  </si>
  <si>
    <t>dontscoldme wrote:
		tried q menswear today. hope it will turn our fine. fingers crossed!
Post pics!
Sent from this is a forum bruh, unstick your panties before replying using GAGT</t>
  </si>
  <si>
    <t>Tailoring oxford shirts
		Hi anyone knows where in Singapore or Thailand can you tailor make oxford shirts? (The slightly more casual untucked not formal material kind)</t>
  </si>
  <si>
    <t>Lai En Tailor can do ah.
Made it before. Very comfy and not really warm to wear. 
I’m not sure which fabric I choose but it was Mdm Neo who recommended to me. 
Now this fabric more washed out and more smooth. 
		Edeang wrote:
		Hi anyone knows where in Singapore or Thailand can you tailor make oxford shirts? (The slightly more casual untucked not formal material kind)
				__________________
				What do you think</t>
  </si>
  <si>
    <t>xtwis7 wrote:
		If there’s anybody keen to share on some fabrics from this site, do let me know via PM. I’m thinking it’s not worth to ship here directly as the shipping is 54 euros so I’ll be bringing it back via another route but it won’t be VAT free. 
https://www.tessin.it/tessuti-abbigliamento/cotone.html
You guys get your own fabrics for shirting?</t>
  </si>
  <si>
    <t>Rgyl11 wrote:
		Dropped by sze sze, understood that his mixed wool suits are half canvassed and if were to opt for full canvassed, have to top up another $50. Is it worth it for the top up?
And how do you tell from a commissioned suit whether is it half canvassed or full canvassed? 
Thanks
No point paying the upcharge for something you can't appreciate.
Sent from this is a forum bruh, unstick your panties before replying using GAGT</t>
  </si>
  <si>
    <t>Rgyl11 wrote:
		Dropped by sze sze, understood that his mixed wool suits are half canvassed and if were to opt for full canvassed, have to top up another $50. Is it worth it for the top up?
And how do you tell from a commissioned suit whether is it half canvassed or full canvassed? 
Thanks
It's up to individual. But generally full canvassed construction should be able to withstand more dry cleans. But do set your expectation right on the style of his suit and how "clean" the suit could get.
				Last edited by nothing.sg; 29-10-2018 at 08:25 AM..</t>
  </si>
  <si>
    <t>It’s an alternative if getting the fabrics make sense. If I can pay $90-100 for a much better fabric including the worksmanship, I wouldn’t mind. 
Of course it’s more troublesome that way and you have no insurance in case the fabric gets damaged or whatsoever. 
		vohengramm wrote:
		You guys get your own fabrics for shirting?
				__________________
				Life is great.</t>
  </si>
  <si>
    <t>freewilly5000 wrote:
		Does anyone know of a tailor that can copy my favourite Tahrir without cutting it up? I really wanna replicate a specific tee cos cannot get anymore
Do you want to alter a T-shirt fit to be similar to another t shirt? Or are you looking to get a new custom made T-shirt. Most tailors if I'm not wrong do not make T-shirts.
				__________________
				https://www.facebook.com/SeamlessBespoke/</t>
  </si>
  <si>
    <t>kevpaang wrote:
		Hi all,
Can any kind gurus recommend me a local tailor with a wide variety of fabric?
Recently I had sent my pant for alteration but the aunty had totally screwed it up, very sadly it is beyond any repair now.
I made my suit in bkk so going back bkk just for one pant isn't a cost effective option so rather do it in Singapore.
The only so-called consolation I got is the colour which is dark Grey. It's quite generic but I also understand the fact i be damn lucky if I manage to get a perfect match.
Thanks!
The most important thing missing from your writeup is the mention of your budget.
Sent from this is a forum bruh, unstick your panties before replying using GAGT</t>
  </si>
  <si>
    <t>Dylan and Son compared with Iris Tailor
		Hi all, long time lurker first time poster, can anyone that has used both Dylan and Iris kindly comment on finishing and quality between the 2 for trousers?</t>
  </si>
  <si>
    <t>cloudyday123 wrote:
		Hi all, long time lurker first time poster, can anyone that has used both Dylan and Iris kindly comment on finishing and quality between the 2 for trousers?
Iris is good value for money imo. But do keep in mind that her house cut is quite fashion forward. A bit of a slim fit cut, but you can let her know if you want a looser fit.</t>
  </si>
  <si>
    <t>Lots of fabric to sell
		I have a few suit length fabric that I am looking to sell at a cheaper price than the distributors here. PM if you want to see some pictures.
I have Dormeuil in Navy blue and some Loro piana in navy blue and charcoal too
This image has been resized.Click to view original image
3m- S$360
				Last edited by lolhalo; 04-11-2018 at 02:28 PM..
				Reason: put in picture</t>
  </si>
  <si>
    <t>jamestanws wrote:
		Just made a rayon pants for 90sgd. Any idea if the price is reasonable? Where can i make pants for around 70 to 90 sgd per pants with good materials.
Thank you.
Unfortunately the fabric sounds dreadful especially for the price
Sent from this is a forum bruh, unstick your panties before replying using GAGT</t>
  </si>
  <si>
    <t>darthsid11111 wrote:
		Unfortunately the fabric sounds dreadful especially for the price
Sent from this is a forum bruh, unstick your panties before replying using GAGT
Made at xin en , not recommanded tho. Any tailor for 70 to 90 sgd dress pants ?</t>
  </si>
  <si>
    <t>jamestanws wrote:
		Made at xin en , not recommanded tho. Any tailor for 70 to 90 sgd dress pants ?
Sze sze mixed wool. Never get 100% synthetics unless it's for a uniform or sportswear.
Sent from this is a forum bruh, unstick your panties before replying using GAGT</t>
  </si>
  <si>
    <t>xtwis7 wrote:
		If there’s anybody keen to share on some fabrics from this site, do let me know via PM. I’m thinking it’s not worth to ship here directly as the shipping is 54 euros so I’ll be bringing it back via another route but it won’t be VAT free. 
https://www.tessin.it/tessuti-abbigliamento/cotone.html
I bought from them before.. Shipping from Italy and France are ridiculous one.. 
What are you looking to get? Maybe i can help you..
Shirtings or suitings?</t>
  </si>
  <si>
    <t>nothing.sg wrote:
		Does anyone know a good CMT tailor to recommend for suits? Budget below S$1,200.
Iris Tailor, 1250 CMT. 
IF anyone else know of others who can do better or equal for less, please let me know too!</t>
  </si>
  <si>
    <t>Any bros can recommend a good tailor for working shirt? 
Looking at budget of $80 per shirt. No need fancy/fashionable, prefer traditional kind. Most important is the cutting. Thanks
Sent from Samsung SM-G955F using GAGT</t>
  </si>
  <si>
    <t>lolhalo wrote:
		Iris Tailor, 1250 CMT. 
IF anyone else know of others who can do better or equal for less, please let me know too!
Thank you for the info! (:</t>
  </si>
  <si>
    <t>Belthasar wrote:
		Hey guys, not sure if I'm recalling this correctly but Matt doesn't do trouser patterns for new customers any longer right?
In his partnership with Dylan he's handling only MTM for new customers.
Sent from this is a forum bruh, unstick your panties before replying using GAGT</t>
  </si>
  <si>
    <t>darthsid11111 wrote:
		In his partnership with Dylan he's handling only MTM for new customers.
Sent from this is a forum bruh, unstick your panties before replying using GAGT
Thanks darth! Not many choices left then.</t>
  </si>
  <si>
    <t>lolhalo wrote:
		Iris is good value for money imo. But do keep in mind that her house cut is quite fashion forward. A bit of a slim fit cut, but you can let her know if you want a looser fit.
thanks for your reply! decided to give her a go, (brought some trousers in to show her the fit i was used to), as pricing wasn't too bad. Dylan's pricing were slightly higher.
    lolhalo likes this.</t>
  </si>
  <si>
    <t>Chicken_Devil wrote:
		What kind of fabric is high quality and wrinkle free these days?
high twist wools? e.g fresco/finmeresco, the heavier the better.
Or generally heavier worsteds, &gt;11oz
				Last edited by cloudyday123; 06-11-2018 at 10:53 AM..</t>
  </si>
  <si>
    <t>Chicken_Devil wrote:
		What kind of fabric is high quality and wrinkle free these days?
Depends on the density of the weave and weave pattern really.
High Twists usually return to shape pretty fast, but are scratchy.
Scabal 140s are pretty fine but yet they hold off creases pretty well..
If you are looking for a combi between a soft handle and wearability.
VBC 110s is a good entry cloth that does ok.
Dormeuil Amadeus (365 and Tropical) are pretty good too, but probably 1.5x more expensive</t>
  </si>
  <si>
    <t>jamestanws wrote:
		Did a pants at sze sze however realized that the invoice did not state the cloth code or provide a small piece as sample. How will i know if the pants that i selected is the correct one during my collection. 
Is this normal when purchasing at sze sze? Cause i understand some tailor will cut out a piece of the sample as reference for customer. 
Thank yoy.
Mr Ong and his assistants are not the most organised. I suggest you take a picture of your order and receipt next time as they do mix up orders quite a fair bit of the time</t>
  </si>
  <si>
    <t>lolhalo wrote:
		Mr Ong and his assistants are not the most organised. I suggest you take a picture of your order and receipt next time as they do mix up orders quite a fair bit of the time
Yea thats why i though too guess i should have taken a picture. Price was 105 Sgd for mixed wool tho. Reasonable i hope. 
Is it possible to find any that is 80 sgd range?</t>
  </si>
  <si>
    <t>jamestanws wrote:
		Yea thats why i though too guess i should have taken a picture. Price was 105 Sgd for mixed wool tho. Reasonable i hope. 
Is it possible to find any that is 80 sgd range?
His CMT price is $60, that would mean his mixed wool costs are $45. You probably need 1.2m, so that’s around $37.5/m for mixed wool.
His CMT charges are reasonable , but every tailor needs to make some money by marking up on cloth</t>
  </si>
  <si>
    <t>jamestanws wrote:
		Did a pants at sze sze however realized that the invoice did not state the cloth code or provide a small piece as sample. How will i know if the pants that i selected is the correct one during my collection. 
Is this normal when purchasing at sze sze? Cause i understand some tailor will cut out a piece of the sample as reference for customer. 
Thank yoy.
Trust my friend. If you can't trust your tailor, it's better to take your money elsewhere.
Sent from this is a forum bruh, unstick your panties before replying using GAGT
    thegardens3b likes this.</t>
  </si>
  <si>
    <t>Mainly shirting. 
Yea I know it’s ridiculous because to ship here is 50 euros. Got to order enough such that VAT refund is offset by that. 
		lolhalo wrote:
		I bought from them before.. Shipping from Italy and France are ridiculous one.. 
What are you looking to get? Maybe i can help you..
Shirtings or suitings?
    lolhalo likes this.
				__________________
				Life is great.</t>
  </si>
  <si>
    <t>lolhalo wrote:
		I have a few left over lengths of Monti Twill 120s.
PM if you are interested
This image has been resized.Click to view original image
Last length of Monti (I only have 1.5m left, enough for max 1.75m, 33inch waist)
P.s this is not from Monti India (some of you guys might have bought from HK)
SOLD
				Last edited by lolhalo; 09-11-2018 at 06:54 PM..
				Reason: Sold</t>
  </si>
  <si>
    <t>Gatsbyx wrote:
		I called up Lai en today and told them i want a suit made without the pants &amp; the lady over the phone quoted me $320. Is this normal? Anyone has any experience or idea with why they're charging so high?
Have you been quoted otherwise before? Why do you feel that it's high?</t>
  </si>
  <si>
    <t>arcfire wrote:
		Have you been quoted otherwise before? Why do you feel that it's high?
I have a friend who had his full suit tailored there before and it was only about $250~ so i was pretty stunned when i heard $320</t>
  </si>
  <si>
    <t>Gatsbyx wrote:
		I called up Lai en today and told them i want a suit made without the pants &amp; the lady over the phone quoted me $320. Is this normal? Anyone has any experience or idea with why they're charging so high?
Lol.
Sent from this is a forum bruh, unstick your panties before replying using GAGT</t>
  </si>
  <si>
    <t>Gatsbyx wrote:
		I have a friend who had his full suit tailored there before and it was only about $250~ so i was pretty stunned when i heard $320
Do you know what fabric was used? And when was the suit made?</t>
  </si>
  <si>
    <t>arcfire wrote:
		Do you know what fabric was used? And when was the suit made?
I'm not too sure what fabric was used but it was made roughly about a year &amp; a half ago</t>
  </si>
  <si>
    <t>Gatsbyx wrote:
		I'm not too sure what fabric was used but it was made roughly about a year &amp; a half ago
I assume $320 is for a fused suit?</t>
  </si>
  <si>
    <t>Gatsbyx wrote:
		I called up Lai en today and told them i want a suit made without the pants &amp; the lady over the phone quoted me $320. Is this normal? Anyone has any experience or idea with why they're charging so high?
Jacket and pants the price is $388, $488 and $588 depending on the cloth chosen. Jacket alone not sure about the price. I made mine from them this year.</t>
  </si>
  <si>
    <t>I’m 1.7m and I do 1.75” for all my cuffed trousers. I find it’s large enough to have some heft without looking disproportionate. 
		suitboy wrote:
		Hmm anyone can suggest the length of pants cuffs for a guy that's 1.7 in height?
Was thinking between 1.25inch, 1.5inch and 1.75inch</t>
  </si>
  <si>
    <t>suitboy wrote:
		Haha thanks for the suggestion, recognized you from your ig handle.
have you ever tried going down to 1.5''?
If I may ask, how tall are you?
1.73</t>
  </si>
  <si>
    <t>lolhalo wrote:
		I assume $320 is for a fused suit?
Sorry i'm still pretty new to this, but what is a fused suit? Are there cheaper alternatives to this type of suit?</t>
  </si>
  <si>
    <t>Gatsbyx wrote:
		Sorry i'm still pretty new to this, but what is a fused suit? Are there cheaper alternatives to this type of suit?
Its the cheapest there is
Sent from this is a forum bruh, unstick your panties before replying using GAGT</t>
  </si>
  <si>
    <t>darthsid11111 wrote:
		Its the cheapest there is
Sent from this is a forum bruh, unstick your panties before replying using GAGT
I see.. I didn't expect the cheapest to still be within the $300 range. Was actually hoping for something within the $150-200 range, not sure if there are such though</t>
  </si>
  <si>
    <t>Gatsbyx wrote:
		Sorry i'm still pretty new to this, but what is a fused suit? Are there cheaper alternatives to this type of suit?
In order to drape the cloth on to the top halve of your body, a canvass or fusible material is sewn or glued in between the cloth around your chest area and lapel. Full canvassing includes the area below the lapel down to the waist of the jacket.
See example-&gt; https://themonsieur.com/2013/04/13/s...alf-canvassed/
The whole point in canvasses is for the jacket to conform to your body shape, making it "Snug" to your body contour.
Fused suits are not bad too, just that canvass, being of a heavier weight and of a different construct allows the suit to conform to your body better.
There have also been instances where the glue in the fused jacket start to lose its adhesive effect after many cycles of dry cleaning, this also happens when the jacket comes in contact with a large body of water, (e.g caught in a heavy down pour for more than 2-3 minutes).
You would start to see puckering of the chest piece (air bubbles underneath the cloth). See example-&gt; https://www.bestcaredrycleaners.com/...ses-not-suits/
So if you could, I would always advise fully canvassed suits.
Hope this helps you on your sartorial journey.</t>
  </si>
  <si>
    <t>Gatsbyx wrote:
		I see.. I didn't expect the cheapest to still be within the $300 range. Was actually hoping for something within the $150-200 range, not sure if there are such though 
There are cheaper ones but you’ll likely be better off buying off the rack than from the many young wannabe “tailors” that mostly just do measurements then get the work done in BKK.
If you really die die wanna try, here are some of the cringeworthy ones that occasionally pop up on my feed. 
Tailor Couture
SuitsCraft
SuitYourself
Kingsman Tailors
BKK Bespoke</t>
  </si>
  <si>
    <t>theblueark wrote:
		There are cheaper ones but you’ll likely be better off buying off the rack from the many young wannabe “tailors” that mostly just do measurements then get the work done in BKK.
If you really die die wanna try, here are some of the cringeworthy ones that occasionally pop up on my feed. 
Tailor Couture
SuitsCraft
SuitYourself
Kingsman Tailors
BKK Bespoke
Great options here! And I agree with all especially these three as my family goes there:
SuitsCraft
SuitYourself
Kingsman Tailors</t>
  </si>
  <si>
    <t>prisleongsing wrote:
		Great options here! And I agree with all especially these three as my family goes there:
SuitsCraft
SuitYourself
Kingsman Tailors
Not sure if you got the sarcasm
Sent from OnePlus ONEPLUS A5010 using GAGT</t>
  </si>
  <si>
    <t>whatme wrote:
		Does anyone do some light starching for their cotton shirt? Had a shirt made from lai en, didn’t know this shirt is like so easily creased although it’s comfy to wear. 
Need some tip on ironing them lol.
This probably due to the weave. What weave is the shirt? Twills are typically more crease resistant compared to say poplins. 
 Starching will only make your shirt feel stiff, non porous and wear out faster.
Sent from this is a forum bruh, unstick your panties before replying using GAGT</t>
  </si>
  <si>
    <t>2359_hrs wrote:
		Not sure if you got the sarcasm
Sent from OnePlus ONEPLUS A5010 using GAGT
Pruss satu for keeping it real
Sent from this is a forum bruh, unstick your panties before replying using GAGT</t>
  </si>
  <si>
    <t>I had 1.25” in a couple of pairs a few years ago but it didn’t really feel substantial. I think it’s ultimately your choice but I would say 1.75” suits me really well. A number of tailors have recommended that length as well based on overall proportions. 
		suitboy wrote:
		Haha thanks for the suggestion, recognized you from your ig handle.
have you ever tried going down to 1.5''?</t>
  </si>
  <si>
    <t>2359_hrs wrote:
		Just a shoutout to lolhalo bro here, thanks for the short sharing this evening
Sent from OnePlus ONEPLUS A5010 using GAGT
Hey man, anytime. Enjoy the Monti and let me know next time if you are looking for any specific material. I'll see if I have it in my luggage haha</t>
  </si>
  <si>
    <t>whatme wrote:
		Does anyone do some light starching for their cotton shirt? Had a shirt made from lai en, didn’t know this shirt is like so easily creased although it’s comfy to wear. 
Need some tip on ironing them lol.
Not much you can do for that price range, unless if you go for those non-iron fabric which are crap!
A tip on ironing- Iron when the shirt is almost dry (i.e still a bit damp). This is the best time as the creases have not set in yet. Quite similar to ironing with steam.</t>
  </si>
  <si>
    <t>DOGGYCUP wrote:
		To those very experience in buying your own fabric/textile cloth to CMT, can give advise where to buy Harrison of Edinburgh cloth in SG/online? Does HST carry them?
Why Harrisons? Currently can only get through the official distributor which starts at HKD1800/m. Which is ridiculous</t>
  </si>
  <si>
    <t>DOGGYCUP wrote:
		Yeah, that’s why can’t find any online cept merinobrothers. Looking at one of their linen blend series which is very nice in terms of texture, breathability and hand feel imo. Any suggestion for alternative?
Have you come across Dormeuil jacketings? Pretty decent and quite a few patterns and definitely much more accessible</t>
  </si>
  <si>
    <t>HachimMastour wrote:
		looking to tailor a 2 piece cos wearing t-shirt inside. will need it in 3 weeks for a wedding. budget around $500.
anyone has any recommendations? friend intro este bartin but from reviews here.. like not so good
3 weeks is too short to tailor, unless you are willing to take the risk that you may not get the suit in time.</t>
  </si>
  <si>
    <t>learningdandy wrote:
		Anyone tried using winter fabrics for their jackets here? Just made a mto jacket with kjd using LP’s FW Giacche fabric (mainly wool-silk with lil bit of cashmere). Am a lil concerned if it’ll be stuffy since it’s supposedly for winter use but the colours and texture were hard to pass up. 
Imo, the unstructured nature of the jacket will make it light and breathable enough for summer use. Anyone with thoughts or experience on this?
Wool silk is something I use for spring temperatures and is definitely not applicable to any summers spent in countries along the equator.
Sent from this is a forum bruh, unstick your panties before replying using GAGT</t>
  </si>
  <si>
    <t>Bertrand Traore wrote:
		Will need taper service for pants. Anyone got recommendation? Read somewhere about meng yee but seem like google reviews arent very good
It appears that David has sold off Meng Yee to a new owner. I also saw the new owner drafting what seems like a paper pattern.</t>
  </si>
  <si>
    <t>learningdandy wrote:
		Anyone tried using winter fabrics for their jackets here? Just made a mto jacket with kjd using LP’s FW Giacche fabric (mainly wool-silk with lil bit of cashmere). Am a lil concerned if it’ll be stuffy since it’s supposedly for winter use but the colours and texture were hard to pass up. 
Imo, the unstructured nature of the jacket will make it light and breathable enough for summer use. Anyone with thoughts or experience on this?
TBH, even the summer jackets are pretty warm if you aren't in an aircon setting.</t>
  </si>
  <si>
    <t>DRbeebeebeejay wrote:
		It appears that David has sold off Meng Yee to a new owner. I also saw the new owner drafting what seems like a paper pattern.
I wonder if there are any other more recommended alteration services here left</t>
  </si>
  <si>
    <t>lolhalo wrote:
		TBH, even the summer jackets are pretty warm if you aren't in an aircon setting.
Fortunately it’ll prob be used in aircon setting! And likely on a more casual spectrum with tshirts and chinos etc. Dont have much use for a jacket on a daily basis but some occasions call for a more preppy look  
My other option was a harrisons seashell fabric but was abit put off by the terylene content. Am still thinking about making a trousers with it. Anyone with experience with the range?</t>
  </si>
  <si>
    <t>darthsid11111 wrote:
		Wool silk is something I use for spring temperatures and is definitely not applicable to any summers spent in countries along the equator.
Sent from this is a forum bruh, unstick your panties before replying using GAGT
Even wool silk linen? Thought the mix is considered suitable for summer use?</t>
  </si>
  <si>
    <t>learningdandy wrote:
		Even wool silk linen? Thought the mix is considered suitable for summer use?
I think it varies from person to person. Tell that to a person that sweats buckets even in a T-shirt and see what he would tell you .
The closest you can get to being suitable in our weather would probably be pure linen or a very open hopsack weave in whatever material you like. 
As long as you're using it in an air-con environment and it's not a heavy fabric, you should be fine.</t>
  </si>
  <si>
    <t>mehpeh wrote:
		I'll be heading to bkk soon and would like to tailor a few shirt and pants before i start working. Would like to clarify some doubts with the pros here.
How many days would it take? I'll only be going for 3 days 2 nights
What are the recommended tailors and roughly how much will it cost?
What materials should I aim for if I'm on a budget?
Think you would get better response in the tailoring thread in the Thailand sub-forum of HWZ. The sartorialists here wouldn't be too pleased with poly/cotton blends and express tailoring.</t>
  </si>
  <si>
    <t>Bertrand Traore wrote:
		I wonder if there are any other more recommended alteration services here left
Why would you assume standards have dropped? Mr Chan referred to the new china chap as "Shifu" and his successor. 
From my interaction with him he is very knowledgeable and far more willing to share and discuss on the possibilities of alteration than most tailors I've met.
Sent from this is a forum bruh, unstick your panties before replying using GAGT</t>
  </si>
  <si>
    <t>Stock fabrics start at around $158 (there are a number of options in the store but not huge) and any other brand name fabrics from books eg Thomas Mason would typically be $200 and above.  
		fullguard wrote:
		Looking to make a few shirts for work. Could anyone let me know the price range for shirts at Seamless Bespoke? And is it the best option at its price range, or are there better alternatives e.g. Common Suits etc?</t>
  </si>
  <si>
    <t>DRbeebeebeejay wrote:
		Think you would get better response in the tailoring thread in the Thailand sub-forum of HWZ. The sartorialists here wouldn't be too pleased with poly/cotton blends and express tailoring.
I still have some of my old commissions from such tailors. Nothing against them, they cater to a different market segment.
Only thing I can say is that for that kind of budget, don't expect anything and you'll be fine.</t>
  </si>
  <si>
    <t>suitboy wrote:
		So excited for upcoming appointment at seamless bespoke for making trousers.
Any previous customers can recommend any fabric for mixed wool &lt;$200 per trousers? So far only have Lanitex in my list to have a look at.
I am enjoying their Lanitex</t>
  </si>
  <si>
    <t>teckgamer wrote:
		Looking to make a 3 piece. Something to similar to this groom's suit http://kimnshin.com/blog/vch/danieldelia
Budget around 1k. Any recommendation?
Common Suit could be an option.</t>
  </si>
  <si>
    <t>vohengramm wrote:
		Common Suit could be an option.
Thanks for the recommendation bro. How's Common Suit appointment like? 
What if I didnt end up getting a suit during appointment?
I'm wondering what are the price ranges I am looking at if
- 3 piece suits, 100% wool, half canvassed
- 3 piece suits, wool blend, half canvassed
Does 100% wool and wool blend makes a huge difference in cost?</t>
  </si>
  <si>
    <t>teckgamer wrote:
		Thanks for the recommendation bro. How's Common Suit appointment like? 
What if I didnt end up getting a suit during appointment?
I'm wondering what are the price ranges I am looking at if
- 3 piece suits, 100% wool, half canvassed
- 3 piece suits, wool blend, half canvassed
Does 100% wool and wool blend makes a huge difference in cost?
I don't know bro. I've just seen that their works tend to be consistent, and they are not afraid to try new things while respecting classic styling.</t>
  </si>
  <si>
    <t>teckgamer wrote:
		Thanks for the recommendation bro. How's Common Suit appointment like? 
What if I didnt end up getting a suit during appointment?
I'm wondering what are the price ranges I am looking at if
- 3 piece suits, 100% wool, half canvassed
- 3 piece suits, wool blend, half canvassed
Does 100% wool and wool blend makes a huge difference in cost?
It would be better for you to call and ask them directly. You are not obligated to buy anything if you don't like what you see. 
Fabrics are very subjective and varies from mill to mill. Holland and Sherry wool blend will cost more than VBC 110s wool. You will be surprised by the difference in cost. 
Tell them your budget and let the tailor show you what you can get with that budget and stick with it unless you don't really care about your budget.</t>
  </si>
  <si>
    <t>fullguard wrote:
		Do you guys get side tabs on odd pants (not part of a suit)? Wonder if it will look weird if I'm not wearing a jacket.
You are just not used to it. Once you have worn well fitting pants without the extra weight and constriction of a belt, you will never want to wear a belt again.
Good bye ugly fake leather belts with blaring logos.</t>
  </si>
  <si>
    <t>Go men's traditional tailoring at peninsula plaza
Sent from Lim Peh House @ oxley Road using GAGT</t>
  </si>
  <si>
    <t>lemniscate wrote:
		Anyone knows if there are any tailors among the ones listed in the first page who specialize in English style suits/jackets? Not sure if that's the proper way to classify it, but I'm thinking of something like what Huntsman and Gieves &amp; Hawkes have.
I noticed that Seamless Bespoke's style resembles what I've seen on Attolini suits, with "convex" curved lapels and curved (boat-shaped?) pocket, but I can't notice any obvious consistent style on KJD and D&amp;S' instagrams, for instance.
Would it be rude if let's say, I come to them, show pics of a Huntsman suit jacket and tell them that I want something like that?
Sure. What you've mentioned are style details which should be easy to accomodate.
If you want your attire cut differently that's an entirely different matter.
Sent from this is a forum bruh, unstick your panties before replying using GAGT</t>
  </si>
  <si>
    <t>lemniscate wrote:
		Anyone knows if there are any tailors among the ones listed in the first page who specialize in English style suits/jackets? Not sure if that's the proper way to classify it, but I'm thinking of something like what Huntsman and Gieves &amp; Hawkes have.
I noticed that Seamless Bespoke's style resembles what I've seen on Attolini suits, with "convex" curved lapels and curved (boat-shaped?) pocket, but I can't notice any obvious consistent style on KJD and D&amp;S' instagrams, for instance.
Would it be rude if let's say, I come to them, show pics of a Huntsman suit jacket and tell them that I want something like that?
From the looks of their social media, most tailors here dont have a particular style they stick to. Maybe just preference towards a certain look. I think if english style refers things like heavier padding, thicker canvas etc for the more structured look, most tailors should be able to accomodate bah</t>
  </si>
  <si>
    <t>lemniscate wrote:
		Anyone knows if there are any tailors among the ones listed in the first page who specialize in English style suits/jackets? Not sure if that's the proper way to classify it, but I'm thinking of something like what Huntsman and Gieves &amp; Hawkes have.
I noticed that Seamless Bespoke's style resembles what I've seen on Attolini suits, with "convex" curved lapels and curved (boat-shaped?) pocket, but I can't notice any obvious consistent style on KJD and D&amp;S' instagrams, for instance.
Would it be rude if let's say, I come to them, show pics of a Huntsman suit jacket and tell them that I want something like that?
You could enquire into The Prestigious but It's a little curious that they have such a large female team.</t>
  </si>
  <si>
    <t>acertey wrote:
		Hi, will be going to shanghai during the year end and was thinking to make a suit there. Any one have previous experience or have recommendations?
Thanks in advance
Bao Rong Hai from WW Chan &amp; Sons Tailor in Shanghai. Absolute beautiful works. IG handle: @baoronghai</t>
  </si>
  <si>
    <t>darthsid11111 wrote:
		Sure. What you've mentioned are style details which should be easy to accomodate.
If you want your attire cut differently that's an entirely different matter.
Sent from this is a forum bruh, unstick your panties before replying using GAGT
		learningdandy wrote:
		From the looks of their social media, most tailors here dont have a particular style they stick to. Maybe just preference towards a certain look. I think if english style refers things like heavier padding, thicker canvas etc for the more structured look, most tailors should be able to accomodate bah
Thanks, I guess I'll try to ask and hear what they think.
		vohengramm wrote:
		You could enquire into The Prestigious but It's a little curious that they have such a large female team.
Hmm, most probably they're outside my budget though. But I guess no harm in dropping an email to ask a few things including their pricing.</t>
  </si>
  <si>
    <t>lemniscate wrote:
		Thanks, I guess I'll try to ask and hear what they think.
Hmm, most probably they're outside my budget though. But I guess no harm in dropping an email to ask a few things including their pricing.
You could try SB and specify clearly what you would like. Should be able to meet.</t>
  </si>
  <si>
    <t>lemniscate wrote:
		For a first bespoke suit fabric, what's typically recommended? Generally going to be worn occasionally (I guess once a month, though sometimes two days in a row) for events, interviews, meeting clients, almost always indoors. Currently I have a not-so-well-fitted-and-skinny-lapel navy suit, which is my only one.
Some recommended fresco/crispaire/finmeresco for our climate, but they're a bit coarser, for lack of better word, than solid worsted, so I'm wondering if they're still formal enough for interviews and business events. SB quoted roughly $3k for crispaire/fresco bespoke two-piece suit, which is quite a bit higher than entry level VBC worsted (I believe was 100s, but can't remember exactly) at $2k and Caccioppoli royal series at $2.5k. Any opinion?
On a side note, I placed order for a light blue MTM shirt (Thomas Mason 2-ply 120s twill) at KJD and two pairs of lanitex MTM trousers at SB. The suit will come afterward, maybe next month.
I’d go for a classic navy or grey worsted for a first suit, especially if it’s for more formal use. You can probably carry it off for more casual occasions too, unless you really don’t like looking too prim. You can have it unlined to help with the weather a bit. But since you’ll be mostly indoors it’s not a big deal.
Going for the more textured fabrics is generally ok as well. Their difference in formality in today’s non-traditional formal dress era is small, especially in Singapore. If you’re doing business in Europe though, you’ll see almost everyone wearing worsted. (I spent a few months on a management exchange program in France, engineering/tech industry. I don’t remember ever seeing fresco. Something interesting I noted was that almost nobody there wears a pocket square)</t>
  </si>
  <si>
    <t>theblueark wrote:
		I’d go for a classic navy or grey worsted for a first suit, especially if it’s for more formal use. You can probably carry it off for more casual occasions too, unless you really don’t like looking too prim. You can have it unlined to help with the weather a bit. But since you’ll be mostly indoors it’s not a big deal.
Going for the more textured fabrics is generally ok as well. Their difference in formality in today’s non-traditional formal dress era is small, especially in Singapore. If you’re doing business in Europe though, you’ll see almost everyone wearing worsted. (I spent a few months on a management exchange program in France, engineering/tech industry. I don’t remember ever seeing fresco. Something interesting I noted was that almost nobody there wears a pocket square)
Thanks. Any recommendation for worsted fabric? Hoping to keep the suit lasting as long as possible, so I'd probably go for 100s and have the suit fully lined. What kind of fabric weight should I look at for a decent all-rounder that's still durable? 9-11oz?</t>
  </si>
  <si>
    <t>lemniscate wrote:
		Thanks. Any recommendation for worsted fabric? Hoping to keep the suit lasting as long as possible, so I'd probably go for 100s and have the suit fully lined. What kind of fabric weight should I look at for a decent all-rounder that's still durable? 9-11oz?
Can't go wrong with the good old standards like vitale barberis canonico, ermenegildo zegna, etc.
If you're going to wear the suit just every once in a while, I think just getting house fabrics from chinese mills are fine too. If it's your first suit, fitting and style preference might still be changing. So it might be one consideration to start with cheaper wools.
9-11oz is a good place to start. What some people call "four season" wools. They are the middle road. You'll probably find them slightly too warm for singapore outdoors and slightly too cool in colder climate. Totally fine for air-con temperature.</t>
  </si>
  <si>
    <t>darthsid11111 wrote:
		Just left Meng Yee where the sifu seemed genuinely happy to have something different to work on.
$50 for fixing divots and sleeve length on on sports coat.
Sent from this is a forum bruh, unstick your panties before replying using GAGT
Interesting... do let us know of the outcome of the alteration. I'm keen to know if they are skilled enough to take apart the sleeves and fixing them back on nicely.</t>
  </si>
  <si>
    <t>orcfiend wrote:
		Anyone have any recommendations for dry cleaners for suits? Just sent a suit for dry cleaning and they flat pressed away the lapel rolls.. Very sad 
I’ve been using Jeeves. Haven’t tried neighbourbood dry cleaners because I was worried about encountering your situation. Sad for you bro. Do you think can bring back to your tailor to reshape?</t>
  </si>
  <si>
    <t>theblueark wrote:
		I’ve been using Jeeves. Haven’t tried neighbourbood dry cleaners because I was worried about encountering your situation. Sad for you bro. Do you think can bring back to your tailor to reshape?
Sigh, my tailor is overseas at the moment and I didn't realise the cleaners pressed it. Need to find someone who can help rectify asap. Would Jeeves be able to reset it?</t>
  </si>
  <si>
    <t>lolhalo wrote:
		New updates on suitings and pant cut lengths  
Suitings
https://imgur.com/a/tNsfLjc
Pant cut lengths
https://imgur.com/a/1GI7j3S
That's one heck of a collection of fabrics.</t>
  </si>
  <si>
    <t>arcfire wrote:
		That's one heck of a collection of fabrics.
Yeah, my wife is not happy about it 
So i told her i will slowly reduce it hahaha.. have sold a few lengths over the last month to members here and was advised to catalogue the fabrics.
I have some shirtings too, but will take a bit of time to catalogue those too
Welcome to take a look if any of it interests you!</t>
  </si>
  <si>
    <t>espressoull wrote:
		Bao Rong Hai from WW Chan &amp; Sons Tailor in Shanghai. Absolute beautiful works. IG handle: @baoronghai
Agreed ttm. Amazing work by him.</t>
  </si>
  <si>
    <t>orcfiend wrote:
		Anyone have any recommendations for dry cleaners for suits? Just sent a suit for dry cleaning and they flat pressed away the lapel rolls.. Very sad 
I use For The Love of Laundry. So far so good. Can try rolling a towel under the lapel and try to iron the lapel?</t>
  </si>
  <si>
    <t>orcfiend wrote:
		Anyone have any recommendations for dry cleaners for suits? Just sent a suit for dry cleaning and they flat pressed away the lapel rolls.. Very sad 
I use honestbee. No complaints.
Sent from this is a forum bruh, unstick your panties before replying using GAGT</t>
  </si>
  <si>
    <t>fade_white wrote:
		anyone can recommend me a budget tailor/seamstress that can alter off-the-shelf suit jacket? looking at adjusting the waist area and sleeves.
thanks in advance
You literally need to look a few posts back to get your answer.
Sent from this is a forum bruh, unstick your panties before replying using GAGT</t>
  </si>
  <si>
    <t>darthsid11111 wrote:
		I use honestbee. No complaints.
Sent from this is a forum bruh, unstick your panties before replying using GAGT
honestbee merely collects and then outsourced to some dry cleaning factory. They are ok with general laundry (for me curtains), but i will hesistate with handing them nicer clothes.</t>
  </si>
  <si>
    <t>Out of interest, are there any tailors in Singapore that are happy to accept your own fabrics and how much does this reduce the price for tailoring? 
		lolhalo wrote:
		Yeah, my wife is not happy about it 
So i told her i will slowly reduce it hahaha.. have sold a few lengths over the last month to members here and was advised to catalogue the fabrics.
I have some shirtings too, but will take a bit of time to catalogue those too
Welcome to take a look if any of it interests you!</t>
  </si>
  <si>
    <t>urbanturban wrote:
		honestbee merely collects and then outsourced to some dry cleaning factory. They are ok with general laundry (for me curtains), but i will hesistate with handing them nicer clothes.
I use the premium dry clean option and have no complaints so far. Could be good luck that their outsourced partner in my area is decent.
Never had my lapels ironed flat as well.
Sent from this is a forum bruh, unstick your panties before replying using GAGT</t>
  </si>
  <si>
    <t>There are 2 that I can mention. Lai En and Yong Seng. 
The reduction of costs is seen more significantly for premium fabrics. If you’re using the in house fabrics, the savings might be negligible. 
		nkapped wrote:
		Out of interest, are there any tailors in Singapore that are happy to accept your own fabrics and how much does this reduce the price for tailoring?</t>
  </si>
  <si>
    <t>suitboy wrote:
		This is a very odd question: I recently did a trousers with no break, however there was a significant gap between the top of my shoe and edge of my trousers at the back showing my socks, even more so if I'm wearing lower height shoes like loafers.
Any way to resolve this gap issue while having no break trousers, or is having a quarter/half break the only way to solve it?
I think it's a matter of inseam length and getting to know what works for you. 
Personally I do 28in for a very slight break in most of my trousers. 27 for summer trousers without a break.
Sent from this is a forum bruh, unstick your panties before replying using GAGT</t>
  </si>
  <si>
    <t>Akromaci wrote:
		Whats the best material for singapore weather?
Linen and 100% Cotton.</t>
  </si>
  <si>
    <t>suitboy wrote:
		Anyone has experience with wool-blend fabrics (machine washable) to recommend? Would like to try some new recommendations.
So far has tried 2 as below:
Lanitex
Holland &amp; Sherry Portofino range
Have around 3 Lanitex from Seamless Bespoke.
Feels good, a little more heavier than Portofino from what I remember.
Have 1 Portofino from Common Suit.
Really like the material, feels like it drape slightly better. Lighter fabric (not sure is it all the same or only the one I pick), so feel better to wear in Singapore.
Moving forward I think I will be mainly using Portofino...
May try KayJen Dylan next.</t>
  </si>
  <si>
    <t>urbanturban wrote:
		Linen and 100% Cotton.
Any recommended Brands for such fabrics?
I am looking to make some shirts for work but i perspire a lot.</t>
  </si>
  <si>
    <t>Same same, can the experienced kaki here recommend material (or brand) to make trousers to match with a polo-t and loafers most of the time.
Ideally if can match with office shirts will be best. My business trousers and shirts are tailored by Seamless Bespoke.
My current casual tailored trousers made of japanese cotton is too warm and thick to my liking. It is also full of winkles and very difficult to maintain a clean sharp look as I sit and move around quite frequently.
That being said, I was told that the tailor, Private Affairs, tailors the best drape of trousers in town, and hence topping the list that I want to go. I would like to gather 2nd/3rd opinions/experiences.
				Last edited by FatalethaL; 20-08-2019 at 12:00 PM..</t>
  </si>
  <si>
    <t>FatalethaL wrote:
		Same same, can the experienced kaki here recommend material (or brand) to make trousers to match with a polo-t and loafers most of the time.
Ideally if can match with office shirts will be best. My business trousers and shirts are tailored by Seamless Bespoke.
My current casual tailored trousers made of japanese cotton is too warm and thick to my liking. It is also full of winkles and very difficult to maintain a clean sharp look as I sit and move around quite frequently.
That being said, I was told that the tailor, Private Affairs, tailors the best drape of trousers in town, and hence topping the list that I want to go. I would like to gather 2nd/3rd opinions/experiences.
Your work trousers from SB are of what fabric?</t>
  </si>
  <si>
    <t>suitboy wrote:
		Your work trousers from SB are of what fabric?
I tried a couple, but my most favourite fabric is Lanitex, mixed wool.
It feels light, a little stretchable, very cooling &amp; suitable for our summer weather and yet it drapes very similarly to my 100% wool trousers which are also Lanitex and tailored by SB.
I highly highly recommend. Friends, hawker stall owners (that I frequent to, and they have tailoring experience) who see how I wore it gave good praises.</t>
  </si>
  <si>
    <t>FatalethaL wrote:
		I tried a couple, but my most favourite fabric is Lanitex, mixed wool.
It feels light, a little stretchable, very cooling &amp; suitable for our summer weather and yet it drapes very similarly to my 100% wool trousers which are also Lanitex and tailored by SB.
I highly highly recommend. Friends, hawker stall owners (that I frequent to, and they have tailoring experience) who see how I wore it gave good praises.
Pictures please?</t>
  </si>
  <si>
    <t>suitboy wrote:
		Pictures please? 
wah, i shy.
But what i can tell you is that i am about 180 tall, slim/lean build (the kind that many auntie will pass comments like "ah di, eat more").
my Lanitex are in navy blue colour, high waist with side adjusters, the front tab is 4inch to the side with brown buttons, no pleats.
The fit feels like this - hips hugging, shaped buttocks, and then the fabric becomes wider between the base of my buttocks, and thigh for about 0.5 inches, and then a nice flowy cut long enough to create a 1/2 break.
I cant recall the opening size at the ankle. When I have time to measure, will share here.
				Last edited by FatalethaL; 21-08-2019 at 08:52 AM..</t>
  </si>
  <si>
    <t>wohbee wrote:
		I own trousers from both SB and Y and can compare lanitex and portofino directly:
Lanitex is heavier, drapes better, more wrinkle resistant, holds a strong crease, more synthetic feel, probably more durable, looks/feels considerably cheaper
Portofino is finer, much softer hand, closer to pure wool (believe the blend is merino), wrinkes easier, lighter weight and more breathable and wears cooler. Very comfortable and doesn't appear or feel synthetic at all. 
I'd say Portfofino is easily 1-2 levels above lanitex and I would pick that any day over Lanitex, although depends on your usage case if you value durability over comfort and the price.
I have both the above as well.  Agree the Portfofino is more comfortable, Lanitex feels heavier.  However, my favorite wool mix is from Dugdale Bros &amp; Co.  Drapes like Lanitex but comfortable and light like Portfofino.
Unfortunately, cannot find this range from their website currently.</t>
  </si>
  <si>
    <t>FatalethaL wrote:
		is portofino available at SB?
Also, who is 'Y'?
Assume Y = Yeossal?</t>
  </si>
  <si>
    <t>wohbee wrote:
		I own trousers from both SB and Y and can compare lanitex and portofino directly:
Lanitex is heavier, drapes better, more wrinkle resistant, holds a strong crease, more synthetic feel, probably more durable, looks/feels considerably cheaper
Portofino is finer, much softer hand, closer to pure wool (believe the blend is merino), wrinkes easier, lighter weight and more breathable and wears cooler. Very comfortable and doesn't appear or feel synthetic at all. 
I'd say Portfofino is easily 1-2 levels above lanitex and I would pick that any day over Lanitex, although depends on your usage case if you value durability over comfort and the price.
portofino more ex than lanitex?</t>
  </si>
  <si>
    <t>villan wrote:
		portofino more ex than lanitex?
Yes "Lanitex" is not even a "branded" mill whereas Portofino is from Holland &amp; Sherry, who are well-known for their fine fabrics.
Sent from Samsung SM-N960F using GAGT</t>
  </si>
  <si>
    <t>maur_james wrote:
		Assume Y = Yeossal?
Yes I'd think so too.</t>
  </si>
  <si>
    <t>fabiaN__ wrote:
		Yes I'd think so too.
Yup Y is Yeossal. I much prefer them these days in terms of fit, service, quality, price and selection. They are getting popular quickly though so hopefully they can maintain these standards.</t>
  </si>
  <si>
    <t>wohbee wrote:
		Yup Y is Yeossal. I much prefer them these days in terms of fit, service, quality, price and selection. They are getting popular quickly though so hopefully they can maintain these standards.
Care to share how much a pair of pants of Lanitex from SB and Portofino from Y cost currently?
My current Lanitex from SB was during their introductory offer of $168.  My previous Portofino was from a Pennisular tailor, I think about $220.  My most preferred wool-mix Dugdale Bros Alchemy from Private Affair was $240, but Alchemy no more in production (just checked with Dugdale Bros directly).</t>
  </si>
  <si>
    <t>darthsid11111 wrote:
		Yes "Lanitex" is not even a "branded" mill whereas Portofino is from Holland &amp; Sherry, who are well-known for their fine fabrics.
Sent from Samsung SM-N960F using GAGT
At least Lanitex is actually from Europe and has its own website.
Google other "Italian sounding" poly-wool fabric will end up with nothing...</t>
  </si>
  <si>
    <t>jonleelk wrote:
		Care to share how much a pair of pants of Lanitex from SB and Portofino from Y cost currently?
My current Lanitex from SB was during their introductory offer of $168.  My previous Portofino was from a Pennisular tailor, I think about $220.  My most preferred wool-mix Dugdale Bros Alchemy from Private Affair was $240, but Alchemy no more in production (just checked with Dugdale Bros directly).
I also got Lanitex from SB at 168 for 2. Y is very transparent, the prices are listed on their website. Currently, Portofino is 208 (additional 10% for 2). I seem to remember i paid 188 at the start.
I'd also recommend their cotton chinos. Previously were advertised as from huddersfield (I think they still are, but they may not be allowed to list the mill). They are incredibly comfortable. night and day compared to the japanese cotton I got previously from SB. They are slightly more expensive, but the material quality difference is night and day. 
FYI - I am just a normal tailoring enthusiast who's tried out a few places in town, no real allegiance to any shop, but been pretty pleased with Y so far for both trousers (I've made cotton, linen, blend and now flannel) and the one-piece collar polos which are amongst my favorite shirts. I've been less impressed by their shirting which I've made two. . Have been trying out collaro shirts recently, but still not totally satisfied. Originally started at SB due to so much praise here. Made trousers (cotton, blend, pure wool) and polos. Was very dissatified with the polos. I'd like to try out Dylan's MTO jackets next.</t>
  </si>
  <si>
    <t>wohbee wrote:
		I also got Lanitex from SB at 168 for 2. Y is very transparent, the prices are listed on their website. Currently, Portofino is 208 (additional 10% for 2). I seem to remember i paid 188 at the start.
I'd also recommend their cotton chinos. Previously were advertised as from huddersfield (I think they still are, but they may not be allowed to list the mill). They are incredibly comfortable. night and day compared to the japanese cotton I got previously from SB. They are slightly more expensive, but the material quality difference is night and day. 
FYI - I am just a normal tailoring enthusiast who's tried out a few places in town, no real allegiance to any shop, but been pretty pleased with Y so far for both trousers (I've made cotton, linen, blend and now flannel) and the one-piece collar polos which are amongst my favorite shirts. I've been less impressed by their shirting which I've made two. . Have been trying out collaro shirts recently, but still not totally satisfied. Originally started at SB due to so much praise here. Made trousers (cotton, blend, pure wool) and polos. Was very dissatified with the polos. I'd like to try out Dylan's MTO jackets next.
What about the shirts didn't you like?
Sent from Samsung SM-N960F using GAGT</t>
  </si>
  <si>
    <t>darthsid11111 wrote:
		What about the shirts didn't you like?
Sent from Samsung SM-N960F using GAGT
Measurement, fabric selection and collar were perfect. I just felt the process wasn’t very systematic so that when the final shirt came the back was not split yoke and had no shoulder pleats. This has more so to do with their order system which sometimes feels not very organized as these details weren’t discussed. Even on trousers certain details have been wrong before but I don’t usually make a fuss. Usually when putting in a new order you’d go through each detail like a checklist, but things were a bit more adhoc then. Maybe now they are more systematic?</t>
  </si>
  <si>
    <t>Investnewbie82 wrote:
		Hi all,
If I want to reward myself with a good dress shirt, budget can go up to $200-$300, no problem. First consideration is comfort, especially for singapore weather. Next will be ease to iron/wrinkle resistant. Design preferably qt classy and unique.
Where will you suggest?
Thanks all!
Imho classy and unique dont really go, unless by unique u mean it to be exceptionally well fitting rather than unique features on the shirt</t>
  </si>
  <si>
    <t>jonleelk wrote:
		I have both the above as well.  Agree the Portfofino is more comfortable, Lanitex feels heavier.  However, my favorite wool mix is from Dugdale Bros &amp; Co.  Drapes like Lanitex but comfortable and light like Portfofino.
Unfortunately, cannot find this range from their website currently.
Didn't know Dugdale Bros have wool mix blend, will try ask ask around when I make more pants next time</t>
  </si>
  <si>
    <t>I got simple two piece from Kevin and it was $3.5k... not sure how far ur Budget would stretch for wedding level 
		ronaldgohandstop wrote:
		A friend of mine is getting married soon and I’ve been asked to help him on the suit. Any tailor recommendations please? I heard Kevin Seah is good but ex? Budget is no more than $3.5k</t>
  </si>
  <si>
    <t>If his wife is getting a gown many place also rent suits .... might be cheaper to get from
Same place 
		ronaldgohandstop wrote:
		A friend of mine is getting married soon and I’ve been asked to help him on the suit. Any tailor recommendations please? I heard Kevin Seah is good but ex? Budget is no more than $3.5k</t>
  </si>
  <si>
    <t>Investnewbie82 wrote:
		Hi all,
If I want to reward myself with a good dress shirt, budget can go up to $200-$300, no problem. First consideration is comfort, especially for singapore weather. Next will be ease to iron/wrinkle resistant. Design preferably qt classy and unique.
Where will you suggest?
Thanks all!
Wrinkle resistance and comfort in the singaporean context doesn't go hand in hand. Fabrics treated with wrinkle resistant chemicals tend to be stiff and impermeable (does not allow air flow). Same applies if you get a fabric that's woven to be more wrinkle resistant such as twill.
In terms of comfort, poplin is the lightest but crisp which looks dressier and may suit your needs. Pinpoint oxford is a softer but slightly heavier fabric which is more "casual"but works in the SG business dress context. 
Go to HST if you are able to dictate your wants clearly.
		All in a Day wrote:
		Imho classy and unique dont really go, unless by unique u mean it to be exceptionally well fitting rather than unique features on the shirt
I would respectfully disagree. Split yokes, thick hand finished mother of pearl buttons of the shirt and even a lightly or unfused collars and cuffs are supremely classy and unique.
Sent from Samsung SM-N960F using GAGT</t>
  </si>
  <si>
    <t>darthsid11111 wrote:
		Wrinkle resistance and comfort in the singaporean context doesn't go hand in hand. Fabrics treated with wrinkle resistant chemicals tend to be stiff and impermeable (does not allow air flow). Same applies if you get a fabric that's woven to be more wrinkle resistant such as twill.
In terms of comfort, poplin is the lightest but crisp which looks dressier and may suit your needs. Pinpoint oxford is a softer but slightly heavier fabric which is more "casual"but works in the SG business dress context. 
Go to HST if you are able to dictate your wants clearly.
I would respectfully disagree. Split yokes, thick hand finished mother of pearl buttons of the shirt and even a lightly or unfused collars and cuffs are supremely classy and unique.
Sent from Samsung SM-N960F using GAGT
Abit of language quibble here. Those features u mentioned are indeed classy but are just uncommon, rather than unique, imho. Unique in itself means one of a kind in which i cannot imagine any situation it can still be classy. Perhaps a one of a kind MOP used for the button?</t>
  </si>
  <si>
    <t>Theoratically speaking there are suppsoed benefits in having a more flexible shoulder etc etc. Practically speaking, probably not other than for vanity and pattern matching purposes.
Sent from Samsung SM-N960F using GAGT</t>
  </si>
  <si>
    <t>wohbee wrote:
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
Adds flair to the shirt. For me, it makes the outfit a little too casual for what i tailor my shirts for.</t>
  </si>
  <si>
    <t>urbanturban wrote:
		Adds flair to the shirt. For me, it makes the outfit a little too casual for what i tailor my shirts for.
I'd like to try it out, but yes, it is a casual look. Also can easily look too much like a pirate shirt or feminine.</t>
  </si>
  <si>
    <t>wohbee wrote:
		I'd like to try it out, but yes, it is a casual look. Also can easily look too much like a pirate shirt or feminine.
I agree on the second part. Personal view is it is better suited for beefier body shapes to offset the feminine element, or wear it with a tie, a masculine accessory, to achieve the same objective.</t>
  </si>
  <si>
    <t>wohbee wrote:
		Split yoke looks nice if you have a striped shirt and then you get a nice chevron pattern in the back. Otherwise, I believe the intention is to allow independent adjustment of the pattern if the shoulders/ shoulder blades are uneven. In practice, i think this is rarely done except by top makers. 
How do you guys feel about shirred shoulders - when the armhole is smaller than the sleeve fabric and results in additional pleats at the shoulder line? I'd like to try this out, but have not seen this option at our local shirtmakers at a reasonable price. I know this can only be done by hand.
I don't know about shirred shoulders but it is great when applied to cuffs and the back.
Sent from Samsung SM-N960F using GAGT</t>
  </si>
  <si>
    <t>aerolord wrote:
		Didn't know Dugdale Bros have wool mix blend, will try ask ask around when I make more pants next time 
Alchemy range, but no more in production.</t>
  </si>
  <si>
    <t>Irenicis wrote:
		Just bought a casual suit off the rack. Everything fits quite nicely but the sleeve is slightly long...Anywhere to recommend for me to make some alterations of the sleeve and what's the rough cost for it?
Thanks in advance!
Meng Yee at Far East Plaza does a great job at a good price.</t>
  </si>
  <si>
    <t>azeusa wrote:
		I had a couple of shirts with shirred shoulders made by Luxire (the online guys based in Bangalore).
The shirring gave a nice silhouette (the impression of strongly developed delts) from a distance, but after a few wears I felt it was too feminine a detail (especially for the workplace), and stopped wearing those shirts.
How does shirred shoulder look like?</t>
  </si>
  <si>
    <t>zhane wrote:
		How does shirred shoulder look like?
what The Three Musketeers would wear.</t>
  </si>
  <si>
    <t>evangel21 wrote:
		Meng Yee at Far East Plaza does a great job at a good price.
Apparently Meng Yee has retired?</t>
  </si>
  <si>
    <t>Irenicis wrote:
		Apparently Meng Yee has retired?
Mr Chan has retired. I'm not sure who Meng Yee is.
Sent from Samsung SM-N960F using GAGT</t>
  </si>
  <si>
    <t>darthsid11111 wrote:
		Mr Chan has retired. I'm not sure who Meng Yee is.
Sent from Samsung SM-N960F using GAGT
Sorry, Meng Yee is the store name. Yea I heard Mr Chan retired so not sure if quality still there</t>
  </si>
  <si>
    <t>Yes it still is. That's why people still reccomend it. Mr Chan's already retired for quite a while now.
Sent from Samsung SM-N960F using GAGT</t>
  </si>
  <si>
    <t>Some people like it. Some people don’t. 
It depends on which camp you are. The true classics will never have such details for really formal occasions. The additional detailing on the button holes etc. 
		htngwilliam wrote:
		Anyone still add detailing to the inner of the collar or the cuff? Or is it already outdated?
				__________________
				Life is great.</t>
  </si>
  <si>
    <t>For those looking at suitings for CMT. 
https://www.harrisonsburley.net/
Here’s a pretty good site to stock up.
				__________________
				Life is great.</t>
  </si>
  <si>
    <t>htngwilliam wrote:
		Anyone still add detailing to the inner of the collar or the cuff? Or is it already outdated?
those floral linings are pretty ah beng.
i prefer simple , classy.
				__________________
				some questions answer itself</t>
  </si>
  <si>
    <t>htngwilliam wrote:
		Anyone still add detailing to the inner of the collar or the cuff? Or is it already outdated?
Super outdated I feel. 
Go classic.</t>
  </si>
  <si>
    <t>What kind of price should I expect for the shortening of the sleeves of a suit jacket, at one of the alterations shop (Meng Yee/Gee's)? 
I have a off-the-rack Topman suit jacket with slightly long sleeves, but the rest of the suit is quite ok. If alterations will cost a bomb, then I would probably get a new set instead.
				__________________
				Fortune favors the brave</t>
  </si>
  <si>
    <t>I wouldn’t classify CYC as the same as SB or KJ. You may want to look at Collaro too. 
		Qladstone wrote:
		What are some reputable tailoring establishments of similar price range as:CYC Made to Measure
Seamless Bespoke
KayJen Dylan
Q Menswear
Recommendations please!
				__________________
				Life is great.</t>
  </si>
  <si>
    <t>I'm thinking of getting a basic MTM suit and have shortlisted Edit suits, Common suits and Made suits. What do they charge over their "starting from" price? Like, how much extra is usually charged to upgrade from fused canvas to half canvas? Anyone care to comment? Thanks!
				Last edited by donnygg; 18-09-2019 at 03:05 PM..</t>
  </si>
  <si>
    <t>Qladstone wrote:
		What are some reputable tailoring establishments of similar price range as:CYC Made to Measure
Seamless Bespoke
KayJen Dylan
Q Menswear
Recommendations please!
You can refer to post 6 of this thread as a guide. Prices may have slightly move upwards though.
Yeossal is mentioned quite often recently.
CYC had the spokesperson and is priced much higher among the list you provided. For reference: Pants from the PORTOFINO II range by Holland &amp; Sherry is priced above $300.
				Last edited by lordjinfu; 18-09-2019 at 06:32 PM..</t>
  </si>
  <si>
    <t>Jemchong93 wrote:
		Anyone knows where to find a tailor in Singapore that specializes in british style suits?
I would like to get a suit with more padding and thicker canvass.
Thanks!
I believe Yeossal classifies themselves that way - and it looks good, with a decent price (I'm still saving up to go to them though)</t>
  </si>
  <si>
    <t>Jemchong93 wrote:
		Anyone knows where to find a tailor in Singapore that specializes in british style suits?
I would like to get a suit with more padding and thicker canvass.
Thanks!
Check out Common Suits ig, can’t say if they are British style specialists, but they do have a stronger and structured look if that’s what you’re looking for.</t>
  </si>
  <si>
    <t>donnygg wrote:
		I'm thinking of getting a basic MTM suit and have shortlisted Edit suits, Common suits and Made suits. What do they charge over their "starting from" price? Like, how much extra is usually charged to upgrade from fused canvas to half canvas? Anyone care to comment? Thanks!
Actually, for the 3 companies, pricing are all in their websites. Google is your best friend 
As for specific fabrics, u need to call the shop to ask</t>
  </si>
  <si>
    <t>oeuvre wrote:
		Check out Common Suits ig, can’t say if they are British style specialists, but they do have a stronger and structured look if that’s what you’re looking for.
Thanks! Went down today and comissioned a suit in Dugsdale fabric as I liked their house cut.
Javin and his staff are friendly, plus Javin seems meticulous in his measurement. Been looking for a tailor that specializes in structured suits for my slim frame in singapore for awhile now. According to Javin, tailors get my fit wrong as I have broad shoulders for my frame, so my suits either have excess fabric in the chest or too tight in the shoulders which causes bunching.
Have tried 2 other tailors and im suprised they allowed the suit to leave the shop in those states (i was new then so not familiar with fits). My bangkok 600 dollars suit fits alot better than those lol.
 so fingers crossed for a good fit</t>
  </si>
  <si>
    <t>samueleejiawei wrote:
		I believe Yeossal classifies themselves that way - and it looks good, with a decent price (I'm still saving up to go to them though)
I visited Yeossal and while I agree their suits look really good, it seems more italian style from them. Their house cut has almost no padding and as a slim guy, I am looking for something to build up my chest and shoulders for a business suit.
I plan to order a suit from them next though, as a casual piece when I travel to colder countries.
They are more than happy to accommodate to request for more structure though. However, from my (limited) experience, it is best not to change too much from their house cuts.</t>
  </si>
  <si>
    <t>Polo T shirts
		Where can we do MTM Polo T-shirts in Singapore? Are they just as pricey as tailoring regular shirts? Say we get a MTM Polo T-shirt expecting a similar standard to a $200 MTM shirt, what price would the Polo T-shirt amount to?</t>
  </si>
  <si>
    <t>Qladstone wrote:
		Where can we do MTM Polo T-shirts in Singapore? Are they just as pricey as tailoring regular shirts? Say we get a MTM Polo T-shirt expecting a similar standard to a $200 MTM shirt, what price would the Polo T-shirt amount to?
Yeossal, Seamless and Dylan does them, prices are comparable to their regular shirts. Can be pricier if fabrics like Loro Piana are used.
    Qladstone likes this.</t>
  </si>
  <si>
    <t>Greysky wrote:
		also looking to commission a 2 piece suit for more formal occasions.
looking at an italian slim cut. Any good places to recommend? sze sze? etc
Whats ur budget?</t>
  </si>
  <si>
    <t>oeuvre wrote:
		Yeossal, Seamless and Dylan does them, prices are comparable to their regular shirts. Can be pricier if fabrics like Loro Piana are used.
Great! I think I've gone down the rabbit-hole. I can't go back to those ill-fitting OTR polo shirts now.
On a side note, wasn't this how clothes were always made in the past (time, labour-intensive; tailored to the individual) before mass-manufacturing started?</t>
  </si>
  <si>
    <t>Jemchong93 wrote:
		Whats ur budget?
500-800 dollars</t>
  </si>
  <si>
    <t>Qladstone wrote:
		Great! I think I've gone down the rabbit-hole. I can't go back to those ill-fitting OTR polo shirts now.
On a side note, wasn't this how clothes were always made in the past (time, labour-intensive; tailored to the individual) before mass-manufacturing started?
Considering the nature of the fabric and style of a polo shirt, I’d think that fit wise, it should be forgiving. So altering an OTR would yield favorable results, just that the collar style might be a let down. 
Looking at this photo of a dim sum place in Hong Kong circa 1961, maybe you’re right about how clothes were made back then. 
This image has been resized.Click to view original image
https://readcereal.com/fan-ho/
    urbanturban and aerolord like this.</t>
  </si>
  <si>
    <t>Greysky wrote:
		500-800 dollars
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t>
  </si>
  <si>
    <t>Wahsoshiok?
		Jemchong93 wrote:
		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t>
  </si>
  <si>
    <t>Shansong wrote:
		anyone tried tailoring shirts from suityourself?
any reviews? TIA
They target mostly students. Take measurements and somebody in Vietnam makes the suit. Go for other tailors</t>
  </si>
  <si>
    <t>Jemchong93 wrote:
		If you are looking for a good fabric, i have done a fully canvassed suit at Perfect Attire for $850,drago s130. The fit came out pretty good but sleeves were a little short.
However, pls get someone experienced to go down with you during the muslin and baste fitting. Half canvass starts below 800.
Hi thanks!
I’m also looking at assemblesg any opinions?</t>
  </si>
  <si>
    <t>Greysky wrote:
		Hi thanks!
I’m also looking at assemblesg any opinions?
I did check with them before but only for fully canvassed, pure wool. Starts from 1.1k if i remember. Wool blend and half canvass should be cheaper. Didnt purchase though.
At that price point, i have also tried private affairs, very value for money imo</t>
  </si>
  <si>
    <t>Greysky wrote:
		They target mostly students. Take measurements and somebody in Vietnam makes the suit. Go for other tailors
what about mohan custom tailor from far east plaza ?
was quoted $80 for a 150s 2ply shirt</t>
  </si>
  <si>
    <t>Shansong wrote:
		what about mohan custom tailor from far east plaza ?
was quoted $80 for a 150s 2ply shirt
cannot comment have not tailored there myself before. probably another friend here can help with your query.</t>
  </si>
  <si>
    <t>jamietehc wrote:
		I’d also be interested to know the pricing. My hubby just want to local popular tailor - charged 3k for suit  
Depending on fabric and quality, it may be worth it. 
Letting his wife know about it though, may not be worth it.</t>
  </si>
  <si>
    <t>jamietehc wrote:
		I’d also be interested to know the pricing. My hubby just want to local popular tailor - charged 3k for suit  
3k ... D&amp;S or KS?</t>
  </si>
  <si>
    <t>DRbeebeebeejay wrote:
		I made both shirt and trousers with them. I now understand why their name is Yong Seng Shirt Company Pte Ltd.
Can I ask does yong sheng do retail customer or wholesale?
Sent from Samsung SM-G950F using GAGT</t>
  </si>
  <si>
    <t>Qladstone wrote:
		Dear friends, today while I was taking off my shoes upon reaching home, the back of my beloved (tailored) pants toward the bottom split when I bent forward a little too far to pick up my shoes.
I would love to rectify this problem in future when I get tailored pants. The pair of pants is made of linen. Since linen doesn't stretch, should I get straight cuts (rather than slim cuts)? Could it be the rise? I was thinking it may be because the rise of the pants is a little lower than it should be; and that I wear them higher than they were meant to be worn for the rise. Would that cause this to happen?
Or, is it just that I should avoid bending forward altogether when wearing pants?
May I suggest not wearing pants instead? 
Btw, linen stretches.....but just cos it stretches doesn't mean its like sweatpants. Your fabric ripped and there could be a few reasons for it.
				__________________
				[SIZE=1]Every man dies
but not every man really lives[/SIZE]</t>
  </si>
  <si>
    <t>arcfire wrote:
		May I suggest not wearing pants instead? 
Btw, linen stretches.....but just cos it stretches doesn't mean its like sweatpants. Your fabric ripped and there could be a few reasons for it.
What is an acceptable range of motion? Of course I'm not treating them as sweatpants. I don't run in them or squat down fully. But if I drop something I think it is reasonable that I should be able to bend over in some way to pick it up without destroying my pants, no?
				Last edited by Qladstone; 20-06-2019 at 09:16 AM..</t>
  </si>
  <si>
    <t>Qladstone wrote:
		Dear friends, today while I was taking off my shoes upon reaching home, the back of my beloved (tailored) pants toward the bottom split when I bent forward a little too far to pick up my shoes.
I would love to rectify this problem in future when I get tailored pants. The pair of pants is made of linen. Since linen doesn't stretch, should I get straight cuts (rather than slim cuts)? Could it be the rise? I was thinking it may be because the rise of the pants is a little lower than it should be; and that I wear them higher than they were meant to be worn for the rise. Would that cause this to happen?
Or, is it just that I should avoid bending forward altogether when wearing pants?
Maybe the pants can be shortened.</t>
  </si>
  <si>
    <t>Qladstone wrote:
		What is an acceptable range of motion? Of course I'm not treating them as sweatpants. I don't run in them or squat down fully. But if I drop something I think it is reasonable that I should be able to bend over in some way to pick it up without destroying my pants, no?
I'm confused now.... Where exactly was the split? On the seat? or at the leg opening?
				__________________
				[SIZE=1]Every man dies
but not every man really lives[/SIZE]</t>
  </si>
  <si>
    <t>Qladstone wrote:
		Dear friends, today while I was taking off my shoes upon reaching home, the back of my beloved (tailored) pants toward the bottom split when I bent forward a little too far to pick up my shoes.
I would love to rectify this problem in future when I get tailored pants. The pair of pants is made of linen. Since linen doesn't stretch, should I get straight cuts (rather than slim cuts)? Could it be the rise? I was thinking it may be because the rise of the pants is a little lower than it should be; and that I wear them higher than they were meant to be worn for the rise. Would that cause this to happen?
Or, is it just that I should avoid bending forward altogether when wearing pants?
Your trousers are cut too slim,especially in the seat. I have bigger  lower body proportions and most "regular"or "slim" fit trousers simply can't be worn or give me wedgies that don't allow for squatting.
No such problems since moving on to full cut trousers. This is something that needs to be communicated to your tailor.
Sent from Samsung SM-N960F using GAGT
    Qladstone likes this.</t>
  </si>
  <si>
    <t>arcfire wrote:
		I'm confused now.... Where exactly was the split? On the seat? or at the leg opening?
It was in between the seat and leg opening (EDIT: no not leg opening!, it's at the seat but low), and slightly off-centre.
I suspect it might be because the pants are constructed for wearing them lower than I am actually wearing them. When I wear my waistband at my desired height I feel that I am pulling a little against the fabric at the crotch area. Over time (with some movement and sitting down and standing up) the waistband falls back down slightly, and I have to pull it back up. This is despite setting one of the button side adjusters to the tightened position.
So I am thinking, since the pants are tapered, and if I wear them higher than they were meant to be worn, it means that the narrower parts closer to the bottom of the pants leg are higher than they should be and hence my knee pushes against the front of the pants more when I bend over, and this pulls the back of the pants causing the stretch and unfortunately the split.
Does this make sense?
I've been wearing this pair of pants for close to a year now, and I also have two other pairs with the exact same measurements. At first I just let the waistband slide down to a position where it no longer shifts (and that is already higher than where most men where their pants), but I preferred wearing them at a higher position at the natural waist so about two months ago I started wearing them a little higher while adjusting one of the side adjusters one button in.
I still am very new to tailoring and trying to get the right fit.
				Last edited by Qladstone; 20-06-2019 at 11:43 AM..</t>
  </si>
  <si>
    <t>Qladstone wrote:
		It was in between the seat and leg opening, and slightly off-centre.
I suspect it might be because the pants are constructed for wearing it lower than I am actually wearing it. When I wear my waistband at my desired height I feel that I am pulling a little against the fabric at the crotch area. Over time (with some movement and sitting down and standing up) the waistband falls back down slightly, and I have to pull it back up. This is despite setting one of the button side adjusters to the tightened position.
So I am thinking, since the pants are tapered, and if I wear them higher than they were meant to be worn, it means that the narrower parts closer to the bottom of the pants leg are higher than they should be and hence my knee pushes against the front of the pants more when I bend over, and this pulls the back of the pants causing the stretch and unfortunately the split.
Does this make sense?
I've been wearing this pair of pants for close to a year now, and I also have two other pairs with the exact same measurements. At first I just let the waistband slide down to a position where it no longer shifts (and that is already higher than where most men where their pants), but I preferred wearing them at a higher position at the natural waist so about two months ago I started wearing them a little higher while adjusting one of the side adjusters one button in.
I still am very new to tailoring and trying to get the right fit.
So you're saying the split is at your inseam area? 
If it is, it means your pants is too tight at that area. Widen it and it will be fine. 
If you are wearing it higher than what you're supposed to then you will have to make it known to the tailor how high you want your pants to sit so that they can adjust accordingly. Your other pants will split sooner or later if you continue to wear them wrongly.
				__________________
				[SIZE=1]Every man dies
but not every man really lives[/SIZE]</t>
  </si>
  <si>
    <t>arcfire wrote:
		So you're saying the split is at your inseam area? 
If it is, it means your pants is too tight at that area. Widen it and it will be fine. 
If you are wearing it higher than what you're supposed to then you will have to make it known to the tailor how high you want your pants to sit so that they can adjust accordingly. Your other pants will split sooner or later if you continue to wear them wrongly.
Sorry I expressed it incorrectly because I wasn't familiar with the terminology. I just looked it up. No, it's not at the inseam, but between the crotch and the seat. I mean, it's at the back of the pants where your butt is but very low, almost at the bottom.
Thanks! So it means I will have to redo these three pairs of pants, ask for higher rise, slightly narrower waist, and fuller cut.
				Last edited by Qladstone; 20-06-2019 at 11:47 AM..</t>
  </si>
  <si>
    <t>Qladstone wrote:
		Sorry I expressed it incorrectly because I wasn't familiar with the terminology. I just looked it up. No, it's not at the inseam, but between the crotch and the seat. I mean, it's at the back of the pants where your butt is but very low, almost at the bottom.
Thanks! So it means I will have to redo these three pairs of pants, ask for higher rise, slightly narrower waist, and fuller cut.
Ok, it just means your rise has to be lengthened.
    Qladstone likes this.
				__________________
				[SIZE=1]Every man dies
but not every man really lives[/SIZE]</t>
  </si>
  <si>
    <t>Try not to steam too much.
    Qladstone likes this.</t>
  </si>
  <si>
    <t>urbanturban wrote:
		Try not to steam too much.
That too. 
				__________________
				[SIZE=1]Every man dies
but not every man really lives[/SIZE]</t>
  </si>
  <si>
    <t>urbanturban wrote:
		Try not to steam too much.
Oh man what exciting things await when reaching home!</t>
  </si>
  <si>
    <t>DRbeebeebeejay wrote:
		Not sure about Yeossal but I think SB uses Lai En as their shirt maker. SB used have at least another shirt maker (the single needle felled seams that uses newspaper as paper pattern) but according to them, they stopped this shirt maker. I haven't visited SB in a while but according to the recent comments about their price increase, I do hope they have also engaged another better shirt maker as all 3 shirts I made from them in a certain batch in 2018 have slightly bubbled collar and cuffs after a few washes. If I were to hazard a guess, it could be due to the way the shirt maker construct the soft collars that I have requested. I have stopped wearing these shirts since.
		DRbeebeebeejay wrote:
		Could it be your friend's shirt was made from the previous shirt maker that SB no longer uses? Hence they have to alter it in-house and may certain limitations? Just a wild guess although still disappointing to hear. I never thought SB's mtm quality/workmanship is the best but what made me return to them on a semi regular basis since their small desk in lai en's office days is their willingness to help.
Asked him, and he also made shirts in 2018 which had bubbled collars and cuffs, although he didn't make any special requests for the collars.
He and I have never been to Lai En, but if they used to be more willing to help, then it's disappointing they have stopped. I think it's these bits of extras that turn customers into loyal customers.
				__________________
				iHerb.com code XOJ002 for US$5-10 off your supplements</t>
  </si>
  <si>
    <t>urbanturban wrote:
		Try not to steam too much.
Talking about steaming  anyone here use garment steamers instead of irons? I've been wondering whether to get one because ironing shirts drives me nuts. Iron one side and the other side gets creased. 
There is a Philips model that comes with a pleat attachment, which should help with the sleeves.
				__________________
				iHerb.com code XOJ002 for US$5-10 off your supplements</t>
  </si>
  <si>
    <t>dissipate wrote:
		Talking about steaming  anyone here use garment steamers instead of irons? I've been wondering whether to get one because ironing shirts drives me nuts. Iron one side and the other side gets creased. 
There is a Philips model that comes with a pleat attachment, which should help with the sleeves.
Me. Both my wife and me actually. Ours is a Philips model as well. Haven’t used the pleat attachment, I only steam to get all the wrinkles out, no creases. Our iron has been neglected for almost a year.</t>
  </si>
  <si>
    <t>yang_nastyman wrote:
		I usually frequent the seah imm tailor at vivo. Any recommendation with similar price range and quality of work?
Why change if you are looking for same price, same quality?</t>
  </si>
  <si>
    <t>yang_nastyman wrote:
		I usually frequent the seah imm tailor at vivo. Any recommendation with similar price range and quality of work?
I seen some recommendations on Seah Inn. Assume its decent for working class?</t>
  </si>
  <si>
    <t>Extremme wrote:
		I seen some recommendations on Seah Inn. Assume its decent for working class?
Practical advice is not to tailor if you have a very limited budget as there is much better value to be found in ready to wear.
Unless you have extreme proportions or have very specific ideas on how you want your commissions to be which can't be found in ready to wear, cheap tailoring is just an expensive vanity project.
Sent from Samsung SM-N960F using GAGT
    Extremme likes this.</t>
  </si>
  <si>
    <t>theblueark wrote:
		Me. Both my wife and me actually. Ours is a Philips model as well. Haven’t used the pleat attachment, I only steam to get all the wrinkles out, no creases. Our iron has been neglected for almost a year.
The standing one that comes with the pleat attachment, and not the handheld one? Must be quite effective such that you haven't had to touch the iron?
				__________________
				iHerb.com code XOJ002 for US$5-10 off your supplements</t>
  </si>
  <si>
    <t>dissipate wrote:
		The standing one that comes with the pleat attachment, and not the handheld one? Must be quite effective such that you haven't had to touch the iron?
Yes the standing one. Very effective in quickly getting wrinkles out. But you probably need to be ok with an overall soft feel cos it’s not very effective at all in getting the crisp look. 
You’ll see many clothing shops have one near the changing rooms. Some department stores have a demo model where the salesperson can demonstrate to you the effectiveness with a super wrinkled shirt. So maybe you can go see first hand if you’re ok with the results.</t>
  </si>
  <si>
    <t>Lai En.
2 Defu Lane 10
		nexusRAGER wrote:
		anyone got a place to recommend for alteration in hougang/serangoon?
just bought a pair of nudie but too long
thanks in advance</t>
  </si>
  <si>
    <t>numan108 wrote:
		Any good tailor for jeans?
To get a pair of jeans tailor made? HST looks not bad</t>
  </si>
  <si>
    <t>fabiaN__ wrote:
		To get a pair of jeans tailor made? HST looks not bad
HST looks good but wonder if there are any feedback and also other tailor that does it</t>
  </si>
  <si>
    <t>bigass wrote:
		Lai En.
2 Defu Lane 10
they do length alteration?</t>
  </si>
  <si>
    <t>numan108 wrote:
		Any good tailor for jeans?
Not many tailors do jeans because jeans are better off purchased off the rack. The very nature of the gamrent is not meant to be "tailor fitted". 
Availability of the fabric, as well as, its requirements for very specifc equipment for the tailor to work with means it is quite rare for a tailor to do jeans.
HST will probably be your best bet.
Sent from Samsung SM-N960F using GAGT
				Last edited by darthsid11111; 30-06-2019 at 10:06 PM..</t>
  </si>
  <si>
    <t>darthsid11111 wrote:
		Not many tailors do jeans because jeans are better off purchased off the rack. The very nature of the gamrent is not meant to be "tailor fitted". 
Availability of the fabric, as well as, its requirements for very specifc equipment for the tailor to work with means it is quite rare for a tailor to do jeans.
HST will probably be your best bet.
Sent from Samsung SM-N960F using GAGT
Yep, not to mention the needles needed are different and not every factory has a chainstitch machine lying around. Unless you are talking about pants in denim materials in which case, the choices are plenty but be prepared to cough up plenty of moolah.
				__________________
				[SIZE=1]Every man dies
but not every man really lives[/SIZE]</t>
  </si>
  <si>
    <t>bigass wrote:
		Lai En.
2 Defu Lane 10
Interesting, didn't know Lai En does alterations.....
				__________________
				[SIZE=1]Every man dies
but not every man really lives[/SIZE]</t>
  </si>
  <si>
    <t>theblueark wrote:
		Yes the standing one. Very effective in quickly getting wrinkles out. But you probably need to be ok with an overall soft feel cos it’s not very effective at all in getting the crisp look. 
You’ll see many clothing shops have one near the changing rooms. Some department stores have a demo model where the salesperson can demonstrate to you the effectiveness with a super wrinkled shirt. So maybe you can go see first hand if you’re ok with the results.
Ok thanks for the tips! 
				__________________
				iHerb.com code XOJ002 for US$5-10 off your supplements</t>
  </si>
  <si>
    <t>urbanturban wrote:
		anyone know the price range of the HST jeans?
Starting from $250~350</t>
  </si>
  <si>
    <t>maur_james wrote:
		Starting from $250~350
Around the price of nudies... Hmmmm</t>
  </si>
  <si>
    <t>suitboy wrote:
		Yeossal tailoring arm seems to be getting popular recently, seen lots of IG features on their chinos/polos.
Had my first fitting there recently. Pretty good for a first fit. 
Nailed it spot on.
				__________________
				Follow the flow of money and you will never be poor.</t>
  </si>
  <si>
    <t>Kiton12345 wrote:
		Had my first fitting there recently. Pretty good for a first fit. 
Nailed it spot on.
Did you commission a suit? Their pricing is very competitive.</t>
  </si>
  <si>
    <t>fabiaN__ wrote:
		Did you commission a suit? Their pricing is very competitive.
Yeah I did for their bespoke range. 
Their MTM range is extremely well priced right now. Relative to market la. 
				__________________
				Follow the flow of money and you will never be poor.</t>
  </si>
  <si>
    <t>ChubChub86 wrote:
		I always go Thailand. Alex tailors. Once in awhile, they will become Singapore
Wow. Behold their occasional magnificence.</t>
  </si>
  <si>
    <t>Become Singapore?   
		ChubChub86 wrote:
		I always go Thailand. Alex tailors. Once in awhile, they will become Singapore</t>
  </si>
  <si>
    <t>Looks well tailored. May I ask what the price is plz? 
		kennycancan wrote:
		Trousers and loafers from SB! 
Sent from BlackBerry BBB100-5 using GAGT</t>
  </si>
  <si>
    <t>Planning to get a suit for my brother's wedding. I have a very small body so 99% can't get OTR.
Need : 2pc suit
Budget : 1k &lt; 
Any suggestion on this?
				Last edited by StrawberryChris; 24-07-2019 at 07:06 PM..</t>
  </si>
  <si>
    <t>urbanturban wrote:
		Wow. Behold their occasional magnificence.
I laughed. Heh.</t>
  </si>
  <si>
    <t>kennycancan wrote:
		Trousers and loafers from SB! 
Sent from BlackBerry BBB100-5 using GAGT
Nice drape!</t>
  </si>
  <si>
    <t>kennycancan wrote:
		Trousers and loafers from SB! 
Sent from BlackBerry BBB100-5 using GAGT
What fabric is this?</t>
  </si>
  <si>
    <t>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
				__________________
				Mass Order Products at Great Prices!!!
https://www.massdrop.com/r/3M9Z38
				Last edited by soulz81; 28-07-2019 at 01:49 PM..</t>
  </si>
  <si>
    <t>Bro, just curious. What do you work as previously?
		soulz81 wrote:
		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
				__________________
				Class 3 - 07 SEP 2009
Class 2B - 21 APR 2010
Class 2A -</t>
  </si>
  <si>
    <t>acidtrips wrote:
		Hello all.
Asides from HST, saw that the MrG and Inventory Co are also offering jeans, don't know if anyone here has any experience with them so far. 
I'd agree about how jeans shouldn't be too tailored, to an extend. But sometimes it's pretty hard to find a pair that ticks off most of what I'm looking for. Laziness to search tends to point me towards just getting a pair of jeans custom made instead.   
The advantage that traditional tailors who also sideline in jeans can bring is probably only on fit.
If your objective is also to be able to customize specific denim type, rivets, back pocket stitch design, leather patch etc, you will need custom jeans specialist rather than a tailor.</t>
  </si>
  <si>
    <t>All in a Day wrote:
		The advantage that traditional tailors who also sideline in jeans can bring is probably only on fit.
If your objective is also to be able to customize specific denim type, rivets, back pocket stitch design, leather patch etc, you will need custom jeans specialist rather than a tailor.
My bad since I didn't make myself clear as to what I'm "looking for". 
But I agree with you. However these days, I suppose those two lines are somewhat blurred; some tailors offering a certain level of customization but with some expertise in the fit of jeans... More business offerings, more revenue...? 
I guess a good question to ask oneself at times is what are you willing to compromise to achieve what you want more. Satisfaction is after all, largely subjective and relative.
Of course that aside, would you also happen to know of any local custom jeans specialist?</t>
  </si>
  <si>
    <t>acidtrips wrote:
		My bad since I didn't make myself clear as to what I'm "looking for". 
But I agree with you. However these days, I suppose those two lines are somewhat blurred; some tailors offering a certain level of customization but with some expertise in the fit of jeans... More business offerings, more revenue...? 
I guess a good question to ask oneself at times is what are you willing to compromise to achieve what you want more. Satisfaction is after all, largely subjective and relative.
Of course that aside, would you also happen to know of any local custom jeans specialist?
Hey no worries. Just sharing some thoughts.
Heard of selvedge work in BKK, quite famous. Don't know if there's something similar in SG.</t>
  </si>
  <si>
    <t>ahfrog wrote:
		Bro, just curious. What do you work as previously?
Haha consultant</t>
  </si>
  <si>
    <t>soulz81 wrote:
		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
Any recommendations?</t>
  </si>
  <si>
    <t>Where is a good place to get business pants?
				__________________
				-- Life is like playing a violin in public and learning the instrument as one goes on --</t>
  </si>
  <si>
    <t>soulz81 wrote:
		Any recommendations?
$100/shirt and $200/pants. Tailored shirts are rarely better finished compared to value RTW. Add to the fact that most shirt tailors are mtm and don't account for nuances like shoulder slopes means you are better off altering RTW.
One place worth trying is HST who finishes their shirts exceptionally well and caters for shoulder slopes but last I check you'd need to cater double my recommended budget. My experience with them hasn't been to great though.
I highly reccomend Sze Sze for value tailored trousers but wear mainly RTW trousers these days.
Sent from Samsung SM-N960F using GAGT</t>
  </si>
  <si>
    <t>Lai En or Yong Seng
		Laachino wrote:
		Hello people,
Anyone has CMT to recommend?
				__________________
				Life is great.</t>
  </si>
  <si>
    <t>Laachino wrote:
		Hello people,
Anyone has CMT to recommend?
What about suits or jackets? I’ve tried iris before but am interested in alternatives</t>
  </si>
  <si>
    <t>For shirts and pants, ethan men. Since you are buying many, can get at bundle prices, so worth it. 
For pants alone, if you are slim and is a tangs member, can consider benjamin barker, free pants length alteration and their slim cut is good. Around $89 for suit pants, most of them are wool blend. Alteration will take up to 4 weeks though as too busy with orders. 
		soulz81 wrote:
		Hmm i have been working from home from the past 8 years. I will be moving to a new job next month and i will have to be in office everyday.
I need to get new office wear. I used to buy Charles Tywitt shirts from the UK but their cutting has changed and it doesn't really fit me well now.
Anyone has any recommendation where I can get good quality shirt tailored at reasonable price? I am not sure what is the market rate nowadays.
This threat is huge and I see some recommendation on Lai En and Yong Sheng.
Any help will be very much appreciated.
I intend to get 5 - 8 shirt and 3 pants maded. Is 800-1k enough? or would it be less? I have totally no clue abut price for these things nowadays.</t>
  </si>
  <si>
    <t>paladin wrote:
		For shirts and pants, ethan men. Since you are buying many, can get at bundle prices, so worth it. 
For pants alone, if you are slim and is a tangs member, can consider benjamin barker, free pants length alteration and their slim cut is good. Around $89 for suit pants, most of them are wool blend. Alteration will take up to 4 weeks though as too busy with orders.
If you're going to spend $89 on local rtw of questionable quality why not just tailor at Sze Sze instead at the same price point?
It'll even take less than 4 weeks to get something made to your specific measurements.
Sent from Samsung SM-N960F using GAGT</t>
  </si>
  <si>
    <t>Anyone know what's the shirt &amp; pants price range from Oxford Tailor now?
Sent from Samsung SM-G960F using GAGT</t>
  </si>
  <si>
    <t>abygreen wrote:
		hi, where is Sze Sze tailor? what are their opening hours like? got good fabrics and good tailors?
This
				__________________
				[SIZE=1]Every man dies
but not every man really lives[/SIZE]</t>
  </si>
  <si>
    <t>Lololol
Sent from Samsung SM-N960F using GAGT</t>
  </si>
  <si>
    <t>xtwis7 wrote:
		Lai En or Yong Seng
Oh hey! Thanks for the reply! Do you have any idea if they carry Italian fabrics for shirtings such as Thomas Mason, Testa etc.?</t>
  </si>
  <si>
    <t>speedy94 wrote:
		Legit noob question.
For a made-to-measure suit, how long does it take minimally for it to be ready?
6 weeks if only one fitting is required is reasonable.
Sent from Samsung SM-N960F using GAGT</t>
  </si>
  <si>
    <t>darthsid11111 wrote:
		6 weeks if only one fitting is required is reasonable.
 Sent from Samsung SM-N960F using GAGT
Sze Sze like no fitting required... Only 3 weeks. Guess maybe not so detailed?
				Last edited by highsulphur; 09-08-2019 at 10:54 AM..</t>
  </si>
  <si>
    <t>highsulphur wrote:
		Sze Sze like no fitting required... Only 3 weeks. Guess maybe not so detailed?
If you are very particular and can afford to wait (and pay), then you can consider getting it done elsewhere. 
Multiple fittings / adjustments may not be of priority for Mr. Ong.
Just my thoughts.</t>
  </si>
  <si>
    <t>fabiaN__ wrote:
		If you are very particular and can afford to wait (and pay), then you can consider getting it done elsewhere.
Multiple fittings / adjustments may not be of priority for Mr. Ong.
Just my thoughts.
Nah..my usage will be infrequent. Will try out one suit first from Sze Sze</t>
  </si>
  <si>
    <t>highsulphur wrote:
		Sze Sze like no fitting required... Only 3 weeks. Guess maybe not so detailed?
Where did you get this info from. It is patently false.
Sent from Samsung SM-N960F using GAGT</t>
  </si>
  <si>
    <t>darthsid11111 wrote:
		Where did you get this info from. It is patently false.
Sent from Samsung SM-N960F using GAGT
I went to make one. He took my measurements and said i can collect in 2 weeks. What's false about that?</t>
  </si>
  <si>
    <t>highsulphur wrote:
		I went to make one. He took my measurements and said i can collect in 2 weeks. What's false about that?
In fact, it seems quite true as one of my family made a suit recently, I asked him is there any fitting before collection. He replied no fitting and can collect in 3 weeks. Haa</t>
  </si>
  <si>
    <t>nethdale wrote:
		In fact, it seems quite true as one of my family made a suit recently, I asked him is there any fitting before collection. He replied no fitting and can collect in 3 weeks. Haa
Maybe i should call again to ask if a fitting is needed</t>
  </si>
  <si>
    <t>They’re not open on Sundays and PHs. 
Yes, CMT rates are $60 per shirt. MOP buttons are optional at $10 more per shirt. 
		htngwilliam wrote:
		Anyone knows what is Yong Seng opening hours? I presume they don't open on Sun and public holiday? Can I bring my own fabric down?
				__________________
				Life is great.</t>
  </si>
  <si>
    <t>highsulphur wrote:
		I went to make one. He took my measurements and said i can collect in 2 weeks. What's false about that?
		nethdale wrote:
		In fact, it seems quite true as one of my family made a suit recently, I asked him is there any fitting before collection. He replied no fitting and can collect in 3 weeks. Haa
If that's the case then as a discerning consumer you should ask why one isn't needed.
I've always got a forward fit for the canvassed jackets that I've made.
Sent from Samsung SM-N960F using GAGT</t>
  </si>
  <si>
    <t>darthsid11111 wrote:
		If that's the case then as a discerning consumer you should ask why one isn't needed.
I've always got a forward fit for the canvassed jackets that I've made.
Sent from Samsung SM-N960F using GAGT
With Sze Sze? Will they oblige?</t>
  </si>
  <si>
    <t>highsulphur wrote:
		With Sze Sze? Will they oblige?
Maybe we are not discerning enough or he is very confident of his trade?</t>
  </si>
  <si>
    <t>nethdale wrote:
		Maybe we are not discerning enough or he is very confident of his trade?
He was very confident when he let me try the sample jackets and the fitting was very good according to my wife who was present. Maybe thats why a fitting might not be necessary</t>
  </si>
  <si>
    <t>highsulphur wrote:
		With Sze Sze? Will they oblige?
You never know if you never try. Even if he does give you a finished product in your next appointment insist on alterations if it doesn't fit well.
Sent from Samsung SM-N960F using GAGT</t>
  </si>
  <si>
    <t>In house tailors 
		cloudyday123 wrote:
		do they have their own in-house tailors? or outsource to workshops?
    cloudyday123 likes this.</t>
  </si>
  <si>
    <t>wiz wrote:
		In house tailors
thanks! wish they would start having some nice offerings for short... big fan of their D ring pants.</t>
  </si>
  <si>
    <t>cloudyday123 wrote:
		do they have their own in-house tailors? or outsourced to workshops?
		cloudyday123 wrote:
		thanks! wish they would start having some nice offerings for short... big fan of their D ring pants.
The most important thing is to judge based on the end product in terms of fit,finishing and service. Whether or not a garment is completely sewn in-house is not important as long as quality control is good.
If you are tailoring there is no reason why the tailor is not able to make shorts for you. The only time when I've been rejected is by Mr Ong from Sze Sze as he has a massive disdain for shorts.
Sent from Samsung SM-N960F using GAGT</t>
  </si>
  <si>
    <t>darthsid11111 wrote:
		The most important thing is to judge based on the end product in terms of fit,finishing and service. Whether or not a garment is completely sewn in-house is not important as long as quality control is good.
If you are tailoring there is no reason why the tailor is not able to make shorts for you. The only time when I've been rejected is by Mr Ong from Sze Sze as he has a massive disdain for shorts.
Sent from Samsung SM-N960F using GAGT
Just a question out of curiosity... thank you sir for sharing your thoughts. I suppose we all look for different criteria when choosing where to tailor our clothes. Fit and service (rapport with the tailor) is the most important with price following a close second.</t>
  </si>
  <si>
    <t>cloudyday123 wrote:
		thanks! wish they would start having some nice offerings for short... big fan of their D ring pants.
I'm sure that they can do it. But don't expect to pay any less than what a pair of pants in the same fabric would cost.
				__________________
				[SIZE=1]Every man dies
but not every man really lives[/SIZE]</t>
  </si>
  <si>
    <t>arcfire wrote:
		I'm sure that they can do it. But don't expect to pay any less than what a pair of pants in the same fabric would cost.
yeah... shockingly shorts needs almost as much cloth as pants.</t>
  </si>
  <si>
    <t>cloudyday123 wrote:
		yeah... shockingly shorts needs almost as much cloth as pants.
Stunned like vegetable
    cloudyday123 likes this.</t>
  </si>
  <si>
    <t>cloudyday123 wrote:
		Just a question out of curiosity... thank you sir for sharing your thoughts. I suppose we all look for different criteria when choosing where to tailor our clothes. Fit and service (rapport with the tailor) is the most important with price following a close second.
Nah it's alright. Just a little annoyed that people put too much stock into an item's manufacture location. E.g. Made in America or Italy. Something made in China or Romania can be much cheaper at a comparable quality.
Sent from Samsung SM-N960F using GAGT</t>
  </si>
  <si>
    <t>vohengramm wrote:
		Please do elaborate? Assemble probably works better for people who know exactly what they want.
Left out couple significant details imo initially i.e. hidden collar buttons, pleats on pants. Caught me by surprise during first fitting haha. Eventual fit of shirt and pants was also not as good as J&amp;S from Bkk. Should have voiced out the fit of the shirt during second fitting, too tight around elbows, excess fabric on upper back region. 
Since I wasn't rushing + had to resolve the missed details so I guess I was alright for waiting longer.
You have a point in terms of knowing exactly what they want, perhaps older tailors (in general) are able to better measure/advise/decide for more inexperienced customers.
				Last edited by suitboy; 24-01-2019 at 08:15 PM..</t>
  </si>
  <si>
    <t>darthsid11111 wrote:
		Nah it's alright. Just a little annoyed that people put too much stock into an item's manufacture location. E.g. Made in America or Italy. Something made in China or Romania can be much cheaper at a comparable quality.
Sent from Samsung SM-N960F using GAGT
ah yes can understand where you're coming from. same bias applies to shoes. idk correct me if i'm wrong I perhaps always feel establishments with their own workshops have better QC and better communication resulting in a better product at the end of the day. Maybe i'm just too lazy to keep going down to get the fit right</t>
  </si>
  <si>
    <t>wiz wrote:
		In house tailors
Seamless has in-house tailors, but their normal shirts and pants are outsourced.
For semi bespoke suit, the jacket is made in house while pants is outsourced.  Full in-house suit ( jacket and pants) is available but at a different price point.</t>
  </si>
  <si>
    <t>confusedsuitguy wrote:
		Thank you all for your input. I guess you guys were right, because of time and budget constraints it made sense for me to try OTR. With SuitSupply being out of my budget I ended up getting something from Zara. Tbh I was surprised with how well it fit me, even though the material leaves a lot to be desired. Despite that, I've really learnt a lot from this thread and the next time I make a suit from scratch (end of this year, likely) I feel like I'm going to be so much wiser  thank you!
In the process of getting my Zara suit I noticed that most of my shirt sleeves have shrunk to the extent that they don't extend past the suit cuff anymore. Any recommendations re: shirts? Nothing fancy, just need solid colours with good fit. Used to buy exclusively from G2000 until they changed their sizing and they no longer fit me as perfectly as they used to :/
Charles Tyrwhitt. They are the best value you'll get for your budget.
Sent from Samsung SM-N960F using GAGT</t>
  </si>
  <si>
    <t>confusedsuitguy wrote:
		Thank you all for your input. I guess you guys were right, because of time and budget constraints it made sense for me to try OTR. With SuitSupply being out of my budget I ended up getting something from Zara. Tbh I was surprised with how well it fit me, even though the material leaves a lot to be desired. Despite that, I've really learnt a lot from this thread and the next time I make a suit from scratch (end of this year, likely) I feel like I'm going to be so much wiser  thank you!
In the process of getting my Zara suit I noticed that most of my shirt sleeves have shrunk to the extent that they don't extend past the suit cuff anymore. Any recommendations re: shirts? Nothing fancy, just need solid colours with good fit. Used to buy exclusively from G2000 until they changed their sizing and they no longer fit me as perfectly as they used to :/
Rather than your shirt sleeves having shrunk, could it be that your jacket sleeves are too long instead?
				__________________
				[SIZE=1]Every man dies
but not every man really lives[/SIZE]</t>
  </si>
  <si>
    <t>Not aware. Good info. Thanks 
I have to say their outsourced partners can get to the specifications, I usually pick the fabric + style and use previous measurements, turn out well.
		jonleelk wrote:
		Seamless has in-house tailors, but their normal shirts and pants are outsourced.
For semi bespoke suit, the jacket is made in house while pants is outsourced.  Full in-house suit ( jacket and pants) is available but at a different price point.</t>
  </si>
  <si>
    <t>one piece collar shirt with Seamless Bespoke
		This image has been resized.Click to view original image</t>
  </si>
  <si>
    <t>Can anyone who has done a suit with Sze Sze before share about his workmanship?
I make all my pants with Matt from KayJen because of the stellar sartorial drape and outstanding pleats work.
Jacket wise however, I prefer a modern and slimmer silhouette with curves like the bespoke jackets done at Seamless Bespoke.
Would Sze Sze be able to match the level of workmanship in drape and smooth fit at a much lower CMT / workmanship charge?
I am looking to get quality workmanship with quality English / Italian fabric mills without paying the markup. Otherwise I'm considering SuitSupply.
				Last edited by Valduric; 27-01-2019 at 01:14 PM..</t>
  </si>
  <si>
    <t>Valduric wrote:
		Can anyone who has done a suit with Sze Sze before share about his workmanship?
I make all my pants with Matt from KayJen because of the stellar sartorial drape and outstanding pleats work.
Jacket wise however, I prefer a modern and slimmer silhouette with curves like the bespoke jackets done at Seamless Bespoke.
Would Sze Sze be able to match the level of workmanship in drape and smooth fit at a much lower CMT / workmanship charge?
I am looking to get quality workmanship with quality English / Italian fabric mills without paying the markup. Otherwise I'm considering SuitSupply.
Of course not. You get what you pay for and considering sze sze is easily cheaper by more than half of what Kay Jen would cost, expectations need to be scaled accordingly. 
You're not paying enough to make it viable for hand finishing or multiple fittings.
Sent from Samsung SM-N960F using GAGT</t>
  </si>
  <si>
    <t>kennycancan wrote:
		This image has been resized.Click to view original image
Nice shorts! =D sic maker please
Sent from Samsung SM-N960F using GAGT</t>
  </si>
  <si>
    <t>darthsid11111 wrote:
		Of course not. You get what you pay for and considering sze sze is easily cheaper by more than half of what Kay Jen would cost, expectations need to be scaled accordingly. 
You're not paying enough to make it viable for hand finishing or multiple fittings.
Sent from Samsung SM-N960F using GAGT
I see. Thanks for sharing. If the workmanship at SB / KJD is 100% (Matt's pleats are a lot better than SB though), what level of fit and sewing quality would:
Sze Sze ($600-800(?) for 2 piece full canvassed, Euro/English Mills)
Lai En
HST
AssembleSG ($1050 for 2 piece full canvassed, Euro/English Mills)
be? I.e. 80% or 60%? SuitSupply provide very value for money - Italian mills at $600-800 (Havana and lower end) to $1500 (Jort, not so value) at an excellent fit for me with only some slight collar bunching behind the neck that they say is fixable. 
Benjamin Barker wool/linen/poly blends are also a pretty decent fit at $250 (50% off), but with poor fabrics and high poly content / full lining with 0 breathability, if not I'd consider them for casual sports jacket.
				Last edited by Valduric; 27-01-2019 at 02:20 PM..</t>
  </si>
  <si>
    <t>Valduric wrote:
		I see. Thanks for sharing. If the workmanship at SB / KJD is 100% (Matt's pleats are a lot better than SB though), what level of fit and sewing quality would:
Sze Sze ($600-800(?) for 2 piece full canvassed, Euro/English Mills)
Lai En
HST
AssembleSG ($1050 for 2 piece full canvassed, Euro/English Mills)
be? I.e. 80% or 60%? SuitSupply provide very value for money - Italian mills at $600-800 (Havana and lower end) to $1500 (Jort, not so value) at an excellent fit for me with only some slight collar bunching behind the neck that they say is fixable. 
Benjamin Barker wool/linen/poly blends are also a pretty decent fit at $250 (50% off), but with poor fabrics and high poly content / full lining with 0 breathability, if not I'd consider them for casual sports jacket.
Between suit supply and sze sze the difference is finishing vs superior fit respectively. 
Between KJD and Suit Supply I think the finishing might be slightly better for the former.  Does that help?
For Sze Sze you won't get milanese buttonholes linings are polyester as standard unless other wise requested.
Your pricing of $600 to $800 sounds about right. 
With regards to SB and Matt you have to be aware of their formal training. Matt is a trained in drafting and cutting trousers and used to do bespoke as standard for his trousers when he started out.
Sent from Samsung SM-N960F using GAGT</t>
  </si>
  <si>
    <t>Anyone have got good alteration to intro? Wanna alter some shirt.. slim down quite abit in the new year..
Sent from Samsung SM-G950F using GAGT</t>
  </si>
  <si>
    <t>villan wrote:
		Any recent reviews on Private Affair Clothier for suits? or would KJ or Seamless be a better bet?
&lt;$1500 for full canvassed pure wool suit.
Can try yeossal. I heard their full canvassed suits go for 1.2k, looks pretty good from their pics on instagram.
Sent from Samsung SM-G955F using GAGT</t>
  </si>
  <si>
    <t>boomeray wrote:
		Can try yeossal. I heard their full canvassed suits go for 1.2k, looks pretty good from their pics on instagram.
Sent from Samsung SM-G955F using GAGT
But no one knows anything about them.</t>
  </si>
  <si>
    <t>Anyone tried Benjamin Barker's Tailoring system? The fit on their measurers like not bad leh. There is a little of that elegance that is hard to find in &lt;$1000 jackets
				Last edited by vohengramm; 08-02-2019 at 11:06 AM..</t>
  </si>
  <si>
    <t>vohengramm wrote:
		Anyone tried Benjamin Barker's Tailoring system? The fit on their measurers like not bad leh. There is a little of that elegance that is hard to find in &lt;$1000 jackets
They're entry level fashion rubbish and priced/marketed accordingly.
Sent from Samsung SM-N960F using GAGT</t>
  </si>
  <si>
    <t>Hippocrates wrote:
		Where would be the best places to tailor-made a 2 piece suits at the price of ~$1k +/- $250 with the following characteristic:
1) excellent fit for short &amp; thin body
2) minimalistic construction - clean design without elaborated features/buttons/pockets
3) material for hot and humid climate
4) crease resistance
5) premium material is unnecessary unless it has a functional purpose
6) moderately frequent business-use
I've read reviews of Meiko, CYC and HST but I'm not sure if their prices are within my budget range. Would appreciate any comment/suggestion.
I would suggest just visiting the tailors to see if they can fit your requirements. Just be upfront and inform them it’s non-obligatory and you are visiting a few before deciding.</t>
  </si>
  <si>
    <t>Valduric wrote:
		I see. Thanks for sharing. If the workmanship at SB / KJD is 100% (Matt's pleats are a lot better than SB though), what level of fit and sewing quality would:
Sze Sze ($600-800(?) for 2 piece full canvassed, Euro/English Mills)
Lai En
HST
AssembleSG ($1050 for 2 piece full canvassed, Euro/English Mills)
be? I.e. 80% or 60%? SuitSupply provide very value for money - Italian mills at $600-800 (Havana and lower end) to $1500 (Jort, not so value) at an excellent fit for me with only some slight collar bunching behind the neck that they say is fixable. 
Benjamin Barker wool/linen/poly blends are also a pretty decent fit at $250 (50% off), but with poor fabrics and high poly content / full lining with 0 breathability, if not I'd consider them for casual sports jacket.
Why not try KJD MTO with MTM trousers? should fall just under 1k</t>
  </si>
  <si>
    <t>vohengramm wrote:
		Well, at least they haven't done a camouflage jacket yet.
Is that supposed to be funny? If that is your barometer and it makes you feel better about putting benjamin barker above Kevin Seah then congrats I guess?
Sent from Samsung SM-N960F using GAGT</t>
  </si>
  <si>
    <t>darthsid11111 wrote:
		Is that supposed to be funny? If that is your barometer and it makes you feel better about putting benjamin barker above Kevin Seah then congrats I guess?
Sent from Samsung SM-N960F using GAGT
No one is putting BB over KS. But they are the same; marketing over quality.</t>
  </si>
  <si>
    <t>vohengramm wrote:
		No one is putting BB over KS. But they are the same; marketing over quality.
Have you tried Kevin Seah before? Is he quality really bad or just relative to romantic notions of "artisanal" standards. Would you blame him for trying to make his business successful?
One thing is for certain Benjamin Barker is no Brooks Brothers and the former is certainly quantitatively poorer than the latter and Kevin Seah. Avoid and learn to be a discerning customer.
Sent from Samsung SM-N960F using GAGT</t>
  </si>
  <si>
    <t>Also, one might argue that shrunken jackets with impossibly high buttoning points are just as bad as a jacket made in a camouflage pattern fabric. One could simply be self aware parody and peacocking and the other general cluelessness causing the wearer to be the butt of unintended jokes.
Sent from Samsung SM-N960F using GAGT</t>
  </si>
  <si>
    <t>OTR - Spier &amp; Mackay or Charles Tyrwhitt or Kamakura works better?
				Last edited by villan; 09-02-2019 at 09:46 PM..</t>
  </si>
  <si>
    <t>villan wrote:
		OTR - Spier &amp; Mackay or Charles Tyrwhitt or Kamakura works better?
In terms of construction/quality:
1) Kamakura
2) Spier Mackay/Charles Tyrwhitt
SM uses shell buttons which some people might appreciate as compared to the plastic buttons of CT. However, in terms of finishing and fabric CT has SM beat.
My personal favourite is CT for business shirts because they fit me the best and come readily available in a variety of sleeve lengths and a classic (in between point and semi spread) collar. SM is a little more in tune with the style forum aesthetic  but is really a poor mans shirt dressed up as a quality shirt. They're notorious for QC issues and shrinkage in their fabrics.
I don't use Kamakura because their shirts don't quite fit me. The Kamakura shirts I've owned are some of the nicest ones I've ever had (even compared to $200 tailored ones). They really can't be beat in terms of fabric and finishing- including the use of unfused,lined cuffs and collars. CT uses a substantial but not stiff, fused interlining as does SM, although their fusibles are a wee bit stiffer. Unfused collars on SM shirts are a failure if they're not button downs IMO because the collar is not cut to stand properly without fusibles.
Sent from Samsung SM-N960F using GAGT</t>
  </si>
  <si>
    <t>darthsid11111 wrote:
		In terms of construction/quality:
1) Kamakura
2) Spier Mackay/Charles Tyrwhitt
SM uses shell buttons which some people might appreciate as compared to the plastic buttons of CT. However, in terms of finishing and fabric CT has SM beat.
My personal favourite is CT for business shirts because they fit me the best and come readily available in a variety of sleeve lengths and a classic (in between point and semi spread) collar. SM is a little more in tune with the style forum aesthetic  but is really a poor mans shirt dressed up as a quality shirt. They're notorious for QC issues and shrinkage in their fabrics.
I don't use Kamakura because their shirts don't quite fit me. The Kamakura shirts I've owned are some of the nicest ones I've ever had (even compared to $200 tailored ones). They really can't be beat in terms of fabric and finishing- including the use of unfused,lined cuffs and collars. CT uses a substantial but not stiff, fused interlining as does SM, although their fusibles are a wee bit stiffer. Unfused collars on SM shirts are a failure if they're not button downs IMO because the collar is not cut to stand properly without fusibles.
Sent from Samsung SM-N960F using GAGT
S&amp;M definitely has QC issues, even their long-sleeved polos shrunk more than their short-sleeved (the former being newer, I believe, also had neater finishing). CT extra slim is probably my go-to for daily work shirts (maybe until I can afford a full wardrobe of tailored shirts down the line), at ~20 pounds when discounted they're hard to beat. BB's milano at 0.5" smaller collar size than CT is also a good fit for me, but they don't go lower than ~50 USD even on sale.
I've had two kamakura royal oxfords, but their cuffs seem to be very small compared to other brands, not sure if that applies to all their shirts. I had to resew the left cuff button to just on the border so that I can wear a watch. Their collar roll definitely looks nice though.
On a side note, I really like S&amp;M's polo shirt collars, they seem to be made like a dress shirt's collar instead of the ribbed collars commonly seen. I wonder if there are other brands with similar polo shirts and price point?
				Last edited by lemniscate; 10-02-2019 at 01:38 PM..</t>
  </si>
  <si>
    <t>lemniscate wrote:
		S&amp;M definitely has QC issues, even their long-sleeved polos shrunk more than their short-sleeved (the former being newer, I believe, also had neater finishing). CT extra slim is probably my go-to for daily work shirts (maybe until I can afford a full wardrobe of tailored shirts down the line), at ~20 pounds when discounted they're hard to beat. BB's milano at 0.5" smaller collar size than CT is also a good fit for me, but they don't go lower than ~50 USD even on sale.
I've had two kamakura royal oxfords, but their cuffs seem to be very small compared to other brands, not sure if that applies to all their shirts. I had to resew the left cuff button to just on the border so that I can wear a watch. Their collar roll definitely looks nice though.
On a side note, I really like S&amp;M's polo shirt collars, they seem to be made like a dress shirt's collar instead of the ribbed collars commonly seen. I wonder if there are other brands with similar polo shirts and price point?
On price point alone SM can't be beat for styleforum approved aesthetic. Kent Wang is your next best bet for shirt collar polos.
BB is nice but fit slightly larger and are only useful for OCBDs due to their fantastic roll IMO. Dollar to dollar CT shirts fit better and are cheaper with comparable quality.
I agree Kamakura tends to fit slightly too slim overall. I think it's a japanese thing. I was in Tokyo and had to size up with Japanese RTW shirts. FWIW I face the same issue with SM cuff buttons but not with CT.
Sent from Samsung SM-N960F using GAGT</t>
  </si>
  <si>
    <t>lemniscate wrote:
		I did look at Kent Wang, but at USD 65 they're over twice as expensive as S&amp;M. I got 6 polos at around USD 20-25 each, plus the black friday 20% discount. Unfortunately one came with a hole below the front placket (decided to donate it away) and another had loose stitching at the sleeve hem, so I had to ask a tailor to fix it. That's 2 strikes out of 6 tries, so I'm not very keen on getting more.
I considered sunspel as a high-end alternative, but honestly I'm a bit lazy when it comes to non-dress shirts and prefer something I can just throw into the dryer, so I'm afraid of trying the expensive polos.
They have a very generous refund/returns policy though. Should have raised it with them. The SM ones shrink more because they are more loosely woven but the fabric is the best pique I've had bar none. It really does get softer with every (cold) wash. They were stiff as a cardboard but now they're softer than pyjamas.
Sent from Samsung SM-N960F using GAGT</t>
  </si>
  <si>
    <t>blurpandasg2014 wrote:
		Need advise on tailors at seah imm
Which is the best to make 2pc suits with 
1) Pakali tailors
2) seah imm vivo tailor
3) singai
4) ai mee
5) ai Lee
Prefer vivo area as more convenient for me. Hope to get your feedbacks 
I am curious who is experienced enough to review and differentiate all 5 tailors for you. If you do try them, please share your review.</t>
  </si>
  <si>
    <t>urbanturban wrote:
		I am curious who is experienced enough to review and differentiate all 5 tailors for you. If you do try them, please share your review.
Mayb some have gone to either one of them and can recommend</t>
  </si>
  <si>
    <t>blurpandasg2014 wrote:
		Mayb some have gone to either one of them and can recommend
Yes maybe. Nevertheless in the spirit of sharing I do hope you will do a review once you've used them.
Sent from Samsung SM-N960F using GAGT</t>
  </si>
  <si>
    <t>atanbh91 wrote:
		Is Bali supposed to be a good place for tailoring? Accompanying gf for her work trip so I will have some time to kill
Nope. Thai or Vietnam will be your best bets for cheaper-ish but decent quality tailoring.
Sent from Samsung SM-N960F using GAGT</t>
  </si>
  <si>
    <t>atanbh91 wrote:
		Is Bali supposed to be a good place for tailoring? Accompanying gf for her work trip so I will have some time to kill
It is a resort destination. No one needs fine tailoring on the island. Ok, practically no one.</t>
  </si>
  <si>
    <t>atanbh91 wrote:
		Is Bali supposed to be a good place for tailoring? Accompanying gf for her work trip so I will have some time to kill
Maybe can shop for batik shirts instead. Useful for some special events.</t>
  </si>
  <si>
    <t>blurpandasg2014 wrote:
		Mayb some have gone to either one of them and can recommend
Just did my first tailored shirt ever with Pakali. No other basis for comparison but here are some things that stood out to me:
1) Took 3 weeks to finish my shirt (is this considered long or short? Maybe CNY period affected the duration too)
2) The collar is damn stiff and doesnt feel like any other shirt I have ever worn
3) Fitting seems fine tho wouldn't say its perfect. But for the price can't expect too much
4) Some loose threads here and there
For $55 I guess I can't complain much but i think i will probably try out other tailors next time.
By the way, is it normal that the uncle seems to have outsourced the tailoring? I kept asking him when will it be ready and he'll reply "ohh they haven't send over yet". I always thought those uncles would just be tailoring the shirt in their shop lol.</t>
  </si>
  <si>
    <t>Rated R Edge wrote:
		Just did my first tailored shirt ever with Pakali. No other basis for comparison but here are some things that stood out to me:
1) Took 3 weeks to finish my shirt (is this considered long or short? Maybe CNY period affected the duration too)
2) The collar is damn stiff and doesnt feel like any other shirt I have ever worn
3) Fitting seems fine tho wouldn't say its perfect. But for the price can't expect too much
4) Some loose threads here and there
For $55 I guess I can't complain much but i think i will probably try out other tailors next time.
By the way, is it normal that the uncle seems to have outsourced the tailoring? I kept asking him when will it be ready and he'll reply "ohh they haven't send over yet". I always thought those uncles would just be tailoring the shirt in their shop lol.
Yes tailors especially at the low end outsource and mainly take measurements and perform QC only. Stiff collar is due to fusing and you might not have any other option at this price.
Sent from Samsung SM-N960F using GAGT</t>
  </si>
  <si>
    <t>darthsid11111 wrote:
		Yes tailors especially at the low end outsource and mainly take measurements and perform QC only. Stiff collar is due to fusing and you might not have any other option at this price.
Sent from Samsung SM-N960F using GAGT
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t>
  </si>
  <si>
    <t>lemniscate wrote:
		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
Yes you are not wrong. I did a poor job of illustrating my point. Higher end tailors might perform drafting, cutting, and finishing in addition to taking measurements. AFAIK apart from going direct to shirt manufacturers, tailors typically outsource their shirt production. However there is a high chance that I am wrong.
Loose threads aren't a dealbreaker but is certainly bad form.
Sent from Samsung SM-N960F using GAGT</t>
  </si>
  <si>
    <t>lemniscate wrote:
		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
So far have not come across any tailor that cuts the shirt themselves, inclusive SB, KJ, DS.  All just take measurement, order the cloth and sent it out.  Quality will depend on which shirt maker they outsourced to.  The cheaper ones might even outsourced to Batam.
For pants and suits, DS drafts and cuts in-house.  SB in-house if full bespoke, MTM is outsourced.  Semi bespoke jacket in-house, pants outsourced.  Not sure about KJ now that he focuses on MTM.
Most makers don’t remove the loose threads.  The “tailors” supposed to do that before giving them to their customers.</t>
  </si>
  <si>
    <t>Hello, newbie questions here. Student, male, v. skinny build (183cm/55kg)
I have a couple of dress pants (G2000 / H&amp;M) that require alterations because although the waist size fits (size 28), they are still loose around the thigh and lower calf areas for me.
How do I go about alterations? Or what do I tell the person? Do I wear the pants to the shop for them to measure? 
Similarly, for dress shirts, these shirts fit my shoulders but they balloon out around the waist area since again, I am really skinny. Is it possible to alter these areas too?
Many thanks for any advice.
    defghijsg likes this.
				Last edited by speedy94; 24-02-2019 at 10:27 PM..
				Reason: Clarity</t>
  </si>
  <si>
    <t>speedy94 wrote:
		Hello, newbie questions here. Student, male, v. skinny build (183cm/55kg)
I have a couple of dress pants (G2000 / H&amp;M) that require tailoring because although the waist size fits (size 28), they are still loose around the thigh and lower calf areas for me.
How do I go about tailoring? Or what do I tell the tailor? Do I wear the pants to the shop for them to measure? 
Similarly, for dress shirts, these shirts fit my shoulders but they balloon out around the waist area since again, I am really skinny. Is it possible to alter these areas too?
Many thanks for any advice.
Holy sheet. Drink more milk,eat more protein. 
Jokes aside wear your best fitting garment so that the tailor has a point of reference of how slim you'd prefer compared to what you're wearing.
Sent from Samsung SM-N960F using GAGT</t>
  </si>
  <si>
    <t>speedy94 wrote:
		Hello, newbie questions here. Student, male, v. skinny build (183cm/55kg)
I have a couple of dress pants (G2000 / H&amp;M) that require tailoring because although the waist size fits (size 28), they are still loose around the thigh and lower calf areas for me.
How do I go about tailoring? Or what do I tell the tailor? Do I wear the pants to the shop for them to measure? 
Similarly, for dress shirts, these shirts fit my shoulders but they balloon out around the waist area since again, I am really skinny. Is it possible to alter these areas too?
Many thanks for any advice.
You want to tailor new pants and shirts or you want to alter your pants and shirts?  I believe should be alter.  Just wear them to the seamstress (those that do alteration, not those that make new clothes) and they will measure what needs to be done.</t>
  </si>
  <si>
    <t>Ah_xIn wrote:
		I have a pants that I wanna replicate(no changes required), do you guys have any recommended place ?
1st page.
Sent from Samsung SM-N960F using GAGT</t>
  </si>
  <si>
    <t>jonleelk wrote:
		You want to tailor new pants and shirts or you want to alter your pants and shirts?  I believe should be alter.  Just wear them to the seamstress (those that do alteration, not those that make new clothes) and they will measure what needs to be done.
Yeah, alterations. Apologies for using the wrong term, have edited my original post. Just asking, is it even possible to alter thigh areas to make it skinnier?</t>
  </si>
  <si>
    <t>speedy94 wrote:
		Yeah, alterations. Apologies for using the wrong term, have edited my original post. Just asking, is it even possible to alter thigh areas to make it skinnier?
Possible.  It is just a matter whether is the cost of alteration worth it or not.
Meng Yi in Fast East Plaza is one of the most popular alteration place in this forum.  Suggest u try them for one pants and shirt first.</t>
  </si>
  <si>
    <t>lemniscate wrote:
		Please correct me if I'm wrong, but I heard even KJD/D&amp;S would only take measurements themselves and get someone else to make the shirts? (Definitely not trying to imply their shirts are of the same quality as those $50-ish shirts, but I recall they only make their jackets/trousers in-house)
Also regarding loose threads, I've found quite a bit of leftover threads that weren't cleaned up on my trousers from SB, though to be fair those weren't on the parts that are very visible. Mostly on the underside, behind buttonholes, under the belt loops. I've somewhat accepted it as a part of life lol.
For shirts, most if not all tailors would only be taking measurements and sending them off to their makers to draft, cut and sew up the shirts. The key difference lies in the ability of the tailors to communicate the details of the measurements to their makers. Also, the ability of the tailors to measure correctly also makes a world of a difference.
For jackets, like the others have mentioned, depending on which tailor, there would be differences depending on where you go and what they offer.
				__________________
				[SIZE=1]Every man dies
but not every man really lives[/SIZE]</t>
  </si>
  <si>
    <t>arcfire wrote:
		For shirts, most if not all tailors would only be taking measurements and sending them off to their makers to draft, cut and sew up the shirts. The key difference lies in the ability of the tailors to communicate the details of the measurements to their makers. Also, the ability of the tailors to measure correctly also makes a world of a difference.
For jackets, like the others have mentioned, depending on which tailor, there would be differences depending on where you go and what they offer.
Agree on above pointers, which also explains why I prefer to go directly to the makers for shirts. 
Communication will be clear (hopefully) and more importantly, some cost savings.
For jackets and suits, however, I would prefer to head to those who do it in house end to end.</t>
  </si>
  <si>
    <t>fabiaN__ wrote:
		Agree on above pointers, which also explains why I prefer to go directly to the makers for shirts. 
Communication will be clear (hopefully) and more importantly, some cost savings.
For jackets and suits, however, I would prefer to head to those who do it in house end to end.
Which maker for shirts u know, other than Lai En?</t>
  </si>
  <si>
    <t>kosongice wrote:
		Anyone tried SuitsCraft and SacoorBrothers before?
How are they?
Any help with this?</t>
  </si>
  <si>
    <t>kosongice wrote:
		Any help with this?
Do you need a cheap suit, cheap jacket underwear, socks or shirts? Be more specific.
If there's no reply it is likely no one here has tried those brands.
Sent from Samsung SM-N960F using GAGT</t>
  </si>
  <si>
    <t>Yong Seng has way better finishing though this comes with a higher price. 
And it’s much less crowded than Lai En. On weekends it’s really unbearable. 
		jonleelk wrote:
		Which maker for shirts u know, other than Lai En?
				__________________
				Life is great.</t>
  </si>
  <si>
    <t>vohengramm wrote:
		Sze Sze has a trouser cutter right? How particular does one have to be to get something more classic?
Mr Ong drafts and the aunties cut IIRC. As with all tailors wear your best fitting garment for reference and communicate from there. Classic could mean many things for many people. 
Sent from Samsung SM-N960F using GAGT</t>
  </si>
  <si>
    <t>darthsid11111 wrote:
		Do you need a cheap suit, cheap jacket underwear, socks or shirts? Be more specific.
If there's no reply it is likely no one here has tried those brands.
Sent from Samsung SM-N960F using GAGT
It's my maiden time making one, and I'm quite new to this lor. Doesn't have to be dirt cheap, but preferable not something in the thousands also la.
For a first piece, hope to find someone reputable with decent craftsmenship. Those names I listed above are recommendations I've read.</t>
  </si>
  <si>
    <t>kosongice wrote:
		It's my maiden time making one, and I'm quite new to this lor. Doesn't have to be dirt cheap, but preferable not something in the thousands also la.
For a first piece, hope to find someone reputable with decent craftsmenship. Those names I listed above are recommendations I've read.
For about $500 +/- you can try Sze Sze at Hong Lim.
Sent from Samsung SM-N960F using GAGT</t>
  </si>
  <si>
    <t>Jojosxl wrote:
		Have u guys heard of solitaire tailors? Got in contact with the new branding because i used to buy straps from solitaire official. Just went to their shop the other day and was impressed with their workmanship for their price point. I was pretty impressed with the details on their suit. not very sure about their shirt fabrics choices and workmanship. anyone tried ?
'Cause if you liked it, then you should have put a ring on it
If you liked it, then you shoulda put a ring on it
As for me, i'll have to politely decline.... 
				__________________
				[SIZE=1]Every man dies
but not every man really lives[/SIZE]</t>
  </si>
  <si>
    <t>woshinilaopei wrote:
		Mao liao??? Ppl asking suit u put semo ring LOL
Your created an account just to demonstrate your lack of intelligence in a failed attempt at mocking someone?
Sent from Samsung SM-N960F using GAGT</t>
  </si>
  <si>
    <t>woshinilaopei wrote:
		Mao liao??? Ppl asking suit u put semo ring LOL
Ring? Yeah, your brain is about the size of a toe ring.
				__________________
				[SIZE=1]Every man dies
but not every man really lives[/SIZE]</t>
  </si>
  <si>
    <t>triface wrote:
		Hi all, not sure if this is appropriate given most of the discussion here is on tailoring brand new suits.
I'm looking to make alterations to a suit (or jacket/blazer?) that I have. I just need the waist cinched in and shorten the length of the pants. Maybe some additional adjustments on the top to make it slimmer. Any recommendations? Don't need the best craftsmanship since it is a relatively inexpensive set from G2000.
Came up with Gee's Creations and Meng Yee Express Alteration from my research, but I don't think those are really targeting the audience here who are into the higher end stuff.
Why wouldn't Meng Yee be able to alter your item for you?
Sent from Samsung SM-N960F using GAGT</t>
  </si>
  <si>
    <t>triface wrote:
		Don't need the best craftsmanship since it is a relatively inexpensive set from G2000.
		triface wrote:
		but I don't think those are really targeting the audience here who are into the higher end stuff.
These two sentences seem rather contradictory. 
I can imagine looking for alteration tailors specializing in higher end stuffs if you want to alter something from the likes of Kiton, but spending too much money to alter a G2000 suit seems counter-intuitive. 
There's an alteration shop at Mandarin gallery which seems to target higher end stuffs, but I recall they charge like $40 or something (cmiiw, never went there) for shortening shirt sleeves, so it might easily go into 3 digits for multiple adjustments to a jacket.
				Last edited by lemniscate; 03-03-2019 at 01:36 PM..</t>
  </si>
  <si>
    <t>darthsid11111 wrote:
		Why wouldn't Meng Yee be able to alter your item for you?
Sent from Samsung SM-N960F using GAGT
I'm sure they can, just wondering if Meng Yee would be too pricey for relatively inexpensive suits. Kinda like having Italian craftsmanship on poor quality wood for furniture. Hope I'm making sense 
		lemniscate wrote:
		These two sentences seem rather contradictory. 
I can imagine looking for alteration tailors specializing in higher end stuffs if you want to alter something from the likes of Kiton, but spending too much money to alter a G2000 suit seems counter-intuitive. 
There's an alteration shop at Mandarin gallery which seems to target higher end stuffs, but I recall they charge like $40 or something (cmiiw, never went there) for shortening shirt sleeves, so it might easily go into 3 digits for multiple adjustments to a jacket.
What I meant is I'm not sure how appropriate my question is given that I'm looking for a more bang-for-buck tailor, given that the people here seem to be more into tailoring a new suit and/or more high-end options.
I'm not putting myself with the peeps here who have more exquisite tastes. I think that came out a bit wrong in my earlier post. My apologies 
				Last edited by triface; 03-03-2019 at 03:08 PM..</t>
  </si>
  <si>
    <t>triface wrote:
		I'm sure they can, just wondering if Meng Yee would be too pricey for relatively inexpensive suits. Kinda like having Italian craftsmanship on poor quality wood for furniture. Hope I'm making sense 
What I meant is I'm not sure how appropriate my question is given that I'm looking for a more bang-for-buck tailor, given that the people here seem to be more into tailoring a new suit and/or more high-end options.
I'm not putting myself with the peeps here who have more exquisite tastes. I think that came out a bit wrong in my earlier post. My apologies 
They aren't too priced too differently from the market average is price is your concern. Value wise they definitely beats most of the alteration shops out there.
There's a reason why I travel from the west to Meng Yee just for alterations. No one else is worth the time unless you're doing very straightforward alterations like shortening of trouser inseam. Your job is slightly complex.
Sent from Samsung SM-N960F using GAGT</t>
  </si>
  <si>
    <t>darthsid11111 wrote:
		They aren't too priced too differently from the market average is price is your concern. Value wise they definitely beats most of the alteration shops out there.
There's a reason why I travel from the west to Meng Yee just for alterations. No one else is worth the time unless you're doing very straightforward alterations like shortening of trouser inseam. Your job is slightly complex.
Sent from Samsung SM-N960F using GAGT
That sounds great! Thanks for the advice</t>
  </si>
  <si>
    <t>shank118 wrote:
		Hi guys. If I wish to tailor pants and shirts, between Seamless Bespoke and KayJen Dylan, which one would you recommend? And do their pants and shirts start around the same price? SB pants seem to start at 180, whereas KJD starts at 200 plus?
I’m no expert here but I’ve used SB a number of times for formal/casual shirts plus two safari jackets and I’ve been quite satisfied. I’ve not used KJD mainly because I’ve made several items with D&amp;S in the past and prefer going to Dylan directly because the guy really knows his stuff. I think you’re broadly looking at a similar quality and price point, 150+ for shirts and 200+ for pants (I think?). I’d suggest you try one item from each place first and maybe go from there.</t>
  </si>
  <si>
    <t>Not for the fussy, but recently a friend of mine shared with me that he made a few shirts and pants at a tailor shop nearby Seah Im Hawker there. 
I saw my friend’s pant when I met him, it is really decent for a local tailor to produce.
That’s where I decided to explore this shop called “Vivo Seah Im Tailor” today . It’s located at Seah Im food hawker and it’s all the way to the back. 
After a warm greeting by the boss’s wife, she was very friendly and offer me a sit for my fabric selection despite it is a small shop unit.  I can see a lot of tailored item in his store and the boss is very glad to show me the end product. I felt it’s way better than those Bangkok tailors. 
I decided to go for three shirts and two pants with better fabric. 
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
				__________________
				What do you think</t>
  </si>
  <si>
    <t>triface wrote:
		What I meant is I'm not sure how appropriate my question is given that I'm looking for a more bang-for-buck tailor, given that the people here seem to be more into tailoring a new suit and/or more high-end options.
Ah I misunderstood your point then, I thought you were implying that you wanted to find alteration tailors specializing in higher end stuffs to alter your G2000 suit, which confused me. Sorry about that.</t>
  </si>
  <si>
    <t>shank118 wrote:
		Hi guys. If I wish to tailor pants and shirts, between Seamless Bespoke and KayJen Dylan, which one would you recommend? And do their pants and shirts start around the same price? SB pants seem to start at 180, whereas KJD starts at 200 plus?
Also, has anyone heard of Graziaa or used their services? According to their website, they do bespoke for all pants and shirts, even those entry level ones?
If you take a look at their work, their cut is substandard.</t>
  </si>
  <si>
    <t>whatme wrote:
		Not for the fussy, but recently a friend of mine shared with me that he made a few shirts and pants at a tailor shop nearby Seah Im Hawker there. 
I saw my friend’s pant when I met him, it is really decent for a local tailor to produce.
That’s where I decided to explore this shop called “Vivo Seah Im Tailor” today . It’s located at Seah Im food hawker and it’s all the way to the back. 
After a warm greeting by the boss’s wife, she was very friendly and offer me a sit for my fabric selection despite it is a small shop unit.  I can see a lot of tailored item in his store and the boss is very glad to show me the end product. I felt it’s way better than those Bangkok tailors. 
I decided to go for three shirts and two pants with better fabric. 
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
Do share some fit pics of your shirt and pants. That way, others can see and decide for themselves if this tailor is someone they are willing to try out.
				__________________
				[SIZE=1]Every man dies
but not every man really lives[/SIZE]</t>
  </si>
  <si>
    <t>suitboy wrote:
		You do slight break even for cuffed trousers?
Whether I have a break or not depends on the hem opening.
Sent from this is a forum bruh, unstick your panties before replying using GAGT</t>
  </si>
  <si>
    <t>urbanturban wrote:
		honestbee merely collects and then outsourced to some dry cleaning factory. They are ok with general laundry (for me curtains), but i will hesistate with handing them nicer clothes.
Hmmm....good to know about that. Thanks.</t>
  </si>
  <si>
    <t>suitboy wrote:
		Open question: Just curious how much% of your annual wage do you guys spend on tailoring shirts/pants yearly?
The secret is not keeping track so you won't get shocked/appalled.
Sent from Samsung SM-N960F using GAGT</t>
  </si>
  <si>
    <t>GilaQila wrote:
		Any thoughts about wearing tailored pants with side adjustments (without suit) for work in Singapore?
just do it, no need care what others think, no need blend in to the norm. me started wearing it riao</t>
  </si>
  <si>
    <t>Geeezz wrote:
		just do it, no need care what others think, no need blend in to the norm. me started wearing it riao
Even for black pants?</t>
  </si>
  <si>
    <t>They are great all my tailored pants have them
		GilaQila wrote:
		Any thoughts about wearing tailored pants with side adjustments (without suit) for work in Singapore?</t>
  </si>
  <si>
    <t>GilaQila wrote:
		Any thoughts about wearing tailored pants with side adjustments (without suit) for work in Singapore?
I have them on all my trousers and do not own any belts.</t>
  </si>
  <si>
    <t>GilaQila wrote:
		Even for black pants?
yesh even fr black. most of my pants are black</t>
  </si>
  <si>
    <t>pearlycjm wrote:
		Which Men's Tailor would you recommend for normal working shirt &amp; pants with good quality material &amp; affordable pricing? 
Thanks 
What is affordable pricing to you?
Sent from Samsung SM-N960F using GAGT</t>
  </si>
  <si>
    <t>Anyone have recommendations for pants alteration (with quick turnaround time)? I'd like to shorten and taper my pants.
		Geeezz wrote:
		yesh even fr black. most of my pants are black
Thanks! Will definitely try it on my next tailored pants. Been meaning to give them a try.</t>
  </si>
  <si>
    <t>Kirakun83 wrote:
		Anyone alter yours t-shirts before? I got 4 t-shirts length too long. Bought till now havent worn once.
Straight forward alteration.
Sent from Samsung SM-N960F using GAGT</t>
  </si>
  <si>
    <t>xtwis7 wrote:
		There are 2 that I can mention. Lai En and Yong Seng. 
The reduction of costs is seen more significantly for premium fabrics. If you’re using the in house fabrics, the savings might be negligible.
How good is this yong seng shirt co? How does workmanship compare to lai en's?</t>
  </si>
  <si>
    <t>orcfiend wrote:
		Anyone have any recommendations for dry cleaners for suits? Just sent a suit for dry cleaning and they flat pressed away the lapel rolls.. Very sad 
My kayjen suit (literally from his pre kjd days) came back from presto fine.</t>
  </si>
  <si>
    <t>Greysky wrote:
		Where can I tailor slim fit working pants? At what prices?
Thank you
Sze Sze at Chinatown. 40-70% wool mix would usually cost around $95-$115.</t>
  </si>
  <si>
    <t>dontscoldme wrote:
		know any place that tailor polo tee? can't really find a fit off the rack
I think most tailors can do. Places like seamless, dylan and son, iris all have. cost around the same as a normal shirt to make. polo tee material like not cheap.</t>
  </si>
  <si>
    <t>dontscoldme wrote:
		know any place that tailor polo tee? can't really find a fit off the rack
Most contemporary tailors should hold cotton pique fabrics for use in a polo tee.</t>
  </si>
  <si>
    <t>TayYH89 wrote:
		Need some advice on suit fit.
This is an OTR G2000 suit.
Advice on fit:
- Fit is good
- Slight alteration necessary
- Get a tailored suit
- Any other issues
- Or if there are places to get better fitted OTR suits.
Note:
- I know that the shirt sleeve are too short such that it's not even showing from the jacket.
- The shirt is slightly off-white, some people say cream.
- Will be wearing the suit (not necessary this) for my wedding, just wondering if OTR is sufficiently good enough for me.
Thanks in advance!
My 1st advice - make sure your photos can be viewed.</t>
  </si>
  <si>
    <t>arcfire wrote:
		Interesting... do let us know of the outcome of the alteration. I'm keen to know if they are skilled enough to take apart the sleeves and fixing them back on nicely.
I just got the jacket back. Apart from fit pics, what other pictures would you like to see?</t>
  </si>
  <si>
    <t>american wrote:
		I'm new to this site. This is my first post. I read through a few pages on here. I didn't have time to read through 256 pages, but I learned enough about people's referrals to get a sense that a "high quality" tailor I should go to would be Dylan &amp; Son, KayJenDylan, and Kevin Seah. I'm in the market for a very high quality made to measure or a reasonably priced bespoke suit. 
I first went to KayJenDylan and the made to measure suit fitting apparently would not fit my body type. I then went to Dylan &amp; Son (across the room). 
I had a TERRIBLE experience at Dylan &amp; Son. I won't get into the details, unless anyone cares to hear about it. The customer experience was extremely bizarre and unnecessarily full of attitude. Even though the price range was right for a bespoke suit (mid $2000s), I was made to feel unwelcome. There is a separate thread that I just discovered when I searched under Dylan &amp; Son, which has the word "BEWARE" in the headline. I should have read that beforehand and I would have been spared the strange encounter (though in my case, it has nothing to do with being ripped off). 
I then went to Kevin Seah. To be upfront, affordability isn't an issue. I'm just very reluctant to spend $6000 on a bespoke suit when I barely know anything about the tailor and his true reputation (I'm taking everything I read here with a grain of salt as everyone's tastes are different). I was paying attention very much to how I was feeling during my meeting with Kevin. What turned me off was when I was told that the made to measure suits are all machine stitched, and the bespoke suits are 80% hand stitched. I'm educated enough with sartorial matters to know that better quality made to measure suits can and should be done by hand. It made me think that the prices he was charging ($2900) for a made to measure suit were a bit ridiculous. I was then shown a bespoke jacket that had pick stitching along the lapel and told that the high price of bespoke is because all of this is done by hand... that's when I felt like I was being given a newbie's sales pitch ("hey Kevin, pick stitching is everywhere these days) ... so I left, not intending ever to go back. 
In any case, now that you know my experience, I'd like to ask for people's recommendations of where to go from here if I'm still interested in high quality made to measure or bespoke suits that have a traditional and conservative style. Thanks 
Kevin Seah is a total rip off, lousy tailoring shop. Don’t  ever go to them.
They took thousands of dollars from me, took months to complete my suits, countless fittings, and still all crap. No respect for this guy. He is just out to con people into thinking he is the Special One. Avoid avoid avoid.</t>
  </si>
  <si>
    <t>darthsid11111 wrote:
		I just got the jacket back. Apart from fit pics, what other pictures would you like to see?
Don't necessarily need pics. Kinda wanted some feedback on the workmanship. Stitching, how well the lining was put back together etc. I have a jacket that I'd like to do some alterations on the shoulder/sleeve joint and i'm wondering if they would be able to do it well.</t>
  </si>
  <si>
    <t>arcfire wrote:
		My 1st advice - make sure your photos can be viewed.
Can't view? It worked perfectly on my browser. Let me try to find another source, not sure why this didn't work, can even see my images in your quoted message!
Anyway, I've got my answer already. Will be looking at a local tailor, just scouring the entire thread for views on the various tailors for something within my budget and expectations.
Thanks!</t>
  </si>
  <si>
    <t>TayYH89 wrote:
		Can't view? It worked perfectly on my browser. Let me try to find another source, not sure why this didn't work, can even see my images in your quoted message!
Anyway, I've got my answer already. Will be looking at a local tailor, just scouring the entire thread for views on the various tailors for something within my budget and expectations.
Thanks!
I cant view either.. usually the person posting wouldnt know</t>
  </si>
  <si>
    <t>Bunnyface wrote:
		Kevin Seah is a total rip off, lousy tailoring shop. Don’t  ever go to them.
They took thousands of dollars from me, took months to complete my suits, countless fittings, and still all crap. No respect for this guy. He is just out to con people into thinking he is the Special One. Avoid avoid avoid.
First post on a new account. Seems legit.
Sent from Samsung SM-N960F using GAGT</t>
  </si>
  <si>
    <t>darthsid11111 wrote:
		First post on a new account. Seems legit.
Sent from Samsung SM-N960F using GAGT
But can someone who makes a camo pattern jacket really be trusted?</t>
  </si>
  <si>
    <t>vohengramm wrote:
		But can someone who makes a camo pattern jacket really be trusted? 
Well principles can't prop up your business so you have to do what's best for the bottom line I suppose.
Sent from Samsung SM-N960F using GAGT</t>
  </si>
  <si>
    <t>All in a Day wrote:
		I cant view either.. usually the person posting wouldnt know
Most likely it's the privacy setting from Google Photos, but now too ashamed to change to public viewable.</t>
  </si>
  <si>
    <t>TayYH89 wrote:
		So, I just went through the last 100 pages of this thread to get my knowledge up.
Seems like a better option for me would be to get a OTR / RTW suit, find a decent suit, and make minor alterations for a better fit. (First suit, for wedding and pre-wed shoot, but little opportunity to wear it otherwise, except maybe siblings' wedding)
What are the good OTR recommendations? (Sorry, probably should have keep track while I was reading!) (Would be good if able to provide budget range)
What about for alterations of suits?
Thanks!
I think one of the best OTR options available here is Suit Supply. At slightly lower budget range, I have found Benjamin Barker and Massimo Dutti to be ok. 
Haven’t seen anything worth getting at Zara, H&amp;M or G2000 unless looking for something to just throw about.
Robinsons has a bunch of options but I’ve only browsed them, have never tried them. They seem worth a shot if the price is right.
Do go suit supply for a first look though. Huge range and they provide some in house alterations.</t>
  </si>
  <si>
    <t>TayYH89 wrote:
		So, I just went through the last 100 pages of this thread to get my knowledge up.
Seems like a better option for me would be to get a OTR / RTW suit, find a decent suit, and make minor alterations for a better fit. (First suit, for wedding and pre-wed shoot, but little opportunity to wear it otherwise, except maybe siblings' wedding)
What are the good OTR recommendations? (Sorry, probably should have keep track while I was reading!) (Would be good if able to provide budget range)
What about for alterations of suits?
Thanks!
Spier &amp; Mackay (online only)
Sze Sze (budget tailor)
Meng Yee (alterations)
Sent from Samsung SM-N960F using GAGT</t>
  </si>
  <si>
    <t>theblueark wrote:
		I think one of the best OTR options available here is Suit Supply. At slightly lower budget range, I have found Benjamin Barker and Massimo Dutti to be ok. 
Haven’t seen anything worth getting at Zara, H&amp;M or G2000 unless looking for something to just throw about.
Robinsons has a bunch of options but I’ve only browsed them, have never tried them. They seem worth a shot if the price is right.
Do go suit supply for a first look though. Huge range and they provide some in house alterations.
I agree with Benjamin Barker. I'm pretty impressed at the jackets that they have, though their sleeve buttons are not working buttons, their overall fit and quality is pretty good for the price. This is especially so for their sale items. Very value for money IMHO if they fit you.
G2000 has very strange cuttings now. I've seen a friend try out some of their jackets and they look really weird. I wouldn't recommend it at all unless it fits you.
What would be your budget for the suit?</t>
  </si>
  <si>
    <t>TayYH89 wrote:
		Thanks for the replies guys. 
I've read that Benjamin Barker has suits at $200 during promotional periods (2pcs or just the jacket?). I think that is probably the price range I'm looking for, or slightly more if at retail prices. Will also check out Massimo and Robinsons.
Below Sze Sze's price range, but off the rack.
What about dress shirt for the suit? Around $80/pcs or less. I suppose most of these stores offer them as well.
Suit Supply, will check that out too, to know what I'm missing out on. But at that level of pricing, can also consider getting a tailored one from Sze Sze already.
Suit supply has shirts too. And ties and pocket squares, the whole shebang. I don’t recommend their shoes, bags or other leather goods though. Shirts are OTR I believe. 
OTR vs tailored at the same price, typically OTR will have better material and workmanship, whereas tailored will have better fit.
Btw there is one more category, made-to-measure, which is somewhere between the two. 
At $80/shirt you might be able to get some made-to-measure ones. Check out Spier and Mackay, Proper Cloth, Edit Suits, etc. Could even get some tailored ones I believe, but at lower priced material.</t>
  </si>
  <si>
    <t>theblueark wrote:
		Suit supply has shirts too. And ties and pocket squares, the whole shebang. I don’t recommend their shoes, bags or other leather goods though. Shirts are OTR I believe. 
OTR vs tailored at the same price, typically OTR will have better material and workmanship, whereas tailored will have better fit.
Btw there is one more category, made-to-measure, which is somewhere between the two. 
At $80/shirt you might be able to get some made-to-measure ones. Check out Spier and Mackay, Proper Cloth, Edit Suits, etc. Could even get some tailored ones I believe, but at lower priced material.
Some people are put off by Suit Supply because of their knowledge of the price discrepancies between SG and say EUR, US prices. But that aside, they are probably one of the few RTW jackets you can find for retail in SG that is aesthetically in line with Style Forum taste.</t>
  </si>
  <si>
    <t>TayYH89 wrote:
		Thanks for the replies guys. 
Has always been a G2000 or Uniqlo kind of person, willing to up my game for the wedding, without going overly extravagant.
I've read that Benjamin Barker has suits at $200 during promotional periods (2pcs or just the jacket?). I think that is probably the price range I'm looking for, or more if at retail prices. Will also check out Massimo and Robinsons.
Below Sze Sze's price range, but off the rack.
What about dress shirt for the suit? Around $80/pcs or less. I suppose most of these stores offer them as well, but if there are other options, always okay to check them out.
Suit Supply, will check that out too, to know what I'm missing out on. But at that level of pricing, can also consider getting a tailored one from Sze Sze already together with the learning pains of how to get a properly tailored suit.
Actually Uniqlo U is pretty good at the price range. Keep an eye out for their upcoming spring/summer collection. Shirts and jackets are very decent.
Sent from Samsung SM-N960F using GAGT</t>
  </si>
  <si>
    <t>TayYH89 wrote:
		So, I just went through the last 100 pages of this thread to get my knowledge up.
Seems like a better option for me would be to get a OTR / RTW suit, find a decent suit, and make minor alterations for a better fit. (First suit, for wedding and pre-wed shoot, but little opportunity to wear it otherwise, except maybe siblings' wedding)
What are the good OTR recommendations? (Sorry, probably should have keep track while I was reading!) (Would be good if able to provide budget range)
What about for alterations of suits?
Thanks!
Wouldn't go wrong with Massimo Dutti or Suit Supply.</t>
  </si>
  <si>
    <t>TayYH89 wrote:
		Hi guys,
I went down to a few shops today: Benjamin Barker, Suit Supply and Massimo Dutti, just to try them out.
Turned out BB has a 50% off promotion going on, so I got that suit in the end, plus 2 long sleeves shirts.
Jacket: $199
Pants: $89
Shirts: 2 for $130
Total damage: $418
Now is too dark to take well lit photos, will post them tomorrow. Could be an impulse buy, but I really liked it. Maybe some of the forumers with higher standard would think otherwise. Ha!
Great price. On the inner left pocket of the jacket, there should be a label that tells you what material it’s made of. That will help tell you what you can expect fron it and how to care for it.
How was your experience at suit supply and massimo dutti? You’re super fast, yesterday give you suggestions today you buy liao</t>
  </si>
  <si>
    <t>darthsid11111 wrote:
		https://www.facebook.com/83668941309...6749991757828/
Sent from Samsung SM-N960F using GAGT
Anyone knows where to find this Uncle Kevin? Would love to support a true tailor before he retires.
Also, with the change at Seamless Bespoke, any comments on the quality of shirts/trousers/suit jackets?
Thank you.
Edit: Saw in video comment, he is at Yeossal.</t>
  </si>
  <si>
    <t>Building wrote:
		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
Depends on which area of finance you're in. From what I see so far, not many men wear suits. 
But to answer your questions, or attempt to, yeossal started making suits only recently - style is quite like seamless bespoke IMO, prolly cuz either same cutter or cuz Eugene was from seamless bespoke. Would definitely give it a try.
Is lapel roll very important to you? Sometimes the amount roll depends on the fabric and the canvas too, I think. Agree common suits have very nice sleeves and back. Javin has an eye for detail.
I prefer full lining and cuffed pants. I usually get an extra pair of pants with my suit. So I can rotate the pants to wear - one with cuff and side adjusters, and another without cuffs but with belt loops.
But at the end of the day, I still go back to another tailor whom I have more rapport with.
Edit: InPersonam is also good! Can try for sure.</t>
  </si>
  <si>
    <t>tindretigre wrote:
		Hi guys, new here. Been thinking of getting into the three-piece suit look recently with a waistcoat, but I can't afford a new suit. Was thinking of just getting a waistcoat instead, so I have some questions. 
1. Is it usually advisable to get just a waistcoat made instead of making a full 3-piece? I read that some tailors who want to play safe might avoid doing just the waistcoat because it's hard to fit right. Is that true? 
2. Is construction as important for vests as it is for the jacket? Should I have them half-canvassed as well, or would a fused waistcoat go fine with a half-canvassed jacket? 
3. I know what to look out for in a well fitted jacket—what are some things I should pay attention to when fitting a vest?
4. My two suits at the moment are charcoal grey and navy, so I was thinking of going with a burgundy one. Would be great if I could get some recommendations? Not sure what the usual price point is, but I think I can afford between $150 and $200. 
Thanks guys, really appreciate any help I can get!
Don't get a waist coat you'll look like a try hard.
		Building wrote:
		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
In our humidity, lining just traps moisture and impedes the fabric's natural permeability. Get it lined as little as possible. With regards to styling do whatever you're comfortable with. I wear cuffs on my trousers and get questions about them but I don't care because I like them. You'll only see cuffs on trousers of the sartorially inclined and these people are few and far between. 
With regards to fabric, nothing is better than being able to feel the fabric in person. Go to the tailor and engage your senses. A fine smooth fabric creases and wears hotter than a more substantial one. Hold the fabric up against a light source to check permeability. 
Lastly since it seems like you'll have frequent use of suits my personal advice is to do a suit with a cheaper tailor first. This way it doesn't hurt too much when you realise you got certain fit or style details wrong. Once you've paid tuition there, move on to a higher end tailor.
Sent from Samsung SM-N960F using GAGT</t>
  </si>
  <si>
    <t>Building wrote:
		Hi Guys, 
New member and read hundreds of pages of this tread. Thanks to all who had contributed to the network of information. 
As I am graduating, I am looking to commission my first suit (investment). Willing to spend 1.2 - 1.8k~ on a suit as I believe the industry I will be joining (finance) will require it (To answer some who may query my need for a suit, I have frequently worn my bkk suit during my internships and interviews, hence I definitely find this a worthwhile investment). 
Would love to hear some advice from the veterans around here regarding fabrics and tailors. Mainly looking into functionality, longevity and fit. 
Fabrics: I'm looking for full wool fabrics and am deciding on Dugdale NFW, Harrisons Frontier, VBC Perennial and Holland &amp; Sherry Crispaire for its breathability and crease resistance. I know they are different in pricing, but would not mind to spend more if the quality justifies the price
Main factors for consideration: 
1. Breathability
2. Resistance to creases (will be traveling) 
3. Longevity
Also heard of Fresco but not too sure on them as well. 
Tailors: Looking for a tailor who will fit the price range (1.2-1.8k) for full wool, full canvas and bonus if theres milanese buttonhole, pick stitching, viscose/cupro linings and horn/pearl buttons. As I also like the natural lapel roll as seen from D&amp;S, Seamless Bespoke and Yeossal. But for course, D&amp;S and SB is out of my price range. Hence shortlisted the below and would like to hear yall precious comments on them and if any other suggestions are welcomed! 
1. Common suits (no natural lapel roll but love their attention to details - clean sleeves, clean back etc)
2. Yeossal (very reasonably priced and have great lapel roll, but unsure about its back end office given that its new)
3. Kayjen Dylan (Price range fit the entry price, but personally don't find their suit on IG as nice as D&amp;S)
Some other questions off my head are:
1. Should I go for half lining? 
2. Should I get Cuff? Personally have not worn cuff and the people I have seen in the industry don't wear cuffed pants as well. 
Really appreciate all advice and comments! Thanks!
Will suggest VBC110 for your first suit to fit your budget. InPersonam will be beyond your price range even for VBC110, but they are coming out with a MTM line ... maybe got chance.</t>
  </si>
  <si>
    <t>jonleelk wrote:
		Will suggest VBC110 for your first suit to fit your budget. InPersonam will be beyond your price range even for VBC110, but they are coming out with a MTM line ... maybe got chance.
Would also suggest VBC 110s for the first suit, a workhorse fabric and easier on the budget. If you like the other fabrics mills your tailor shows you, then go for it. 
Yeossal’s MTM line will meet your budget and requirements. Details like Milanese buttonholes/ half lining/ cupro/ horn buttons etc. at no additional charge. Just that not many fit pics available, but fitter is an ex SB guy. The MTM cut is different from the bespoke cut, but still accommodating to deviations. 
Full lining helps the back drape, half lining adds breathability, the tailor should be able to advise on that particular fabric’s suitability for that construction. Cuffs/ pleats with side adjusters are becoming more common again, looks cleaner when worn with jackets, adds flair for a more sartorial look and will attract some attention. Similar for gorgeous lapel rolls. As a newbie, you might not prefer that kind of association. 
So if used frequently, consider getting two pants in different configurations, price of VBC again helps here. I find cuffs weigh down the pants and makes it falls cleaner. When uncuffed, they seem to flap about at the heels. Side adjusters eliminates the need to match belt and shoe color, allows for finer waist adjustments, but sometimes I feel they look a little incomplete sans jacket. 
Common Suits prefers strong shoulders and a structured masculine look. Kayjen looks softer and more drape. 
Just some comments, hope it helps.</t>
  </si>
  <si>
    <t>tindretigre wrote:
		Hi guys, new here. Been thinking of getting into the three-piece suit look recently with a waistcoat, but I can't afford a new suit. Was thinking of just getting a waistcoat instead, so I have some questions. 
1. Is it usually advisable to get just a waistcoat made instead of making a full 3-piece? I read that some tailors who want to play safe might avoid doing just the waistcoat because it's hard to fit right. Is that true? 
2. Is construction as important for vests as it is for the jacket? Should I have them half-canvassed as well, or would a fused waistcoat go fine with a half-canvassed jacket? 
3. I know what to look out for in a well fitted jacket—what are some things I should pay attention to when fitting a vest?
4. My two suits at the moment are charcoal grey and navy, so I was thinking of going with a burgundy one. Would be great if I could get some recommendations? Not sure what the usual price point is, but I think I can afford between $150 and $200. 
Thanks guys, really appreciate any help I can get!
1. Usually advisable to have them made together so that the fabrics match, and the pieces looks in proportion to each other. But you can also wear your existing suit during measurements. 
2. Would say fused since they are worn close to the body. 
3. Looks in proportion with your suit, not too long/ short compared to your pants rise, too high/ low compared to jacket buttoning point etc. 
4. I think light grey makes a safe contrast. Price depends on construction/ fabric/ design/ details/ tailor etc. At that price point, only the budget tailors. Might still be tough.</t>
  </si>
  <si>
    <t>fabiaN__ wrote:
		Depends on which area of finance you're in. From what I see so far, not many men wear suits. 
But to answer your questions, or attempt to, yeossal started making suits only recently - style is quite like seamless bespoke IMO, prolly cuz either same cutter or cuz Eugene was from seamless bespoke. Would definitely give it a try.
Is lapel roll very important to you? Sometimes the amount roll depends on the fabric and the canvas too, I think. Agree common suits have very nice sleeves and back. Javin has an eye for detail.
I prefer full lining and cuffed pants. I usually get an extra pair of pants with my suit. So I can rotate the pants to wear - one with cuff and side adjusters, and another without cuffs but with belt loops.
But at the end of the day, I still go back to another tailor whom I have more rapport with.
Edit: InPersonam is also good! Can try for sure.
Yes, Yeossal is new and hence the pricing is very attractive. So, given the price, I think it's very attractive but just worried about the craftsmanship. 
Well, lapel roll is an important factor for me as I do not like to button my suit and hence would love the natural lapel roll instead of the flat "pressed" lapel. From what I can see, Yeossal seems to nail it with the natural lapel roll. 
Why wouldn't you consider half linings given the humidity in SG? Agreed, many people suggested two pants but not sure if I wanna go with the budget. I guess, I will take the safer side for this and go with no cuff. 
Thanks for recommending InPersonam. I have also looked at their IG previously but haven actually reached out to them. I will prolly ring them up and get some quotes.
For fabrics wise, which would you personally recommend?
Thanks in advance for your reply!</t>
  </si>
  <si>
    <t>darthsid11111 wrote:
		Don't get a waist coat you'll look like a try hard.
In our humidity, lining just traps moisture and impedes the fabric's natural permeability. Get it lined as little as possible. With regards to styling do whatever you're comfortable with. I wear cuffs on my trousers and get questions about them but I don't care because I like them. You'll only see cuffs on trousers of the sartorially inclined and these people are few and far between. 
With regards to fabric, nothing is better than being able to feel the fabric in person. Go to the tailor and engage your senses. A fine smooth fabric creases and wears hotter than a more substantial one. Hold the fabric up against a light source to check permeability. 
Lastly since it seems like you'll have frequent use of suits my personal advice is to do a suit with a cheaper tailor first. This way it doesn't hurt too much when you realise you got certain fit or style details wrong. Once you've paid tuition there, move on to a higher end tailor.
Sent from Samsung SM-N960F using GAGT
In our humidity, lining just traps moisture and impedes the fabric's natural permeability. Get it lined as little as possible. 
Yup, definitely looking at half lining, but just concerned about the drape and perhaps the longevity of the suit in exchange for breathability. 
Oh man, another advocate for cuffs. Dilemma is real, hahaha. Well, I think the people in my industry are generally more old fashion and hence maybe no cuffs is better. However the two pants option seems very viable as well. I would prolly ask for a quote for a second trouser. 
Well, I don't think I would be doing a suit soon after this but will definitely learn from this upcoming experience and fine tune my taste subsequently. 
Thanks for your advice on determining the right fabric. Appreciate it!</t>
  </si>
  <si>
    <t>jonleelk wrote:
		Will suggest VBC110 for your first suit to fit your budget. InPersonam will be beyond your price range even for VBC110, but they are coming out with a MTM line ... maybe got chance.
Yes, I think VBC 110 is a good fabric for starters given the durability. But what about Dugdale NFW? Heard it has high permeability and its considered as a budget option as compared to H&amp;S Crispaire and Minnis Fresco.</t>
  </si>
  <si>
    <t>oeuvre wrote:
		Would also suggest VBC 110s for the first suit, a workhorse fabric and easier on the budget. If you like the other fabrics mills your tailor shows you, then go for it. 
Yeossal’s MTM line will meet your budget and requirements. Details like Milanese buttonholes/ half lining/ cupro/ horn buttons etc. at no additional charge. Just that not many fit pics available, but fitter is an ex SB guy. The MTM cut is different from the bespoke cut, but still accommodating to deviations. 
Full lining helps the back drape, half lining adds breathability, the tailor should be able to advise on that particular fabric’s suitability for that construction. Cuffs/ pleats with side adjusters are becoming more common again, looks cleaner when worn with jackets, adds flair for a more sartorial look and will attract some attention. Similar for gorgeous lapel rolls. As a newbie, you might not prefer that kind of association. 
So if used frequently, consider getting two pants in different configurations, price of VBC again helps here. I find cuffs weigh down the pants and makes it falls cleaner. When uncuffed, they seem to flap about at the heels. Side adjusters eliminates the need to match belt and shoe color, allows for finer waist adjustments, but sometimes I feel they look a little incomplete sans jacket. 
Common Suits prefers strong shoulders and a structured masculine look. Kayjen looks softer and more drape. 
Just some comments, hope it helps.
Would also suggest VBC 110s for the first suit, a workhorse fabric and easier on the budget. If you like the other fabrics mills your tailor shows you, then go for it. Yes, I agree that VBC 110s are great but how about Dugdale NFW? 
Yes, there arent many fit pictures, so I am just afraid how things would turn out. I guess I would take a leap of faith and fingers crossed. 
Sure, let me ask the tailor I would be visiting about the compromise between half and full linings. Great points, pleats or no pleats. What a tough decision.  
I guess Common Suits style suits me more (the english style) as compared to Kayjen. What are your opinions regarding Yeossal providing the strong structured look that is similar to CS?
Thanks for your comments.</t>
  </si>
  <si>
    <t>oeuvre wrote:
		1. Usually advisable to have them made together so that the fabrics match, and the pieces looks in proportion to each other. But you can also wear your existing suit during measurements. 
2. Would say fused since they are worn close to the body. 
3. Looks in proportion with your suit, not too long/ short compared to your pants rise, too high/ low compared to jacket buttoning point etc. 
4. I think light grey makes a safe contrast. Price depends on construction/ fabric/ design/ details/ tailor etc. At that price point, only the budget tailors. Might still be tough.
Thanks  Really appreciate the constructive tips!!</t>
  </si>
  <si>
    <t>Building wrote:
		Would also suggest VBC 110s for the first suit, a workhorse fabric and easier on the budget. If you like the other fabrics mills your tailor shows you, then go for it. Yes, I agree that VBC 110s are great but how about Dugdale NFW? 
Yes, there arent many fit pictures, so I am just afraid how things would turn out. I guess I would take a leap of faith and fingers crossed. 
Sure, let me ask the tailor I would be visiting about the compromise between half and full linings. Great points, pleats or no pleats. What a tough decision.  
I guess Common Suits style suits me more (the english style) as compared to Kayjen. What are your opinions regarding Yeossal providing the strong structured look that is similar to CS?
Thanks for your comments.
No experience with Dugdale NFW but seems popular. The tailor should be able to describe it better from his experience with the cloth. 
Yeossal should be able to accommodate your request. But I personally would not do that as the outcome may be quite unexpected since it is not what they usually do.</t>
  </si>
  <si>
    <t>urbanturban wrote:
		Some of my own observations which you can take as reference.
1) I have tried commissioning 2 trousers as part of a suit before. -&gt; I have not worn the suit and both trousers enough to result in the trousers fading faster than the suit.
- I am assuming this is the reason for making 2.
2) If the reason is because you want to keep your trousers clean by alternating between 2 pairs of trousers. -&gt; I have not dirtied my trousers enough to warrant alternating trousers for a suit. Wool can be a surprising sturdy and 'clean' material.
3) Less lining is good for Singapore weather. Even in cooler climates, i also prefer less lining and rather wear a sweater instead.
4) If you are rather tall, use cuffs. If you are not tall, don't. It affects how you look. Size of cuffs matter too.
This is very good, practical advice. To add floppy hems without trousers shouldn't happen if your tailor is competent. Them flipping around us a sign of poor fit.
Also I would avoid the branded books if you want to save cost and consider in house non synthetic blend fabrics. Judge the fabric on its own merits and you may be surprised by some of the cheaper house fabrics.
Sent from Samsung SM-N960F using GAGT</t>
  </si>
  <si>
    <t>Building wrote:
		Yes, Yeossal is new and hence the pricing is very attractive. So, given the price, I think it's very attractive but just worried about the craftsmanship. 
Well, lapel roll is an important factor for me as I do not like to button my suit and hence would love the natural lapel roll instead of the flat "pressed" lapel. From what I can see, Yeossal seems to nail it with the natural lapel roll. 
Why wouldn't you consider half linings given the humidity in SG? Agreed, many people suggested two pants but not sure if I wanna go with the budget. I guess, I will take the safer side for this and go with no cuff. 
Thanks for recommending InPersonam. I have also looked at their IG previously but haven actually reached out to them. I will prolly ring them up and get some quotes.
For fabrics wise, which would you personally recommend?
Thanks in advance for your reply!
I'm ok with full lining cuz I feel it also helps a little with the drape. More often than not, I'm usually under air con when I'm wearing the suit, so it doesn't really matter much to me. 
I'd think having 2 pairs of pants would be worth the money though. 
Hmmm I usually use VBC Perennial as it is quite suited for daily wear. Guabello can be quite delicate - have a suit in 130s. Holland &amp; Sherry is still my favourite though.</t>
  </si>
  <si>
    <t>urbanturban wrote:
		Some of my own observations which you can take as reference.
1) I have tried commissioning 2 trousers as part of a suit before. -&gt; I have not worn the suit and both trousers enough to result in the trousers fading faster than the suit.
- I am assuming this is the reason for making 2.
2) If the reason is because you want to keep your trousers clean by alternating between 2 pairs of trousers. -&gt; I have not dirtied my trousers enough to warrant alternating trousers for a suit. Wool can be a surprising sturdy and 'clean' material.
3) Less lining is good for Singapore weather. Even in cooler climates, i also prefer less lining and rather wear a sweater instead.
4) If you are rather tall, use cuffs. If you are not tall, don't. It affects how you look. Size of cuffs matter too.
Thanks for your comments, much appreciated. 
1) True, thanks for your comments will think about that!
2) Haha, i guess i will be careful when i wear them out. 
3) True, but i guess it will compromise on the drape and perhaps the longevity of the suit as well. 
4) Would 178 be considered tall or? And for a 178cm tall dude weighing 73kg, what size of cuff should he get? 
Ty once again and looking forward to your reply!</t>
  </si>
  <si>
    <t>oeuvre wrote:
		No experience with Dugdale NFW but seems popular. The tailor should be able to describe it better from his experience with the cloth. 
Yeossal should be able to accommodate your request. But I personally would not do that as the outcome may be quite unexpected since it is not what they usually do.
Yeah, will definitely be asking the tailor. How about standeven explorer, any idea? 
True, shall go with what they are comfortable with.
Thank you so much for your feedbacks thus far!!</t>
  </si>
  <si>
    <t>darthsid11111 wrote:
		This is very good, practical advice. To add floppy hems without trousers shouldn't happen if your tailor is competent. Them flipping around us a sign of poor fit.
Also I would avoid the branded books if you want to save cost and consider in house non synthetic blend fabrics. Judge the fabric on its own merits and you may be surprised by some of the cheaper house fabrics.
Sent from Samsung SM-N960F using GAGT
Hmm, what do you mean by adding -  floppy hems without trousers shouldn't happen if your tailor is competent. 
True, but I guess branded fabrics give the quality that I would like to be assured of instead of house fabrics. But will definitely ask for their house fabrics as well. 
Thanks for your value added help thus far!</t>
  </si>
  <si>
    <t>fabiaN__ wrote:
		I'm ok with full lining cuz I feel it also helps a little with the drape. More often than not, I'm usually under air con when I'm wearing the suit, so it doesn't really matter much to me. 
I'd think having 2 pairs of pants would be worth the money though. 
Hmmm I usually use VBC Perennial as it is quite suited for daily wear. Guabello can be quite delicate - have a suit in 130s. Holland &amp; Sherry is still my favourite though.
True, but i will prolly stick with half linings as air con can get me warm sometimes as well. 
Have you encountered standeven explorer? If yes, how was your experience with it? 
Looking forward to your reply and thanks!</t>
  </si>
  <si>
    <t>whatme wrote:
		I just went to Vivo Seah Im Tailor again to make some shirts. It’s already like 4th time . Value for money and good. Really a hidden gem. Maybe students who have really low budget can visit him..
What's the damage like for typical office shirt and pants?</t>
  </si>
  <si>
    <t>Building wrote:
		True, but i will prolly stick with half linings as air con can get me warm sometimes as well. 
Have you encountered standeven explorer? If yes, how was your experience with it? 
Looking forward to your reply and thanks!
Haven't tried Standeven before, so can't comment much. Hehe.. but from the photos from some of the tailors, they look pretty fine. Just have to feel the fabric and select the weave..</t>
  </si>
  <si>
    <t>Building wrote:
		Thanks for your comments, much appreciated. 
1) True, thanks for your comments will think about that!
2) Haha, i guess i will be careful when i wear them out. 
3) True, but i guess it will compromise on the drape and perhaps the longevity of the suit as well. 
4) Would 178 be considered tall or? And for a 178cm tall dude weighing 73kg, what size of cuff should he get? 
Ty once again and looking forward to your reply!
You should go with cuffs for your trousers. You can adjust the size based on your own taste after discussing with your tailor.</t>
  </si>
  <si>
    <t>fabiaN__ wrote:
		Haven't tried Standeven before, so can't comment much. Hehe.. but from the photos from some of the tailors, they look pretty fine. Just have to feel the fabric and select the weave..
Got it, I am contemplating between standeven explorer and dugdale NFW currently. Was recommended that explorer is more crease resistance as compared to NFW. The feel between NFW and explorer is very similar imo.</t>
  </si>
  <si>
    <t>urbanturban wrote:
		You should go with cuffs for your trousers. You can adjust the size based on your own taste after discussing with your tailor.
Just wondering if that will be viewed differently when I go for networking events with most people over the age of 40. 
Sure, let me discuss the potential of cuffs with the tailor and sees what he suggests! Thanks.</t>
  </si>
  <si>
    <t>Building wrote:
		Just wondering if that will be viewed differently when I go for networking events with most people over the age of 40. 
Sure, let me discuss the potential of cuffs with the tailor and sees what he suggests! Thanks.
Most people who don't care won't notice the difference; of those who do, opinions are probably split down the middle depending on country they're from heh. But most importantly, be happy with your commission!
On a separate note, I recently saw a commission by common suits and it looks really good.</t>
  </si>
  <si>
    <t>cokiee wrote:
		Most people who don't care won't notice the difference; of those who do, opinions are probably split down the middle depending on country they're from heh. But most importantly, be happy with your commission!
On a separate note, I recently saw a commission by common suits and it looks really good.
True, just be happy with my commission.Which countries would actually prefer one or the other? 
Yes indeed, the recent commission from CS is well balanced with clean sleeve and back.</t>
  </si>
  <si>
    <t>zhane wrote:
		how much she charge u
8 dollar. I thought in Far East Plaza this kind atas one, she say 8 i abit chua tio also.</t>
  </si>
  <si>
    <t>Lifeistough wrote:
		8 dollar. I thought in Far East Plaza this kind atas one, she say 8 i abit chua tio also.
Was it regular stitching or chain stitching?</t>
  </si>
  <si>
    <t>arcfire wrote:
		Was it regular stitching or chain stitching?
Regular stitching.</t>
  </si>
  <si>
    <t>learningdandy wrote:
		First time posting pics of my commissions...
Top: Thomas Mason Gold Linen
Bottom: Harrisons Seashell
Pretty good for summer wear
This image has been resized.Click to view original image
Nice although I've always been a bit wary of linen on linen myself
Sent from Samsung SM-N960F using GAGT</t>
  </si>
  <si>
    <t>suitboy wrote:
		Has anyone has added darts to Polo Ralph Lauren short sleeve shirts? or any other RTW shirts such as tommy hilf.
Why in the world would you want to dart your shirt?
Sent from Samsung SM-N960F using GAGT</t>
  </si>
  <si>
    <t>suitboy wrote:
		Because im very skinny hahaha the waist/lower back area has alot of excess fabric even when tucked in.
You can still slim the waist without adding darts. 
		whatme wrote:
		Very tempted to tailor a piece of Cuban collar shirt. Wondering what kind fabric usually it should go with. Anyone knows?
Silk, rayon, linen, poplin.
Sent from Samsung SM-N960F using GAGT</t>
  </si>
  <si>
    <t>baeiscool wrote:
		Is it worth it to convert fake buttons on a suit sleeve to functional ones (surgeons cuffs)? Does anyone know where I can get it done?
I recently made a MTM suit but the tailor said it couldn't be done after the suit was finished. Any advice?
Thanks!
It's the last thing I'd notice on someone's suit, and the last thing that would bother me on mine. It's a subjective matter, but it's objectively hard to observe in the first place.</t>
  </si>
  <si>
    <t>samueleejiawei wrote:
		It's the last thing I'd notice on someone's suit, and the last thing that would bother me on mine. It's a subjective matter, but it's objectively hard to observe in the first place.
ah okay thanks, it seems to be more of a personal preference kind of thing rather than a thing to have.
Has anyone altered it before to make it work?</t>
  </si>
  <si>
    <t>highsulphur wrote:
		I went to Sze Sze to ask for quote for a 2 piece suit for work. Was asked for my budget. What can 500 get me there?
Mixed Polyester. Fusing. Talk to Mr Ong instead of asking here. He's pretty genuine and not as profit-motivated as most of the other tailors here.
Sent from Samsung SM-N960F using GAGT</t>
  </si>
  <si>
    <t>darthsid11111 wrote:
		Mixed Polyester. Fusing. Talk to Mr Ong instead of asking here. He's pretty genuine and not as profit-motivated as most of the other tailors here.
Sent from Samsung SM-N960F using GAGT
Lol I sometimes don't get you! Obviously, all businessman are profit motivated, if not for what do business? Mr. Ong just has a different business model than the other tailors that's all.</t>
  </si>
  <si>
    <t>JThinking wrote:
		Lol I sometimes don't get you! Obviously, all businessman are profit motivated, if not for what do business? Mr. Ong just has a different business model than the other tailors that's all.
I think while the objective of any businessman is profits, it's the scruples or the lack of them that set them apart.</t>
  </si>
  <si>
    <t>JThinking wrote:
		Lol I sometimes don't get you! Obviously, all businessman are profit motivated, if not for what do business? Mr. Ong just has a different business model than the other tailors that's all.
He is not profit motivated in the sense that he will reject work that he doesn't want to do. When you've grown a bit wiser you will learn that not all people work for money. Some do it so they can pass time.
Sent from Samsung SM-N960F using GAGT</t>
  </si>
  <si>
    <t>LittlTehKia wrote:
		Keep in wardrobe then take up occasionally for events, functions , wedding etc.
But cannot fit le how? Hahaha cause that's the case with mine..</t>
  </si>
  <si>
    <t>excpro wrote:
		But cannot fit le how? Hahaha cause that's the case with mine..
Is your size drastically different? If not can consider letting out the excesses if any.
Sent from Samsung SM-N960F using GAGT</t>
  </si>
  <si>
    <t>jameshkh wrote:
		checked with seamless recently and didnt realise their prices increased so drastically. wanna make a 2nd suit cause i liked my 1st one.
i wouldnt mind if they stayed in that dingy peace centre location if it would keep the costs down. 
Their master tailor left, and price increased?</t>
  </si>
  <si>
    <t>If you’re looking for a pure shirt maker, go to Yong Seng. 
A bit more ex than Lai En but finishing and worksmanship of the shirt is visibly better than Lai En. 
		highsulphur wrote:
		Other than lai en, what other tailor are good for shirt making? What's the price of a shirt at lai en nowadays?</t>
  </si>
  <si>
    <t>xtwis7 wrote:
		If you’re looking for a pure shirt maker, go to Yong Seng.
A bit more ex than Lai En but finishing and worksmanship of the shirt is visibly better than Lai En.
Thanks. Unfortunately saw this one day too late. I'll try it next time</t>
  </si>
  <si>
    <t>jameshkh wrote:
		checked with seamless recently and didnt realise their prices increased so drastically. wanna make a 2nd suit cause i liked my 1st one.
i wouldnt mind if they stayed in that dingy peace centre location if it would keep the costs down. 
But the question would be if they would want to stay in Peace Centre while keeping the costs down. 
It's pretty obvious where the business model is heading...</t>
  </si>
  <si>
    <t>StrawberryChris wrote:
		What's the difference between say a mid range and a high end tailor? Is it the fabric? Or the service/skills? Just shirt and trousers, not a suit. 
I'm rather new to such services, don't think I can even tell the difference between average &amp; good.
So far tried lower end and mid range tailor. Thinking if I should try Dylan &amp; Son.
Fit. Any tailor can get good fabric but the true measure of a tailor is being able to fit you well.
Sent from Samsung SM-N960F using GAGT</t>
  </si>
  <si>
    <t>jameshkh wrote:
		checked with seamless recently and didnt realise their prices increased so drastically. wanna make a 2nd suit cause i liked my 1st one.
i wouldnt mind if they stayed in that dingy peace centre location if it would keep the costs down. 
I ordered another suit recently because they did my previous suits well, and got a shock about their increased prices. After moving, prices went up by around $30 or more. They do not seem very transparent about it either, and the price of their fabric - they only told me the prices after taking my measurements and recording all the customization preferences.
Before the move they were still polite and hungry for business. After the move their attitude seems to have changed to become more snobbish.</t>
  </si>
  <si>
    <t>darthsid11111 wrote:
		Fit. Any tailor can get good fabric but the true measure of a tailor is being able to fit you well.
Sent from Samsung SM-N960F using GAGT
I see. Have only been to two so far. SB and Ethan Man. I personally find customer service to be a very important point. SB experience was on another level but prices have recently increase AFAIK. 
Any suggestion for tailor at similar/higher price point?</t>
  </si>
  <si>
    <t>dissipate wrote:
		I ordered another suit recently because they did my previous suits well, and got a shock about their increased prices. After moving, prices went up by around $30 or more. They do not seem very transparent about it either, and the price of their fabric - they only told me the prices after taking my measurements and recording all the customization preferences.
Before the move they were still polite and hungry for business. After the move their attitude seems to have changed to become more snobbish.
sis u are back!</t>
  </si>
  <si>
    <t>StrawberryChris wrote:
		I see. Have only been to two so far. SB and Ethan Man. I personally find customer service to be a very important point. SB experience was on another level but prices have recently increase AFAIK. 
Any suggestion for tailor at similar/higher price point?
try Kay Jen Dylan or Yeossal</t>
  </si>
  <si>
    <t>jonleelk wrote:
		sis u are back!
Hi jon  been checking the forums now and then, but didn't have anything to say until now</t>
  </si>
  <si>
    <t>dissipate wrote:
		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
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t>
  </si>
  <si>
    <t>StrawberryChris wrote:
		What's the difference between say a mid range and a high end tailor? Is it the fabric? Or the service/skills? Just shirt and trousers, not a suit. 
I'm rather new to such services, don't think I can even tell the difference between average &amp; good.
So far tried lower end and mid range tailor. Thinking if I should try Dylan &amp; Son.
Hi there, I feel that essential difference between low and mid-high range tailors are its fabrics and fit.
Fabrics
Lower end tailors usually offer you "Pure wool" fabrics which are super 180s with cashmere or super 150s with mohair. Please do not be deceived by them as they are mostly wool-polyester fabrics mainly from the asia region. Also, a trouser would set you back about slight more than a $100 I reckon?
Mid-high end tailors do offer you wool-polyester fabric as well but they also offer pure wool fabrics from reputable mills and brands ie. VBC, Holland &amp; Sherry, Harrisons and Loro Piana etc. For a pair of trousers this usually start about $200 onwards. For shirts wise, you get from brands such as Thomas Mason, Soktas, Bonfanti or SICTESS.
Fit
For lower end tailors, you usually get what you see in the CBD. Tapered pants, shirts that are so tight in the bicep or chest area that they might tear when over stretched
A mid-high end tailor like D&amp;S for example usually portrays a house cut and image that he stands for. For D&amp;S case, it might be a full and high rise trousers with generous cuff openings. 
I would say no harm trying out different tailors but stick to one that can satisfy your personal style and not forgetting budget of course.</t>
  </si>
  <si>
    <t>dissipate wrote:
		Found out that a friend asked SB if they could alter his SB shirts a little. They were made about 10 months ago. SB said to bring them to their shop and they would take a look.
At the shop, they said an area could be taken in, but now they have a policy where they will do alterations FOC only 30 days after the item is made. Otherwise for 3 shirts it would cost him $15. 
He was annoyed because they should have told him earlier, and he may not have carried his shirts all the way there then. That aside, we felt that 30 days is a short period because sometimes people make clothes but don't wear them immediately. And as long as the alterations are not drastic, I thought that it's a value add service that tailors can provide out of goodwill. Customers will appreciate.
He wasn't informed of price increases either, and SB doesn't seem to put it up anywhere. 
I had a chat with another forum member, and she said CYC doesn't place a time limit on alterations. Her shirt buttonhole was torn, it was a rarely worn shirt, and CYC fixed it for free even 1 year later.
Everyone gives and takes. Seriously, if want to be so giam siap, people will just look for another place. Friend was initially planning to make additional trousers and shirts with SB. But because of the giam attitude he changed his mind.
I sometimes buy shirts and leave them in the cupboard until the next CNY comes around lol.
		Youdontknn wrote:
		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
Hello,whose clone are you? 2017 account with 5 posts? You don't knn lol.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Youdontknn wrote:
		Hi there, I feel that essential difference between low and mid-high range tailors are its fabrics and fit.
Fabrics
Lower end tailors usually offer you "Pure wool" fabrics which are super 180s with cashmere or super 150s with mohair. Please do not be deceived by them as they are mostly wool-polyester fabrics mainly from the asia region. Also, a trouser would set you back about slight more than a $100 I reckon?
Mid-high end tailors do offer you wool-polyester fabric as well but they also offer pure wool fabrics from reputable mills and brands ie. VBC, Holland &amp; Sherry, Harrisons and Loro Piana etc. For a pair of trousers this usually start about $200 onwards. For shirts wise, you get from brands such as Thomas Mason, Soktas, Bonfanti or SICTESS.
Fit
For lower end tailors, you usually get what you see in the CBD. Tapered pants, shirts that are so tight in the bicep or chest area that they might tear when over stretched
A mid-high end tailor like D&amp;S for example usually portrays a house cut and image that he stands for. For D&amp;S case, it might be a full and high rise trousers with generous cuff openings. 
I would say no harm trying out different tailors but stick to one that can satisfy your personal style and not forgetting budget of course.
In this instance does Iris tailor fit like a low-end one? =D
Sent from Samsung SM-N960F using GAGT</t>
  </si>
  <si>
    <t>darthsid11111 wrote:
		I sometimes buy shirts and leave them in the cupboard until the next CNY comes around lol.
Hello,whose clone are you? 2017 account with 5 posts? You don't knn lol.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In this instance does Iris tailor fit like a low-end one? =D
Sent from Samsung SM-N960F using GAGT
Hey Darthsid, its with people like you over here that's why I have 5 post, I prefer to lurk around but just had to comment on that post.
For Iris, I'm pretty sure they use cloths such as Caccioppoli, Harrisons and also used to have Carlo Riva. Not sure if that makes them low end. Or maybe your wallet is deep enough to consider them low end?</t>
  </si>
  <si>
    <t>Youdontknn wrote:
		Hey Darthsid, its with people like you over here that's why I have 5 post, I prefer to lurk around but just had to comment on that post.
For Iris, I'm pretty sure they use cloths such as Caccioppoli, Harrisons and also used to have Carlo Riva. Not sure if that makes them low end. Or maybe your wallet is deep enough to consider them low end?
My point being stocking branded fabrics and your idea of "fit" does not make a high end tailor. Iris does skinny and Mohan's has branded books and they both don't quite fit your generalizations.
Heck you can even get VBC and H&amp;S at my favourite cheap tailor with the later costing below $200 and his aesthetic leans more slim than full.
Sent from Samsung SM-N960F using GAGT</t>
  </si>
  <si>
    <t>Youdontknn wrote:
		With all due respect. A lot can happen in 10 months. You can gain/lose a significant amount of weight. So, if every customer goes back to get SB to alter stuff, wouldn't it be loss to SB in terms of time and money? Also, if your friend can pay a few hundred for a shirts, why not $15 to alter 3 shirts? SB is not a charity organisation after all.
However, I do agree that SB should have told your friend on phone that the alterations are chargeable after 30 days.
Hence I had written: "And as long as the alterations are not drastic, I thought that it's a  value add service that tailors can provide out of goodwill."
Friend had no issues paying for alteration if necessary; our discussion was focussed on which tailors provide FOC alterations and whether they should. If there are tailors out there who can produce similar or better work, at a similar price point, and will do FOC alterations, they'd definitely be more attractive to people. And there are many tailors out there now, what sets SB apart from them?</t>
  </si>
  <si>
    <t>darthsid11111 wrote:
		Seriously though, alterations costs are insignificant if you have sewing capabilities in-house, but costs significantly more when you outsource production. That is why CYC and certain tailors have no qualms with minor alterations as a value added service to customers. Best to know what sort of tailor you are working with.
Ahhh ok. When I made a suit and shirts with CYC about 7 years ago, they told me that they outsource to Malaysia. Perhaps that has changed.
Friend said SB's new place seemed to have a tailor on-site. They got the tailor to take his measurements.</t>
  </si>
  <si>
    <t>dissipate wrote:
		Ahhh ok. When I made a suit and shirts with CYC about 7 years ago, they told me that they outsource to Malaysia. Perhaps that has changed.
Friend said SB's new place seemed to have a tailor on-site. They got the tailor to take his measurements.
SB has a cutter on site, but only for “bespoke suit”, or the jacket of a semi bespoke suit.
For normal shirt and pants, they are outsourced.</t>
  </si>
  <si>
    <t>jonleelk wrote:
		SB has a cutter on site, but only for “bespoke suit”, or the jacket of a semi bespoke suit.
For normal shirt and pants, they are outsourced.
Ok thanks jon. Am interested to see how Yeossal progresses vs SB.</t>
  </si>
  <si>
    <t>dissipate wrote:
		Ok thanks jon. Am interested to see how Yeossal progresses vs SB.
My guess difference will only be on the bespoke suit as SB previous master cutter is now with Yeossal.
Normal shirts and pants I won’t be surprised both of them using the same factory.</t>
  </si>
  <si>
    <t>Kiton12345 wrote:
		Have been out of Singapore tailoring scene for very long. And a startup environment dictated more casual wear. 
But now am back in a more corporate setting and require to update some formal wear. 
How has the tailoring scene changed? 
Used to always go to Iris but all the new guys on the block look tempting as I've always been a fan of soft shoulders and drape. 
Also shocked to know how drastic prices have moved especially for existing players. 
Anyone mind getting a brother up to date?
Wow hi! Haven't seen you post in the longest time.</t>
  </si>
  <si>
    <t>kennycancan wrote:
		New shirt from Collaro! 
Sent from BlackBerry BBB100-5 using GAGT
Not bad, what's the dmg?
Sent from Samsung SM-G950F using GAGT</t>
  </si>
  <si>
    <t>kennycancan wrote:
		New shirt from Collaro! 
Sent from BlackBerry BBB100-5 using GAGT
Where are the pants made from?</t>
  </si>
  <si>
    <t>StrawberryChris wrote:
		I see. Have only been to two so far. SB and Ethan Man. I personally find customer service to be a very important point. SB experience was on another level but prices have recently increase AFAIK. 
Any suggestion for tailor at similar/higher price point?
Making a suit And would like to know some up to date info/suggestions at whether making a suit at Ethan Man or Red Dot Bespoke is encouraged.
Would appreciate opinions since I’m not too well versed in this culture.</t>
  </si>
  <si>
    <t>achieve7 wrote:
		Making a suit And would like to know some up to date info/suggestions at whether making a suit at Ethan Man or Red Dot Bespoke is encouraged.
Would appreciate opinions since I’m not too well versed in this culture.
Neither are discussed much here... the first page 'sticky' list is indicative of the tailors that the folks here have experience with and are more likely to be able to give feedback on.</t>
  </si>
  <si>
    <t>ChickRice wrote:
		Not bad, what's the dmg?
Sent from Samsung SM-G950F using GAGT
Thanks!! It's about 130ish for their 100% Cotton 'Perfect White Twill' 
		suitboy wrote:
		Where are the pants made from?
Pants are from Seamless; lanitex fabric!
Sent from BlackBerry BBB100-5 using GAGT</t>
  </si>
  <si>
    <t>jonathanljk wrote:
		anyone has experience with Meiko Tailor prices? planning to get 2 shirts at meiko since there is 50% off 2 shirts from my Entertainer app. I read online that prices start from 150 (i think is egyptian coton?). Should i get any other materials instead? 
This will be my first time at a tailor and am certain that i will be out of my depth if i go there without a clear idea of what i want. Thanks in advance!
Expect to pay anywhere from $150 to over $200 for a shirt, depending on the fabric. Ask for the fabric bunches that are in your budget range. That will make it easier for you to decide what to get. If you start looking at books that are over your budget, likelihood is that you will overspend. 
Look for pure cotton fabrics. I don't think Meiko carries anything less but just ask to be sure.</t>
  </si>
  <si>
    <t>highsulphur wrote:
		How often do you guys wear your suit before deciding to tailor one? What's a reasonable budget for the first set?
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t>
  </si>
  <si>
    <t>arcfire wrote:
		Expect to pay anywhere from $150 to over $200 for a shirt, depending on the fabric. Ask for the fabric bunches that are in your budget range. That will make it easier for you to decide what to get. If you start looking at books that are over your budget, likelihood is that you will overspend. 
Look for pure cotton fabrics. I don't think Meiko carries anything less but just ask to be sure.
Thanks for your advice! Definitely not going for high end stuff since I’m still an undergrad. ~75 for a tailored shirt compared to ~50 for g2000 sounds like a no brainer. 
On another note, OTR pants doesn’t fit me well since I have big thighs for my waist size. Any recommendations for an affordable option?</t>
  </si>
  <si>
    <t>jonathanljk wrote:
		Thanks for your advice! Definitely not going for high end stuff since I’m still an undergrad. ~75 for a tailored shirt compared to ~50 for g2000 sounds like a no brainer. 
On another note, OTR pants doesn’t fit me well since I have big thighs for my waist size. Any recommendations for an affordable option?
That depends on what you value more - 3 pairs of not so fitting pants or 1 pair of fitting pants?
I'd recommend going for pleats on your pants. It will make the thigh area more roomy and comfortable while maintaining the same silhouette.
Cheaper options would be Sze Sze and Lai En while the more expensive ones will be Seamless, Inpersonam etc.
Meiko does great pleatings on pants as well but is quite pricy. In-house fabrics will cost around $170 and up for a pair of pants.</t>
  </si>
  <si>
    <t>Phelan77 wrote:
		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But out of the 3 factors, which is king?
Which would you wear if you HAD to choose one:
1. Good Fitting | Lousy Construction | Lousy Quality of cloth
2. Lousy Fitting | Good Construction | Lousy Quality of cloth
3. Lousy Fitting | Lousy Construction | Good Quality of cloth</t>
  </si>
  <si>
    <t>theblueark wrote:
		But out of the 3 factors, which is king?
Which would you wear if you HAD to choose one:
1. Good Fitting | Lousy Construction | Lousy Quality of cloth
2. Lousy Fitting | Good Construction | Lousy Quality of cloth
3. Lousy Fitting | Lousy Construction | Good Quality of cloth
IMHO, you should not compromise on the 3 factors. If budget is an issue, then save up more till you can afford to buy a suit that gives you the 'shiok' feeling. My oldest suit, which i am still using, is 12 years old from Zegna (Not Z Zegna) Even though it is expensive, if you factor in the amount of times i have used the suit over 12 years, the numbers will start to make sense.</t>
  </si>
  <si>
    <t>Phelan77 wrote:
		I started my first suit journey 12 years ago and currently have 3 suits and one sports coat in my collection. Despite the majority consensus claiming that fit is 'King', I respectfully disagree. When buying a suit, you should consider the suit's Construction / Quality of the cloth / Fit. These 3 factors combined will determine the feel 'shiok' factor that you will get when wearing a suit.
If your budget is below $1,000, i would advice to skip those local tailors for custom made suits as you will most probably not be able to achieve the 3 factors mentioned above. Be mindful of the silhouette or drape of the suit when making your purchase too. I came across a HST suit review on wahsoshiok blog. That is a good example of a custom made suit not achieving the 3 important factors.
		theblueark wrote:
		But out of the 3 factors, which is king?
Which would you wear if you HAD to choose one:
1. Good Fitting | Lousy Construction | Lousy Quality of cloth
2. Lousy Fitting | Good Construction | Lousy Quality of cloth
3. Lousy Fitting | Lousy Construction | Good Quality of cloth
Construction affects the fit to a certain extent, as does the cloth. Not so much of the quality of the cloth but the properties of it that lend to the drape, stiffness, weave etc.
I believe that fit is the most crucial factor of all because you can look nice in a polyester suit with a fused construction if the tailor knows his stuff and can fit you well. 
On the other hand, with the best construction methods and cloth, in the hands of a novice tailor that does not get your body shape and measurements correct will only yield a suit that will look like a fashion disaster.</t>
  </si>
  <si>
    <t>Phelan77 wrote:
		IMHO, you should not compromise on the 3 factors. If budget is an issue, then save up more till you can afford to buy a suit that gives you the 'shiok' feeling. My oldest suit, which i am still using, is 12 years old from Zegna (Not Z Zegna) Even though it is expensive, if you factor in the amount of times i have used the suit over 12 years, the numbers will start to make sense.
Usually when people say Fit is King they are saying that it is the most important of the 3, not that the other 2 are not important.
But what you're saying is everything is priority.
Ok boss.
Noted with thanks.</t>
  </si>
  <si>
    <t>arcfire wrote:
		Construction affects the fit to a certain extent, as does the cloth. Not so much of the quality of the cloth but the properties of it that lend to the drape, stiffness, weave etc.
I believe that fit is the most crucial factor of all because you can look nice in a polyester suit with a fused construction if the tailor knows his stuff and can fit you well. 
On the other hand, with the best construction methods and cloth, in the hands of a novice tailor that does not get your body shape and measurements correct will only yield a suit that will look like a fashion disaster.
This. 
		theblueark wrote:
		Usually when people say Fit is King they are saying that it is the most important of the 3, not that the other 2 are not important.
But what you're saying is everything is priority.
Ok boss.
Noted with thanks.
This also. Saying that people should just save up if they don't have the money is tone deaf at best. Not everyone is of the same means.
You can trust my advice because I started my tailoring journey 4 years ago but own at at least 3 suits and sportcoats.
Also the fastest and most cost efficient way to get that "shiok" feeling is to use your right or left hand whilst browsing KYM threads. No need to thank me or up my points.
Sent from Samsung SM-N960F using GAGT</t>
  </si>
  <si>
    <t>highsulphur wrote:
		So what tailor is recommended for 2 piece suit under 1k?
I Google a bit and found Made Suits. How are they?
Sze Sze.
Sent from Samsung SM-N960F using GAGT</t>
  </si>
  <si>
    <t>gasband wrote:
		I go for cheap suit lah, cos I once make a very expensive suit more than $1000, then I grow fatter within the next 6 months...thats it 
so now I make it Bangkok since I go there so often....or buy off the racks when I go for business in US or Australia, cheap off the rack Cotton jackets for like 75 bucks  wear 4,5 times throw away also shiok.....
so in the end, making a suit depends on your budget, usage and preference. Its like of course I prefer driving a Ferrari, but then if I wait until I save up to buy Ferrari....I have to wait next life lah! 
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t>
  </si>
  <si>
    <t>waddapoke wrote:
		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
Generally in life, don't waste money on cheap things that are disposable. Buy the best you can afford and cherish it.
For suits,would you risk your first suit not fitting well and having no recourse because you're not in Thailand anymore?
Sent from Samsung SM-N960F using GAGT</t>
  </si>
  <si>
    <t>waddapoke wrote:
		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
Oh my God! How can you even think about tailoring in Bangkok! Its a sin to ask about this to some very fashionable people here ok 
But then I tell you huh, if this is the first time tailoring a suit, maybe its better to do it in Singapore, find a tailor that can fit your budget and learn all about it. Even in Bangkok honestly I would say you say have at least 5 days to have a decent outing with any tailor, and despite what people say, Bangok can be a HIT or it can be a MISS. And as I mentioned, its all about preference and usage. If your intention is to use your suit very often, its practical to think about a good tailor who can keep fitting you until it fits well and that can take time. My own personal usage and preference means while fit is important, I am not too fussed because I not working in those very atas industries need to wear suit everyday one lah</t>
  </si>
  <si>
    <t>arcfire wrote:
		For shirts, most if not all tailors would only be taking measurements and sending them off to their makers to draft, cut and sew up the shirts. The key difference lies in the ability of the tailors to communicate the details of the measurements to their makers. Also, the ability of the tailors to measure correctly also makes a world of a difference.
For jackets, like the others have mentioned, depending on which tailor, there would be differences depending on where you go and what they offer.
This is very important. I believe D&amp;S and KJD use the same shirt maker but the results can be very different (even though they share your exact measurements). If you have ordered tuck in and untucked shirts from D&amp;S before, you would know he uses a different cutting for both. I can't say the same for the latter. Also I find the D&amp;S premium construction range of shirts "more premium" than the KJD premium construction in terms of fusing and MOP buttons. Of course they were made in different months so there is always the possibility of the changes in "ingredients" used.</t>
  </si>
  <si>
    <t>gasband wrote:
		Oh my God! How can you even think about tailoring in Bangkok! Its a sin to ask about this to some very fashionable people here ok 
But then I tell you huh, if this is the first time tailoring a suit, maybe its better to do it in Singapore, find a tailor that can fit your budget and learn all about it. Even in Bangkok honestly I would say you say have at least 5 days to have a decent outing with any tailor, and despite what people say, Bangok can be a HIT or it can be a MISS. And as I mentioned, its all about preference and usage. If your intention is to use your suit very often, its practical to think about a good tailor who can keep fitting you until it fits well and that can take time. My own personal usage and preference means while fit is important, I am not too fussed because I not working in those very atas industries need to wear suit everyday one lah 
		darthsid11111 wrote:
		Generally in life, don't waste money on cheap things that are disposable. Buy the best you can afford and cherish it.
For suits,would you risk your first suit not fitting well and having no recourse because you're not in Thailand anymore?
Sent from Samsung SM-N960F using GAGT
Hahaha okkk thanks for the advice bros. I'm still super rookie in this area - still doing homework and reading up.
Sent from Google PIXEL 2 XL using GAGT</t>
  </si>
  <si>
    <t>waddapoke wrote:
		So if I have a budget (i.e. planning to make 2x 3pc suit for approx 350-450/suit), and I'll be making a trip to Bangkok next month, would you recommend that I tailor in Bangkok or tailor locally?
So far my friend recommended me to his tailor @ savillerow in bkk. My other option would be to go to sze sze in SG cos I've heard some pretty good reviews about them. Both savillerow and sze sze would be my first time.
Sent from Google PIXEL 2 XL using GAGT
To confuse you further, let's put it this way:
How would you know if the suit fits?
Do you know what to look out for?
Would you be able to tell the tailor what is not right, why and that it should be rectified?
If the tailor tells you that it's not possible to rectify, would you know if he is trying to BS you?
If you don't know the above, where would you rather spend your money on?
Spend $500 on x number of suits to learn?
Spend $1500 on 1 suit that may fit better?
Not to say that the $1500 suit will definitely fit better but the chances are higher.
All about risks, pros and cons and what you're willing to accept. 
If you don't wear a suit often, would you want to look bad on those few times that you actually wear one? Or do you not care?</t>
  </si>
  <si>
    <t>arcfire wrote:
		To confuse you further, let's put it this way:
How would you know if the suit fits?
Do you know what to look out for?
Would you be able to tell the tailor what is not right, why and that it should be rectified?
If the tailor tells you that it's not possible to rectify, would you know if he is trying to BS you?
If you don't know the above, where would you rather spend your money on?
Spend $500 on x number of suits to learn?
Spend $1500 on 1 suit that may fit better?
Not to say that the $1500 suit will definitely fit better but the chances are higher.
All about risks, pros and cons and what you're willing to accept. 
If you don't wear a suit often, would you want to look bad on those few times that you actually wear one? Or do you not care?
From where i am sitting, i can hear the sounds of brains exploding.</t>
  </si>
  <si>
    <t>cokiee wrote:
		Been thinking of a sports jacket/ casual jacket to use in an office environment recently. Usually business casual attire. Those of you who have one, what material did you use? 
Went into Muji recently and found surprisingly that their linen jackets fit me OK. Pretty high armholes too so that's nice,  just needs some work on the sleeve length. But didn't go with it cause I thought linen + business casual might turn it down too much. Thoughts?
Sent from Xiaomi MI MAX using GAGT
Buy that Muji jacket. If i can fit Muji clothes, i would have bought more for sure.
You can always commission another one, if the itch is still there. Scratch the immediate itch first.</t>
  </si>
  <si>
    <t>cokiee wrote:
		Been thinking of a sports jacket/ casual jacket to use in an office environment recently. Usually business casual attire. Those of you who have one, what material did you use? 
Went into Muji recently and found surprisingly that their linen jackets fit me OK. Pretty high armholes too so that's nice,  just needs some work on the sleeve length. But didn't go with it cause I thought linen + business casual might turn it down too much. Thoughts?
Sent from Xiaomi MI MAX using GAGT
I have a cotton safari jacket</t>
  </si>
  <si>
    <t>arcfire wrote:
		To confuse you further, let's put it this way:
How would you know if the suit fits?
Do you know what to look out for?
Would you be able to tell the tailor what is not right, why and that it should be rectified?
If the tailor tells you that it's not possible to rectify, would you know if he is trying to BS you?
If you don't know the above, where would you rather spend your money on?
Spend $500 on x number of suits to learn?
Spend $1500 on 1 suit that may fit better?
Not to say that the $1500 suit will definitely fit better but the chances are higher.
All about risks, pros and cons and what you're willing to accept. 
If you don't wear a suit often, would you want to look bad on those few times that you actually wear one? Or do you not care?
Hahaha thanks a lot for the food for thought bro!!! Appreciate it. I'll give it more thought before deciding ba.
Sent from Google PIXEL 2 XL using GAGT</t>
  </si>
  <si>
    <t>samueleejiawei wrote:
		Yeossal seems to have a pretty interesting promo going on with the Harrison's Frontier range - anyone have any experience to share with their work or that particular line of fabric?
interested to know how Yeossal fare in terms of suit....price close to KJ...which is the better option</t>
  </si>
  <si>
    <t>Mystech wrote:
		I saw seamless bespoke is at a fair at pit building today. Anyone going down to see see?
Sent from Xiaomi MI MAX 3 using GAGT
Went down and got a safari shacket.</t>
  </si>
  <si>
    <t>RotVox wrote:
		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
Should try one shirt first. If it fits well, continue to make more mah. 
You can refer to page 1 for the listing of tailors...</t>
  </si>
  <si>
    <t>fabiaN__ wrote:
		Should try one shirt first. If it fits well, continue to make more mah. 
You can refer to page 1 for the listing of tailors...
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t>
  </si>
  <si>
    <t>RotVox wrote:
		Hey guys, i would appreciate if any yall experts could recommend a legit tailor who know his stuff, especially cutting wise. 
To start off, my bodys abit weird, effing skinny, broad shoulders and back and lanky assss arms. As such i cant get work shirts off the shelves. 
Been to 4 tailors so far, both in bkk, two in sg. None of them can my cutting right, either sleeves are baggy af, shirts too short, or shoulders too tight and its giving my posture and neck a torture.
Like wtf i spent a couple of hundred bucks to get custom shirts, but the shirts are not custom to my needs. Effin joke
The two tailors in sg that i went were mohans and suit yourself. Spent a couple hundred bucks at both tailors and totally gave up on the shirts, nv even wore. Forkin burnt my money there.
So i would really appreciate your recommendations. Thanks in advice yall!
		RotVox wrote:
		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
Wide sleeves and shirt length are things which shouldn't be too much of an issue. Did you specify to the tailor how long you wanted the shirt length to be? Sleeves can be altered to a certain extent.
Did you tell the tailor how wide/loose you expect the sleeves to be? If you've gone in and just said, make me a shirt. The tailor is just going to use his standards to do the shirt for you. FWIW, his standard and your standard may not be the same. 
How much are you willing to pay for shirts?</t>
  </si>
  <si>
    <t>RotVox wrote:
		Haha yeah i saw the first page leh but its too extensive that i cant decide which to go with and idw waste anymore money for crappy asss tailored shirts that i wont wear. 
Just plain sick of crap tailors with crap cuttings that charge that kinda money. So im hoping you guys could help to recommend tailors with real legit cutting. Im most concerned with that than anything else.
Again the first page is still a good guide. Unfortunately you got crap because both the tailors you visited are legitimately not good.
Sent from Samsung SM-N960F using GAGT</t>
  </si>
  <si>
    <t>villan wrote:
		interested to know how Yeossal fare in terms of suit....price close to KJ...which is the better option
Exactly what I was wondering!</t>
  </si>
  <si>
    <t>samueleejiawei wrote:
		Exactly what I was wondering!
Yeossal pics look gd though</t>
  </si>
  <si>
    <t>arcfire wrote:
		Wide sleeves and shirt length are things which shouldn't be too much of an issue. Did you specify to the tailor how long you wanted the shirt length to be? Sleeves can be altered to a certain extent.
Did you tell the tailor how wide/loose you expect the sleeves to be? If you've gone in and just said, make me a shirt. The tailor is just going to use his standards to do the shirt for you. FWIW, his standard and your standard may not be the same. 
How much are you willing to pay for shirts?
Exactly what u said, wide sleeves and shirt length shouldnt be a problem, the tailors at mohan were like, oh our shirts are standard length blah blah blah, sleeves like that just nice, im like wtfs nice, baggy sleeves make me look like a joke when im alr skinny. Basically i told them my concerns during measurements, and during fitting he was like oh this is good, sleeves cant be too tight. In short, they are crap la, freakin regret going to them cos saw reviews were quite good, what singapore best tailor, bunch of utter shiat.
Im actually willing to spend 100 to 150 for shirts, like really legit well done shirts to make me look sharp when wearing and not be like some off the shelve crap even when its tailored.</t>
  </si>
  <si>
    <t>darthsid11111 wrote:
		Again the first page is still a good guide. Unfortunately you got crap because both the tailors you visited are legitimately not good.
Sent from Samsung SM-N960F using GAGT
Ah sigh wasted my money on these jokers. I shall go check the list then. Anyone of it u would highly recommend?</t>
  </si>
  <si>
    <t>RotVox wrote:
		Ah sigh wasted my money on these jokers. I shall go check the list then. Anyone of it u would highly recommend?
I would reccomend you visit KayJen Dylan. Budget for $200/shirt. Matt is extremely nice, accommodating and has his finger on contemporary "classic menstyle".
Sent from Samsung SM-N960F using GAGT</t>
  </si>
  <si>
    <t>villan wrote:
		interested to know how Yeossal fare in terms of suit....price close to KJ...which is the better option
It depends on the style you're looking at.
KJD's house-cut for Suit has a straight lapel, while that of Yeossal is a curvature one. Personally, I prefer KJD's house style, but this boils down to personal preference.
In terms of hand work and finishing, KJD definitely offers great craftsmanship, fit and the classic menswear style. I have not tried Yeossal before, so I can't comment on whether they do hand finishing for their suits. You can always enquire with the tailors themselves to find out more and have any queries you've answered.</t>
  </si>
  <si>
    <t>espressoull wrote:
		It depends on the style you're looking at.
KJD's house-cut for Suit has a straight lapel, while that of Yeossal is a curvature one. Personally, I prefer KJD's house style, but this boils down to personal preference.
In terms of hand work and finishing, KJD definitely offers great craftsmanship, fit and the classic menswear style. I have not tried Yeossal before, so I can't comment on whether they do hand finishing for their suits. You can always enquire with the tailors themselves to find out more and have any queries you've answered.
From what I can see, it seems Yeossal is good at making an odd jackets(In terms of cut, if you 're looking at details, you will have to do more digging). Their trousers however don't seem to be nearly on par with KJD/D&amp;S</t>
  </si>
  <si>
    <t>highsulphur wrote:
		Any comments on Sze Sze for suits?
You get what you pay and ask for. So long as you're an informed and reasonable customer they're as good as it gets for that price bracket.
Sent from Samsung SM-N960F using GAGT</t>
  </si>
  <si>
    <t>RotVox wrote:
		Anyone tried oxford tailors at telok ayer?? My friend recommended me that and its not on the list in the first page
Yeah, I used to go to them. Still good.</t>
  </si>
  <si>
    <t>urbanturban wrote:
		Buy that Muji jacket. If i can fit Muji clothes, i would have bought more for sure.
You can always commission another one, if the itch is still there. Scratch the immediate itch first.
 Damn I was hoping this wasn't the answer. Heh. 
What are your thoughts about an open collar shirt + pants ensemble paired with a linen jacket? 
		iceblendedchoc wrote:
		I have a cotton safari jacket
Ah nice! Unfortunately for me I don't think many in the office would appreciate a safari jacket..
Sent from Xiaomi MI MAX using GAGT</t>
  </si>
  <si>
    <t>samueleejiawei wrote:
		Exactly what I was wondering!
They offered me crispaire two piece for 1.5 pre launched...prob a few hundred higher now</t>
  </si>
  <si>
    <t>darthsid11111 wrote:
		You get what you pay and ask for. So long as you're an informed and reasonable customer they're as good as it gets for that price bracket.
Sent from Samsung SM-N960F using GAGT
That's the thing I guess. When I went, they asked about my budget and offered me the fabrics. He seemed very knowledgeable but didn't offer many advice or opinions.</t>
  </si>
  <si>
    <t>cokiee wrote:
		Damn I was hoping this wasn't the answer. Heh. 
What are your thoughts about an open collar shirt + pants ensemble paired with a linen jacket? 
Ah nice! Unfortunately for me I don't think many in the office would appreciate a safari jacket..
Sent from Xiaomi MI MAX using GAGT
Depends on how independent your collar is going to be</t>
  </si>
  <si>
    <t>highsulphur wrote:
		That's the thing I guess. When I went, they asked about my budget and offered me the fabrics. He seemed very knowledgeable but didn't offer many advice or opinions.
Yes because his profits margins aren't fat enough to afford customer service. You can easily go to another tailor who will take very good care of you but they'll cost at least 50% more.
The trick is to go often enough so that he takes a personal liking to you. Mr Ong is a shoe man and a proponent of dressing well. Don't arrive in slipper shorts and t shirts. Wear a nice pair of shoes and go during off peak. See if he strikes up a conversation with you.
Sent from Samsung SM-N960F using GAGT</t>
  </si>
  <si>
    <t>learningdandy wrote:
		They offered me crispaire two piece for 1.5 pre launched...prob a few hundred higher now
Thanks to everyone sharing about Yeossal and KJD. KJD’s MTM actually fits me rather well, but Yeossal’s promo caught my eye. Might take a look just to see before committing. If it’s not as impressive, I might just hope for a 20% promo at KJD like the one they had for CNY.</t>
  </si>
  <si>
    <t>samueleejiawei wrote:
		Thanks to everyone sharing about Yeossal and KJD. KJD’s MTM actually fits me rather well, but Yeossal’s promo caught my eye. Might take a look just to see before committing. If it’s not as impressive, I might just hope for a 20% promo at KJD like the one they had for CNY.
FYI, Yeossal Harrison’s promotion @ 1300 is for jacket only. And if you’re opting for bespoke, the price will be about 50% more. But of course, you’re get a free shirt during this promotion period.</t>
  </si>
  <si>
    <t>darthsid11111 wrote:
		Yes because his profits margins aren't fat enough to afford customer service. You can easily go to another tailor who will take very good care of you but they'll cost at least 50% more.
 The trick is to go often enough so that he takes a personal liking to you. Mr Ong is a shoe man and a proponent of dressing well. Don't arrive in slipper shorts and t shirts. Wear a nice pair of shoes and go during off peak. See if he strikes up a conversation with you.
 Sent from Samsung SM-N960F using GAGT
Perhaps I should brush up my knowledge before going. What kind of questions I should be asking myself before I get a suit?
Also what's a reasonable budget for Sze Sze?</t>
  </si>
  <si>
    <t>highsulphur wrote:
		Perhaps I should brush up my knowledge before going. What kind of questions I should be asking myself before I get a suit?
Also what's a reasonable budget for Sze Sze?
Find reference images of what an ideal suit looks like to you. Lapel width, shoulder type, number of vents, jacket length, trouser rise, leg opening size, inseam.
There are quite a lot of things that can be customised and the above list is not exhaustive.
How much you pay depends on the fabric you chose. Poly wool, house cotton or house linen canvased suits can be had for under $800 IIRC. Expect to pay more if you deviate and get fabrics from the branded books.</t>
  </si>
  <si>
    <t>samueleejiawei wrote:
		Thanks to everyone sharing about Yeossal and KJD. KJD’s MTM actually fits me rather well, but Yeossal’s promo caught my eye. Might take a look just to see before committing. If it’s not as impressive, I might just hope for a 20% promo at KJD like the one they had for CNY.
I'd place the priority on fit. Plus, as mentioned by DOGGYCUP, the price for Yeossal's promotion is for Jacket only, and not 2-Piece Suit. Hence, looking at the price, it shouldn't be too far off in terms of pricing when compared with KJD.
Like you said, KJD's MTM fits you rather well, which should be the priority especially when you're planning to invest in a quality and well fitted suit. Pricing wise, you can always check with Matthew on it.</t>
  </si>
  <si>
    <t>fabiaN__ wrote:
		Yeah, I used to go to them. Still good.
Hows the cutting ah, issit damn uncle kind baggy all? Tailor accommodating de?</t>
  </si>
  <si>
    <t>RotVox wrote:
		Hows the cutting ah, issit damn uncle kind baggy all? Tailor accommodating de?
I'd say comfortable fit. Not baggy for sure. But if you want it slimmer, I'm sure they can do it.</t>
  </si>
  <si>
    <t>fabiaN__ wrote:
		I'd say comfortable fit. Not baggy for sure. But if you want it slimmer, I'm sure they can do it.
do you have a photo? :3</t>
  </si>
  <si>
    <t>vohengramm wrote:
		do you have a photo? :3
Unfortunately, nope. It's an old shirt and I decommissioned it liao. Haha..</t>
  </si>
  <si>
    <t>darthsid11111 wrote:
		Just left Meng Yee Alterations at Far East Plaza. Ever since the new PRC took over service is better than ever!
Sent from Samsung SM-N960F using GAGT
Agreed. Service and workmanship are great.</t>
  </si>
  <si>
    <t>DeMisE wrote:
		Any advice on buying sports jackets? Was thinking of getting a formal suit jacket for a Sunday afternoon wedding, but found it too formal, and it will break up my only suit jacket. 
Thinking of getting a sports jacket + white shirt + jeans for that outfit to the wedding, but have no idea where to get one sports jacket.
My shoulders are abit small for a guy, so might run into problems getting off the rack.
What's your budget?</t>
  </si>
  <si>
    <t>DeMisE wrote:
		Any advice on buying sports jackets? Was thinking of getting a formal suit jacket for a Sunday afternoon wedding, but found it too formal, and it will break up my only suit jacket. 
Thinking of getting a sports jacket + white shirt + jeans for that outfit to the wedding, but have no idea where to get one sports jacket.
My shoulders are abit small for a guy, so might run into problems getting off the rack.
Budget? If not off the rack, most tailors or made-to-measure shops that do suits will probably do sports costs as well. 
If you’re looking to go explore off the rack:
Low budget:
G2000, Uniqlo, H&amp;M, Zara
Mid budget:
Benjamin Barker*, Massimo Dutti*, Sacoor Brothers, Brooks Brothers, various brands in Robinsons
Higher budget:
Suit Supply*
Those with * are my recommendations</t>
  </si>
  <si>
    <t>DeMisE wrote:
		Any advice on buying sports jackets? Was thinking of getting a formal suit jacket for a Sunday afternoon wedding, but found it too formal, and it will break up my only suit jacket. 
Thinking of getting a sports jacket + white shirt + jeans for that outfit to the wedding, but have no idea where to get one sports jacket.
My shoulders are abit small for a guy, so might run into problems getting off the rack.
I would advise against wearing jeans to a wedding event.</t>
  </si>
  <si>
    <t>darthsid11111 wrote:
		Just left Meng Yee Alterations at Far East Plaza. Ever since the new PRC took over service is better than ever!
Sent from Samsung SM-N960F using GAGT
I have to say that the workmanship is good. They were able to rectify some problems with my jacket shoulder joints/sleeve head without any problems. Now I'm even happier with my jacket than before.</t>
  </si>
  <si>
    <t>urbanturban wrote:
		I would advise against wearing jeans to a wedding event.
Well, you know how it is with weddings in Singapore. You'd be lucky the guests even wear a shirt. 
But hey, I used to wear shirt and jeans to weddings when I just graduated, so....</t>
  </si>
  <si>
    <t>DeMisE wrote:
		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 
That makes sense. Any Uniqlo branch would have those jackets?
Anyways the wedding is in 4 months time so I still have time to tailor if needed!
Forget about tailoring. You're not going to get anything decent with that budget. 
Oh, you can take a look at Muji as well. All Uniqlo stores will have the jackets.</t>
  </si>
  <si>
    <t>DeMisE wrote:
		Ah right forgot to include budget...
I'm guessing around $100-200 for just the sports jacket?
Yeah I was intending to wear a suit, until I realized its those Sunday afternoon church weddings, and all my mates are gonna be dressed casually with jeans and shirts. I might just stick out like a sore thumb 
Go for this jacket from Uniqlo:
https://www.uniqlo.com/sg/store/men-...l?colorc=COL05
Cheap enough for your budget. Asian enough for our asian builds. Casual enough not to stick out too much from your mates.</t>
  </si>
  <si>
    <t>theblueark wrote:
		Budget? If not off the rack, most tailors or made-to-measure shops that do suits will probably do sports costs as well. 
If you’re looking to go explore off the rack:
Low budget:
G2000, Uniqlo, H&amp;M, Zara
Mid budget:
Benjamin Barker*, Massimo Dutti*, Sacoor Brothers, Brooks Brothers, various brands in Robinsons
Higher budget:
Suit Supply*
Those with * are my recommendations
I would have thought Brooks Brothers pricing would be more similar to Suit Supply.</t>
  </si>
  <si>
    <t>theblueark wrote:
		Go for this jacket from Uniqlo:
https://www.uniqlo.com/sg/store/men-...l?colorc=COL05
Cheap enough for your budget. Asian enough for our asian builds. Casual enough not to stick out too much from your mates.
Have been a uniqlo fan since their entry to SG but sad to say i find the quality of their stuff generally deteriorating compared to the earlier years e.g. jeans, chino shorts/pants, jackets.. 
But yet they STILL offer one of the best price/quality ratio on apparels out there.. 
Clearly the fashion industry don't believe in value-for-money strategy.</t>
  </si>
  <si>
    <t>All in a Day wrote:
		I would have thought Brooks Brothers pricing would be more similar to Suit Supply.
Almost there I guess, somewhere between the two. $300-500 thereabouts?
		All in a Day wrote:
		Have been a uniqlo fan since their entry to SG but sad to say i find the quality of their stuff generally deteriorating compared to the earlier years e.g. jeans, chino shorts/pants, jackets.. 
But yet they STILL offer one of the best price/quality ratio on apparels out there.. 
Clearly the fashion industry don't believe in value-for-money strategy. 
Fast fashion still rules. There are 52 seasons a year where got time for quality.</t>
  </si>
  <si>
    <t>evangel21 wrote:
		Agreed. Service and workmanship are great.
Yes he actually took the liberty of reinforcing the groin- which was wearing out- of my trousers at no cost, and without mention when I had them altered slimmer.
Fantastic stuff
Sent from Samsung SM-N960F using GAGT</t>
  </si>
  <si>
    <t>Honda_typeR wrote:
		Hello Peeps,
I am looking for an affordable MTM tailor. I am quite skinny and would prefer a more slim fit cut for both shirt and pants. Usually off the rack benjamin barker and zara might still be a little baggy for me.
Was thinking of trying either Sze Sze or Lai En. Can I check which one would you all recommend and also what is the price range of their shirt and pants. Would prefer machine washable materials and also 100% cotton for shirts.
TIA
The former is a tailor and the latter a shirt maker. Choose wisely.
Sent from Samsung SM-N960F using GAGT</t>
  </si>
  <si>
    <t>Honda_typeR wrote:
		Bro kind of new to this game. Do correct me if I am wrong tailor is good for MTM shirt, pants, suits, while shirt maker is only good at MTM shirts?
BTW I am also unsure about the bells and whistles, might need help from the tailor to recomend materials/look etc. Main criteria will be extra slim fit and modern style.  
I also do not have a correct fit shirt as an example, as usually bought OTR stuff previously.
TIA
Tailor by right can measure and cut any special shirt shape (known as a “pattern”) to suit individual special body shape. Imagine someone designing and building a custom table specially made for you.
MTM is someone measure you then fit to the standard patterns they have and give a shirt maker to make. Imagine someone has a standard table design but you can choose from a catalogue to change the size, some of the colours, material, etc. 
Shirt maker waits for someone to give them the pattern then they make. For layman who also don’t know what they want, they will just make in whatever basic pattern they have. Imagine you go to a carpenter and tell them “build me a table”.</t>
  </si>
  <si>
    <t>Thanks for the detailed explanation bro. Very clear now for noobs like me, haha will aim for either tailor or mtm then. Other than Sze Sze any other affordable tailor to recommend? 
		theblueark wrote:
		Tailor by right can measure and cut any special shirt shape (known as a “pattern”) to suit individual special body shape. Imagine someone designing and building a custom table specially made for you.
MTM is someone measure you then fit to the standard patterns they have and give a shirt maker to make. Imagine someone has a standard table design but you can choose from a catalogue to change the size, some of the colours, material, etc. 
Shirt maker waits for someone to give them the pattern then they make. For layman who also don’t know what they want, they will just make in whatever basic pattern they have. Imagine you go to a carpenter and tell them “build me a table”.</t>
  </si>
  <si>
    <t>Honda_typeR wrote:
		Hello Peeps,
I am looking for an affordable MTM tailor. I am quite skinny and would prefer a more slim fit cut for both shirt and pants. Usually off the rack benjamin barker and zara might still be a little baggy for me.
Was thinking of trying either Sze Sze or Lai En. Can I check which one would you all recommend and also what is the price range of their shirt and pants. Would prefer machine washable materials and also 100% cotton for shirts.
TIA
I've made 2 pants from Sze Sze and more than 6 pants from Lai en now. Lai en is now my default choice for &lt;100 non-pleated pants
Here's what I think: 
1) If you know nuts about tailoring and want slim fit:
Lai En.  In my opinion, the auntie default "style" is slim fit (although on many occasions I was there, many guys wanted even more slimmer and the auntie will say, I will make it tighter but I will not make it looser back )
2) If you know nuts about tailoring and doesn't want slim fit:
Sze Sze. The Uncle default style is rather "old-school". Of course, you can always ask for slim fit, though I've no experience in that case.
3) If you know what you want (in terms of rise, cuffs, waistband, style etc):
Lai En. The aunties are much more friendlier and more open to any ideas you have
I've to say, the workmanship of Sze Sze is, to a certain extent, better than Lai En. But for the price I am paying, I will still choose Lai En. Mainly because, I remember bringing my Sze Sze pants back to the uncle for some alteration on the waist and thigh area because I've grown fatter (after more than 9 months), and the uncle simply dismissed me by saying it looks "ok". On the other hand, I've brought back Lai En pants back to the aunties and they ALWAYS help to alter, regardless of how long ago the pants were made with them (ask nicely, of course). 
PS: Best option is to make 2 pants, 1 with each and you will know which you prefer more  Now, back to lurking mode.</t>
  </si>
  <si>
    <t>espressoull wrote:
		It depends on the style you're looking at.
KJD's house-cut for Suit has a straight lapel, while that of Yeossal is a curvature one. Personally, I prefer KJD's house style, but this boils down to personal preference.
In terms of hand work and finishing, KJD definitely offers great craftsmanship, fit and the classic menswear style. I have not tried Yeossal before, so I can't comment on whether they do hand finishing for their suits. You can always enquire with the tailors themselves to find out more and have any queries you've answered.
Dear Espressoull,
Does the community know that you run a business that is formally affiliated with (and in fact situated in the premises of) Kay-Jen Dylan? I think this is an important disclosure that has to be made. Not attacking the content of what's been said, the disclosure is significant.
Rgds
TailoringInsiderSG</t>
  </si>
  <si>
    <t>espressoull wrote:
		I'd place the priority on fit. Plus, as mentioned by DOGGYCUP, the price for Yeossal's promotion is for Jacket only, and not 2-Piece Suit. Hence, looking at the price, it shouldn't be too far off in terms of pricing when compared with KJD.
Like you said, KJD's MTM fits you rather well, which should be the priority especially when you're planning to invest in a quality and well fitted suit. Pricing wise, you can always check with Matthew on it.
Dear espressoull,
Same disclosure issue. We know you are a big fan of KJD, just as you were a fan of Assemble when your business was tied up with them, but maybe let us all know so we do not fault you for any perceive attempt at marketing.
Rgds
TailoringInsiderSG
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t>
  </si>
  <si>
    <t>xiaoxin0226 wrote:
		Anyone heard of Este Batin?
Dear xiaoxin0226,
Yes, everyone heard.
Rgds
TailoringInsiderSG</t>
  </si>
  <si>
    <t>tailoringinsidersg wrote:
		Dear espressoull,
Same disclosure issue. We know you are a big fan of KJD, just as you were a fan of Assemble when your business was tied up with them, but maybe let us all know so we do not fault you for any perceive attempt at marketing.
Rgds
TailoringInsiderSG
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
That could be possible... Yeossal's cut seems somewhat familiar. Their trousers however... :/ ?
If you say both founder and their tailor/cutter left, then what is SB supposed to be now?</t>
  </si>
  <si>
    <t>evangel21 wrote:
		Agreed. Service and workmanship are great.
Dear evangel21,
Good to hear. I used to send my clothes to Clancy, but very expensive. So based on Iris Tailor's recommendation, I sent to Gee's Creation. But also expensive, just less. Thank you for the note, I will try Meng Yee. I have some tailored trousers to alter but I don't want to visit the tailors who made them.
Rgs
TailoringInsiderSG</t>
  </si>
  <si>
    <t>vohengramm wrote:
		That could be possible... Yeossal's cut seems somewhat familiar. Their trousers however... :/ ?
If you say both founder and their tailor/cutter left, then what is SB supposed to be now?
Dear vohengramm,
I guess SB is now SB without the founder and the tailor/cutter...?
The Yeossal bespoke cut is the SB cut. And the business plan also looks the same. Nonsensically low prices at the start to draw you in. And then raise. My friends tell me SB's bespoke now starts around 3,000... like Dylan lol. So now is probably the best time to go if you are price sensitive and have no loyalty (except to the tailor in this case).
But that does not mean the jackets are not made in-house anymore at SB. They probably got someone else too. But also, so what if it is in-house or not in-house? There are in-house tailors that are lousy. And outsourced work that is fantastic. To my knowledge Kevin Seah sends out some of his jackets. I have seen them. They are great.
Ok ok ok, disclosure again, my relative knows the maker and says he's great. But ya I have seen it, and it is great. Unfortunately it is 5,000!!! Uncle here does not have that kind of money!!!
Rgds
TailoringInsiderSG</t>
  </si>
  <si>
    <t>tailoringinsidersg wrote:
		Dear vohengramm,
I guess SB is now SB without the founder and the tailor/cutter...?
The Yeossal bespoke cut is the SB cut. And the business plan also looks the same. Nonsensically low prices at the start to draw you in. And then raise. My friends tell me SB's bespoke now starts around 3,000... like Dylan lol. So now is probably the best time to go if you are price sensitive and have no loyalty (except to the tailor in this case).
But that does not mean the jackets are not made in-house anymore at SB. They probably got someone else too. But also, so what if it is in-house or not in-house? There are in-house tailors that are lousy. And outsourced work that is fantastic. To my knowledge Kevin Seah sends out some of his jackets. I have seen them. They are great.
Ok ok ok, disclosure again, my relative knows the maker and says he's great. But ya I have seen it, and it is great. Unfortunately it is 5,000!!! Uncle here does not have that kind of money!!!
Rgds
TailoringInsiderSG
Well, well..... that's some interesting news. Do you mean SB's founder left to start up Yeossal or joined Yeossal afterwards?
It's fairly common for the master tailors behind the scenes to be working for multiple tailoring houses. After all, there are only so many skilled master tailors out there and not many tailoring houses can guarantee enough work to grant them exclusivity with the master tailor. It's also probably more cost effective as well for the tailoring houses. 
Good stuff. I'd love to learn more about the operations behind these outfits, but really just for my own knowledge and gossiping...</t>
  </si>
  <si>
    <t>tailoringinsidersg wrote:
		Dear everyone,
I have just come across reviews by this WahSoShiok.
They are quite Shiok to read. You might wish to try.
Rgds
TailoringInsiderSG
They are interesting for a read but I don't quite agree with some of his stuff.</t>
  </si>
  <si>
    <t>vohengramm wrote:
		That could be possible... Yeossal's cut seems somewhat familiar. Their trousers however... :/ ?
If you say both founder and their tailor/cutter left, then what is SB supposed to be now?
A business is more than just its public face.
		tailoringinsidersg wrote:
		Dear everyone,
I have just come across reviews by this WahSoShiok.
They are quite Shiok to read. You might wish to try.
Rgds
TailoringInsiderSG
Wahsoshioks reviews are trash.
Sent from Samsung SM-N960F using GAGT</t>
  </si>
  <si>
    <t>Please do and will appreciate your views
		tailoringinsidersg wrote:
		Dear everyone,
I have lurked on this forum since two years ago or so. I am amazed at the quality and intensity of the discussions that take place. This can only be good for the menswear scene. Good job, everybody.
There are, however, a few misconceptions about tailors and tailoring in Singapore that I often see. Because I really know a lot I struggled a long time whether or not to participate, but eventually I decided that some things should be said out of the interest of consumer information.
I am just a regular joe like any of you, who happens to be interested in tailoring to some unprecedented levels. To the point where I find out a lot about tailors' operations. I should also disclose that I have a relative in the trade, who works behind the scenes. It is a small industry, and everybody knows everybody.
Should I participate?
Rgds
TailoringInsiderSG</t>
  </si>
  <si>
    <t>tailoringinsidersg wrote:
		Dear espressoull,
Same disclosure issue. We know you are a big fan of KJD, just as you were a fan of Assemble when your business was tied up with them, but maybe let us all know so we do not fault you for any perceive attempt at marketing.
Rgds
TailoringInsiderSG
Dear everyone,
I hear that Seamless Bespoke's tailor, together with the business founder, has left Seamless Bespoke and are now Yeossal. He is quite good. I used to have some of my clothes made by him. He works out of his flat. Looks like he went back to being a freelancer and now takes work from others again. To my knowledge he is still doing a few but not all jackets for Seamless Bespoke. My guess is tailor and founder left on decent terms. Maybe someone can confirm?
Rgs
TailoringInsiderSG
I guess there's a misunderstanding here. If you were to take a look at the posts I've made regarding tailor recommendations, it usually caters towards the budget that the person have stated. And I do always try to recommend several tailors that fall within the budget range, instead of just solely one.
Furthermore, I've tried the tailors myself and spoken to them to better understand their works before recommending based on what I've experienced and seen for myself. If I've not commissioned a product with the tailor, I'd have stated it as well, which can be seen from my posts. I'm genuinely stating with all honesty and facts. You may always dismiss it or take it with a pinch of salt if you feel that there's perceived marketing.
Also, being affiliated with a tailor/brand doesn't mean I'm only biased towards them. For I only make recommendations that I myself will follow suit, be it for any product/service. Hope this helps you to understand better. Cheers.</t>
  </si>
  <si>
    <t>tailoringinsidersg wrote:
		Dear everyone,
I have lurked on this forum since two years ago or so. I am amazed at the quality and intensity of the discussions that take place. This can only be good for the menswear scene. Good job, everybody.
There are, however, a few misconceptions about tailors and tailoring in Singapore that I often see. Because I really know a lot I struggled a long time whether or not to participate, but eventually I decided that some things should be said out of the interest of consumer information.
I am just a regular joe like any of you, who happens to be interested in tailoring to some unprecedented levels. To the point where I find out a lot about tailors' operations. I should also disclose that I have a relative in the trade, who works behind the scenes. It is a small industry, and everybody knows everybody.
Should I participate?
Rgds
TailoringInsiderSG
Definitely, I'm sure everyone here, regardless of whether they are new or seasoned in the menswear tailoring scene, will appreciate that. Especially for those whom are relatively new to this area, as it'll help them to make more informed choices from the start, which could save them significant amount of time and costs as well.
For I myself have been through that previously, having started from an entry/fashion tailoring brand. It's through online platforms like this forum thread, Instagram and blogs that I gradually learn more about tailoring and appreciate the craft. Also then did I realise how much unnecessary costs I've spent in tailored products that I don't even wear today due to the uncomfortable fit and cut.
As long as it's helpful to everyone here, I'm sure we all will be more than happy to hear your sharing.</t>
  </si>
  <si>
    <t>tailoringinsidersg wrote:
		Dear everyone,
I have just come across reviews by this WahSoShiok.
They are quite Shiok to read. You might wish to try.
Rgds
TailoringInsiderSG
I don't agree on his recommendations at all. There are far better tailors out there compared to those he've listed/reviewed.</t>
  </si>
  <si>
    <t>espressoull wrote:
		I don't agree on his recommendations at all. There are far better tailors out there compared to those he've listed/reviewed.
The only one in his list that I would recommend would be Meiko, though there have been others that say otherwise. 
Mr Chung has done some really good stuff for me. I have another safari jacket that i've yet to post pics of but i'll try to do that one of these days.</t>
  </si>
  <si>
    <t>tailoringinsidersg wrote:
		Dear vohengramm,
I guess SB is now SB without the founder and the tailor/cutter...?
The Yeossal bespoke cut is the SB cut. And the business plan also looks the same. Nonsensically low prices at the start to draw you in. And then raise. My friends tell me SB's bespoke now starts around 3,000... like Dylan lol. So now is probably the best time to go if you are price sensitive and have no loyalty (except to the tailor in this case).
But that does not mean the jackets are not made in-house anymore at SB. They probably got someone else too. But also, so what if it is in-house or not in-house? There are in-house tailors that are lousy. And outsourced work that is fantastic. To my knowledge Kevin Seah sends out some of his jackets. I have seen them. They are great.
Ok ok ok, disclosure again, my relative knows the maker and says he's great. But ya I have seen it, and it is great. Unfortunately it is 5,000!!! Uncle here does not have that kind of money!!!
Rgds
TailoringInsiderSG
I'd rather not play KS.. I would like more information on Prestigious though, it seems like no one tries them? I quite fancy the D&amp;S cuts but sometimes they do certain things that I don't like but I have no idea how to articulate what I want to a pinpoint. 
I also like the looks at CommonSuit, looks great, contemporary, new, just haven't heard anything about their quality.</t>
  </si>
  <si>
    <t>Sure will do, lead time is two weeks
By the way, it’s a budget tailor.  Those who are started working or student might be suitable 
		arcfire wrote:
		Do share some fit pics of your shirt and pants. That way, others can see and decide for themselves if this tailor is someone they are willing to try out.</t>
  </si>
  <si>
    <t>freewilly5000 wrote:
		Zegna suits last for years if u look after them. But yeah - it’s like the Ferrari of suits so v ex
Very true. I have two Zegna (Not Z Zegna) suits which still looks like new. Only worn each suit about 10 times a year. First suit is 12 years old while the second suit is 7 years old. Both suits are from Zegna Mainline only...not even their high end Zegna Couture line.</t>
  </si>
  <si>
    <t>nkapped wrote:
		I’m no expert here but I’ve used SB a number of times for formal/casual shirts plus two safari jackets and I’ve been quite satisfied. I’ve not used KJD mainly because I’ve made several items with D&amp;S in the past and prefer going to Dylan directly because the guy really knows his stuff. I think you’re broadly looking at a similar quality and price point, 150+ for shirts and 200+ for pants (I think?). I’d suggest you try one item from each place first and maybe go from there.
Thank you for the reply. You have not made pants with SB? D&amp;S price point is higher than the other 2, correct? I might make an appt with SB soon. 
		vohengramm wrote:
		If you take a look at their work, their cut is substandard.
Are you referring to Graziaa? Any idea where I can view their work?</t>
  </si>
  <si>
    <t>shank118 wrote:
		Thank you for the reply. You have not made pants with SB? D&amp;S price point is higher than the other 2, correct? I might make an appt with SB soon. 
Are you referring to Graziaa? Any idea where I can view their work?
Do you mean you have not looked at their website nor their instagram?</t>
  </si>
  <si>
    <t>shank118 wrote:
		Thank you for the reply. You have not made pants with SB? D&amp;S price point is higher than the other 2, correct? I might make an appt with SB soon.
I’ve made two pairs of casual trousers but not any formal ones. Yes, D&amp;S is much higher in price ($500 onwards I think?) because they now only offer bespoke. Suggest you speak to them directly to find out more.</t>
  </si>
  <si>
    <t>whatme wrote:
		Not for the fussy, but recently a friend of mine shared with me that he made a few shirts and pants at a tailor shop nearby Seah Im Hawker there. 
I saw my friend’s pant when I met him, it is really decent for a local tailor to produce.
That’s where I decided to explore this shop called “Vivo Seah Im Tailor” today . It’s located at Seah Im food hawker and it’s all the way to the back. 
After a warm greeting by the boss’s wife, she was very friendly and offer me a sit for my fabric selection despite it is a small shop unit.  I can see a lot of tailored item in his store and the boss is very glad to show me the end product. I felt it’s way better than those Bangkok tailors. 
I decided to go for three shirts and two pants with better fabric. 
I shall not reveal the price neither anymore information. Hopefully this hidden gem will not be flooded with demanding people as well. The boss has mentioned he is doing this business to pass time. Not much of profit driven business. 
Hope all is well when I collect my clothes next two weeks 😉
Curious to try this too cos i work at Harbourfront. Do share your reviews with us</t>
  </si>
  <si>
    <t>vohengramm wrote:
		Do you mean you have not looked at their website nor their instagram?
I have looked at the website, as I mentioned in my first post. However, I didn't come across much of their work over there. I haven't taken a look at their Instagram. Maybe you could help me out by pointing out what you consider to be a substandard cut, as I wouldn't really know what you are referring to even if I looked at their work.</t>
  </si>
  <si>
    <t>nkapped wrote:
		I’ve made two pairs of casual trousers but not any formal ones. Yes, D&amp;S is much higher in price ($500 onwards I think?) because they now only offer bespoke. Suggest you speak to them directly to find out more.
Thank you for the helpful replies. D&amp;S is beyond my budget currently so I'll make a visit to SB.</t>
  </si>
  <si>
    <t>whatme wrote:
		Sure will do, lead time is two weeks
By the way, it’s a budget tailor.  Those who are started working or student might be suitable
bro, can you PM me the price if you are comfortable? Looking for a tailor as well 
Else, any advice if ehkay is good?</t>
  </si>
  <si>
    <t>shank118 wrote:
		I have looked at the website, as I mentioned in my first post. However, I didn't come across much of their work over there. I haven't taken a look at their Instagram. Maybe you could help me out by pointing out what you consider to be a substandard cut, as I wouldn't really know what you are referring to even if I looked at their work.
If the pictures of the tailor's work align with what you have in mind then the net result is that you will probably end up a happy customer. If you are still new to tailoring don't worry about labels such as bespoke or mtm as you probably wouldn't even notice the difference between the two in a finished product. Tailor low quantum pieces until you get a feel of what a like, then progress to higher end ones.
FWIW I started tailoring at the upper end of $200/trouser and I don't wear any of then any more. It took me years and thousands of dollars before I realised the fit that I prefer.
Sent from Samsung SM-N960F using GAGT</t>
  </si>
  <si>
    <t>Hello, you can give a search of the tailor name in Facebook to get their address. 
I think it is the best if you could visit them with in mind of the customisation you want. 
		ikkozilla wrote:
		bro, can you PM me the price if you are comfortable? Looking for a tailor as well 
Else, any advice if ehkay is good?</t>
  </si>
  <si>
    <t>shank118 wrote:
		Thank you for the helpful replies. D&amp;S is beyond my budget currently so I'll make a visit to SB.
D&amp;S and KJD are housed in the same workshop, and I think the same cutters do the work. But I could be wrong.
KJD MTM and SB MTM trousers will be comparable in price.</t>
  </si>
  <si>
    <t>shank118 wrote:
		Hi guys. If I wish to tailor pants and shirts, between Seamless Bespoke and KayJen Dylan, which one would you recommend? And do their pants and shirts start around the same price? SB pants seem to start at 180, whereas KJD starts at 200 plus?
Also, has anyone heard of Graziaa or used their services? According to their website, they do bespoke for all pants and shirts, even those entry level ones?
As mentioned by others, the price point between SB and KJD are similar. I personally have no experience with SB, only KJD.
I'd say KJD pants are definitely great for the price point. Everything is done in-house and the workmanship is very good, particularly the pleats. They are cut rather deep, with excellent finishing, hence the higher price point.
If you're undecided between the two, why not commission one set each and compare which suits you better in terms of aesthetics and housecut?
Also, KJD's house style (be it for suits, trousers or shirts) leans towards a fuller and classic cut, so it's definitely not for gents whom prefer slim fitting clothings.</t>
  </si>
  <si>
    <t>espressoull wrote:
		As mentioned by others, the price point between SB and KJD are similar. I personally have no experience with SB, only KJD.
I'd say KJD pants are definitely great for the price point. Everything is done in-house and the workmanship is very good, particularly the pleats. They are cut rather deep, with excellent finishing, hence the higher price point.
If you're undecided between the two, why not commission one set each and compare which suits you better in terms of aesthetics and housecut?
Also, KJD's house style (be it for suits, trousers or shirts) leans towards a fuller and classic cut, so it's definitely not for gents whom prefer slim fitting clothings.
A slimmer, more flattering cut can be requested. They've done it recently. (Although they might have only agreed because the proportions would work with the said client)</t>
  </si>
  <si>
    <t>vohengramm wrote:
		A slimmer, more flattering cut can be requested. They've done it recently. (Although they might have only agreed because the proportions would work with the said client)
Yup definitely, it usually is based on client's proportions, as long as it does not deviate too far from the house style. Anyway, I'm sure Matt will be happy to help to recommend his customer what he feels is more suitable for their body.</t>
  </si>
  <si>
    <t>lbreak wrote:
		Hi everyone, I am planning to get my first 2PC suit for work/job interview, budget around 500-800. While I've been reading this thread for a while, it's kinda hard to decide for an absolute newbie like me... I did try out some off the rack suits, and found most of the sleeve a tad too roomy near the shoulder. From what I gathered, potential choices are, 
1)Sze Sze
2)Lai En
3)Suit Supply with tailoring 
Any other tailors I should look into? Appreciate your help!
At your budget, the best choice would be Suit Supply with alterations, in terms of fabric, cut and finishing. The staff are friendly and wiill tell you what alterations are needed. I would suggest going there first, unless you are aware that you have certain fit issues that only can be fixed through tailoring from scratch. But generally at that price point, MTM tailors can be unwilling to go all the way to fix the said issues, and results might be sub par.</t>
  </si>
  <si>
    <t>oeuvre wrote:
		At your budget, the best choice would be Suit Supply with alterations, in terms of fabric, cut and finishing. The staff are friendly and wiill tell you what alterations are needed. I would suggest going there first, unless you are aware that you have certain fit issues that only can be fixed through tailoring from scratch. But generally at that price point, MTM tailors can be unwilling to go all the way to fix the said issues, and results might be sub par.
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t>
  </si>
  <si>
    <t>lbreak wrote:
		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
Never tried, but sounds dodgy already. Btw, the term half canvass in SG tailoring is used quite loosely, as they are mostly fused, it can be quite misleading. For the same price range, I would stick to Sze Sze to be on the safer side, as a first timer if Suitsupply doesn’t work out.</t>
  </si>
  <si>
    <t>lbreak wrote:
		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
If the tailor told u the cashmere wool is just made in China poly-wool, can consider.  If he wanted u to have the impression it is really cashmere wool, siam far far away.
Tze Tze can make fused poly-wool 2-piece suit for &lt;$500.</t>
  </si>
  <si>
    <t>oeuvre wrote:
		Never tried, but sounds dodgy already. Btw, the term half canvass in SG tailoring is used quite loosely, as they are mostly fused, it can be quite misleading. For the same price range, I would stick to Sze Sze to be on the safer side, as a first timer if Suitsupply doesn’t work out.
I see, exactly what I am concern about. There is no review of the shop, and I have no way to tell if their claims regarding construction and material is true. I guess I would stick to Suit Supply then</t>
  </si>
  <si>
    <t>jonleelk wrote:
		If the tailor told u the cashmere wool is just made in China poly-wool, can consider.  If he wanted u to have the impression it is really cashmere wool, siam far far away.
Tze Tze can make fused poly-wool 2-piece suit for &lt;$500.
Right, he did told me the fabric is from Italy and is 100% wool, hmmmmm... but I couldn't tell if the material is good or not as I have zero experience in this field... Thanks for the advise, I would stick to the recommended tailors then</t>
  </si>
  <si>
    <t>lbreak wrote:
		Thanks! I would pay Suit Supply a visit tomorrow and see how it goes 
By the way, has anyone tried this shop at Beauty World called Brazil Tailor? I saw it when I was there for lunch just now, so I talked to the owner and found out he would be making the suit from pieces of clothes instead of altering a existing suit. Price was ~600 for cashmere wool, half canvassed, sounds like a good deal. However I couldn't find much review on HWZ...
For the more reputable cloth manufacturers, the fabric material costs alone for 'cashmere wool' would have exceeded the cost quoted for your completed suit.</t>
  </si>
  <si>
    <t>lbreak wrote:
		Right, he did told me the fabric is from Italy and is 100% wool, hmmmmm... but I couldn't tell if the material is good or not as I have zero experience in this field... Thanks for the advise, I would stick to the recommended tailors then
Ya ... Italian sounding made-in-china poly-wool.</t>
  </si>
  <si>
    <t>highsulphur wrote:
		How often do you guys wear your suit before deciding to tailor one? What's a reasonable budget for the first set?
As cheap as you can afford. The first few tailored pieces are a time to experiment and refine details regarding fit and style details. It's not an exact number but you'll know the moment you've found your preferences and that's the time to start going big.
Sent from Samsung SM-N960F using GAGT</t>
  </si>
  <si>
    <t>highsulphur wrote:
		How often do you guys wear your suit before deciding to tailor one? What's a reasonable budget for the first set?
A great question. I have commissioned/bought things for single use before. It is crazy.</t>
  </si>
  <si>
    <t>highsulphur wrote:
		How often do you guys wear your suit before deciding to tailor one? What's a reasonable budget for the first set?
There's no hard and fast rule. It's like asking how much you have to be spending on cabs every month before deciding to buy a car and how much should I spend on buying a car? Some people buy a new merc straight away. Some people buy a 15yr old lancer.
If you like the confidence it gives you, and have the spare cash to splurge on one, why not? If you're not concerned about fit etc or what people think of you whether you wear a suit or not, then getting a more affordable off the rack is good enough.</t>
  </si>
  <si>
    <t>highsulphur wrote:
		I have been making my shirts from lai en for years. Going back soon for remeasurement soon. Wonder if I should make my suit there? Any feedback or comments?
I don't think anyone can tell you the answer to that. We don't know your body shape and peculiarities to judge. Look at pics online and decide if the cut and fit is what you like and go from there.</t>
  </si>
  <si>
    <t>highsulphur wrote:
		I have been making my shirts from lai en for years. Going back soon for remeasurement soon. Wonder if I should make my suit there? Any feedback or comments?
Why would you use a shirt maker to make a suit? The past examples that were shown here were pretty bad.
Sent from Samsung SM-N960F using GAGT</t>
  </si>
  <si>
    <t>highsulphur wrote:
		How often do you guys wear your suit before deciding to tailor one? What's a reasonable budget for the first set?
It all depends on how much you are willing to spend.  Going to one of the established one recommended here for a classic cut won't be wrong.  U can leave it to the tailor to recommend what is suitable to you.</t>
  </si>
  <si>
    <t>highsulphur wrote:
		How often do you guys wear your suit before deciding to tailor one? What's a reasonable budget for the first set?
The budget will depend on if you really need one (for work? to attend weddings etc.?) - and if you are very particular about the fit.</t>
  </si>
  <si>
    <t>jonleelk wrote:
		It all depends on how much you are willing to spend. Going to one of the established one recommended here for a classic cut won't be wrong. U can leave it to the tailor to recommend what is suitable to you.
Which are the recommended ones here pls? Should put it on the first post mod?</t>
  </si>
  <si>
    <t>fabiaN__ wrote:
		The budget will depend on if you really need one (for work? to attend weddings etc.?) - and if you are very particular about the fit.
Work seldom need to. Don't need on daily basis. Maybe at most 3 times a year</t>
  </si>
  <si>
    <t>This image has been resized.Click to view original image
Just collected yesterday evening.
I’m not a experienced person to comment on tailoring. But satisfied with his workmanship and was able to guess what kind of fit I prefer. 
I made another pants again too! 
		Rated R Edge wrote:
		Curious to try this too cos i work at Harbourfront. Do share your reviews with us</t>
  </si>
  <si>
    <t>whatme wrote:
		This image has been resized.Click to view original image
Just collected yesterday evening.
I’m not a experienced person to comment on tailoring. But satisfied with his workmanship and was able to guess what kind of fit I prefer. 
I made another pants again too!
Thanks for the reply! How much for each shirt and each pants?</t>
  </si>
  <si>
    <t>Besides their 3 for $100 promo. I decided to go for better fabric $60 each shirt and pants. 
My opinion is that you have to communicate well to the Uncle and have something in mind before coming down. 
Will make more shirts from them in future. 
		Rated R Edge wrote:
		Thanks for the reply! How much for each shirt and each pants?</t>
  </si>
  <si>
    <t>highsulphur wrote:
		Which are the recommended ones here pls? Should put it on the first post mod?  
There is already a list on the first page.
Sent from Samsung SM-N960F using GAGT</t>
  </si>
  <si>
    <t>runningman.snsd wrote:
		Guys, 
I’m interested in getting 2 pieces of no belt trousers.. been wearing g2000 for years
Budget wise will be value for money below $150 per piece? Willing to pay if it if value for money
Must be able to be machine washed
Any recommendation? Seamless bespoke?
Normal poly-wool will cost typically $120-$150.  Machine washable.  Ask to feel the material first if possible as some might be "chak chak" to the skin.</t>
  </si>
  <si>
    <t>runningman.snsd wrote:
		Guys, 
I’m interested in getting 2 pieces of no belt trousers.. been wearing g2000 for years
Budget wise will be value for money below $150 per piece? Willing to pay if it if value for money
Must be able to be machine washed
Any recommendation? Seamless bespoke?
Sze Sze poly wool for your price range. You will be familiar with poly wools as that's what G2K uses IIRC.
I doubt Seamless is within your price range but if they are please use them instead of Sze Sze.
Sent from Samsung SM-N960F using GAGT</t>
  </si>
  <si>
    <t>tailoringinsidersg wrote:
		Dear everyone,
I have just come across reviews by this WahSoShiok.
They are quite Shiok to read. You might wish to try.
Rgds
TailoringInsiderSG
Looking at what he got, should have just made 'one time good one'.
But the affordable game is like this I suppose.</t>
  </si>
  <si>
    <t>arcfire wrote:
		The only one in his list that I would recommend would be Meiko, though there have been others that say otherwise. 
Mr Chung has done some really good stuff for me. I have another safari jacket that i've yet to post pics of but i'll try to do that one of these days.
I see, indeed, not much reviews have been heard of Meiko. Maybe you can share about it when you've the time.</t>
  </si>
  <si>
    <t>vohengramm wrote:
		I'd rather not play KS.. I would like more information on Prestigious though, it seems like no one tries them? I quite fancy the D&amp;S cuts but sometimes they do certain things that I don't like but I have no idea how to articulate what I want to a pinpoint. 
I also like the looks at CommonSuit, looks great, contemporary, new, just haven't heard anything about their quality.
Hmm, maybe you could show with images as reference? Easier to visualise for Dylan as well.
As for Common Suits, their house-cut, particularly the lapel, is definitely unique compared to the other tailors in Singapore. I've only tried a pair of trousers with them before, so I can't comment much.
But judging from their works and fitting on Instagram, they definitely looks great in terms of fit and style - Very clean fit and exudes a more masculine/powerful look.</t>
  </si>
  <si>
    <t>suitboy wrote:
		For Trousers, I have been wearing mixed wool for few years, thinking of changing to pure wool but not sure if its worth it (higher cost, have to send for dryclean etc)
how many of you tailor pure wool trousers rather than mixed wool for office wear?
My previous trousers were all wool blend too, for convenience and costs. To make the switch to pure wool trousers, it'll definitely incur much higher cost and maintenance. If you'd like to explore more fabric choices, quality and drape (depending on the fabric you choose), then pure wool definitely is the way to go.
Otherwise, other options include cotton and linen, if your work environment allows these types of more casual fabrics.</t>
  </si>
  <si>
    <t>espressoull wrote:
		I guess there's a misunderstanding here. If you were to take a look at the posts I've made regarding tailor recommendations, it usually caters towards the budget that the person have stated. And I do always try to recommend several tailors that fall within the budget range, instead of just solely one.
Furthermore, I've tried the tailors myself and spoken to them to better understand their works before recommending based on what I've experienced and seen for myself. If I've not commissioned a product with the tailor, I'd have stated it as well, which can be seen from my posts. I'm genuinely stating with all honesty and facts. You may always dismiss it or take it with a pinch of salt if you feel that there's perceived marketing.
Also, being affiliated with a tailor/brand doesn't mean I'm only biased towards them. For I only make recommendations that I myself will follow suit, be it for any product/service. Hope this helps you to understand better. Cheers.
Dear Espressoull,
Your emotive response makes it seem like you missed the point of my post. If you read carefully you'll see that I outright said that I was not against the content. I make no comment on the accuracy of your review. I only ask that you make the appropriate disclosure (which you still have not, I believe, and I don't know why that is the case) before recommending a product or a service that you are affiliated to. It is about resolving a perceived conflict of interest.
Not everyone might know that you run The Quarters, which distributes Carlos Santos shoes, and are now brothers in arms with Kay-Jen Dylan and Dylan &amp; Son. I think it is only fair to all of us that you make this known before actively commending KJD's or D&amp;S' work. While affiliation has nothing to do with the accuracy or honesty of your reviews, a refusal or failure to disclose does give room for doubt.
But you might disagree.
Rgds
TailoringInsiderSG</t>
  </si>
  <si>
    <t>espressoull wrote:
		Hmm, maybe you could show with images as reference? Easier to visualise for Dylan as well.
As for Common Suits, their house-cut, particularly the lapel, is definitely unique compared to the other tailors in Singapore. I've only tried a pair of trousers with them before, so I can't comment much.
But judging from their works and fitting on Instagram, they definitely looks great in terms of fit and style - Very clean fit and exudes a more masculine/powerful look.
Dear Espressoull and everyone,
Agree that Common Suits does a very masculine cut. If you want to look structured manly, you might want to give them a shot. I believe the owner has no technical knowledge whatsoever (unlike Matthew at Kay-Jen Dylan, who has some semblance of it) but that is sometimes not an issue if the system is good and the core team is strong. Look at all the overnight fitters for international MTM labels here and overseas, who cannot even tell one jacket pattern from another.
I accompanied a few friends there for consultations and fittings. His strength is in masculine styling. 
Rgds
TailoringInsiderSG</t>
  </si>
  <si>
    <t>arcfire wrote:
		The only one in his list that I would recommend would be Meiko, though there have been others that say otherwise. 
Mr Chung has done some really good stuff for me. I have another safari jacket that i've yet to post pics of but i'll try to do that one of these days.
		espressoull wrote:
		I see, indeed, not much reviews have been heard of Meiko. Maybe you can share about it when you've the time.
Dear arcfire and espressoull,
Agree that Mr Chung / Meiko is the best tailor reviewed by Wah So Shiok.
You must understand that at that price point you will not get anything close to perfect. The best is to be satisfied and not ask others to comment on your finished product. This way, you avoid disappointment.
Then again, a lot of the cost-cutting happens inside the jacket. Unless you have a fitting where you can see the canvas handiwork (most tailors will avoid this), or have technical know-how and know what to look out for, you will never know. You might also not know how to tell good quality canvas from poor quality canvas that you can buy from Chinatown. Sometimes it is not the fit. It is the making.
Rgds
TailoringInsiderSG</t>
  </si>
  <si>
    <t>vohengramm wrote:
		Looking at what he got, should have just made 'one time good one'.
But the affordable game is like this I suppose.
Dear vohengramm,
Why woulld he 'one time good one' if he can get all the reviewed clothing free of charge? 
Rgds
TailoringInsiderSG</t>
  </si>
  <si>
    <t>arcfire wrote:
		Well, well..... that's some interesting news. Do you mean SB's founder left to start up Yeossal or joined Yeossal afterwards?
It's fairly common for the master tailors behind the scenes to be working for multiple tailoring houses. After all, there are only so many skilled master tailors out there and not many tailoring houses can guarantee enough work to grant them exclusivity with the master tailor. It's also probably more cost effective as well for the tailoring houses. 
Good stuff. I'd love to learn more about the operations behind these outfits, but really just for my own knowledge and gossiping... 
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t>
  </si>
  <si>
    <t>hypetheLTMW wrote:
		express alteration in yishun
Dear hypetheLTMW,
Express bus also in yishun.
Rgds
TailoringInsiderSG</t>
  </si>
  <si>
    <t>tailoringinsidersg wrote:
		Dear arcfire and espressoull,
Agree that Mr Chung / Meiko is the best tailor reviewed by Wah So Shiok.
You must understand that at that price point you will not get anything close to perfect. The best is to be satisfied and not ask others to comment on your finished product. This way, you avoid disappointment.
Then again, a lot of the cost-cutting happens inside the jacket. Unless you have a fitting where you can see the canvas handiwork (most tailors will avoid this), or have technical know-how and know what to look out for, you will never know. You might also not know how to tell good quality canvas from poor quality canvas that you can buy from Chinatown. Sometimes it is not the fit. It is the making.
Rgds
TailoringInsiderSG
I agree with that. Good quality canvas can be insanely expensive but that's about all I know about it. Not everyone has the experience to learn much about the canvas itself unless you are really into it or know someone in the trade. I would love to learn more about it from you if you're willing to share.</t>
  </si>
  <si>
    <t>tailoringinsidersg wrote:
		Dear Espressoull and everyone,
Agree that Common Suits does a very masculine cut. If you want to look structured manly, you might want to give them a shot. I believe the owner has no technical knowledge whatsoever (unlike Matthew at Kay-Jen Dylan, who has some semblance of it) but that is sometimes not an issue if the system is good and the core team is strong. Look at all the overnight fitters for international MTM labels here and overseas, who cannot even tell one jacket pattern from another.
I accompanied a few friends there for consultations and fittings. His strength is in masculine styling. 
Rgds
TailoringInsiderSG
Javin is the owner is it? I thought he cuts on occasion.</t>
  </si>
  <si>
    <t>tailoringinsidersg wrote:
		Dear vohengramm,
Why woulld he 'one time good one' if he can get all the reviewed clothing free of charge? 
Rgds
TailoringInsiderSG
ya hor that one is 500iq</t>
  </si>
  <si>
    <t>tailoringinsidersg wrote:
		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
Thanks for the info! I've heard stories about the cutter working for Matthew previously. It's interesting hearing about such things but I do think he does some really nice work.</t>
  </si>
  <si>
    <t>vohengramm wrote:
		ya hor that one is 500iq
Dear vohengramm,
Sometime I also wished I can be reviewer. But I will review expensive tailors.
Rgds
TailoringInsiderSG</t>
  </si>
  <si>
    <t>arcfire wrote:
		I agree with that. Good quality canvas can be insanely expensive but that's about all I know about it. Not everyone has the experience to learn much about the canvas itself unless you are really into it or know someone in the trade. I would love to learn more about it from you if you're willing to share.
lets find and kidnap this bugger</t>
  </si>
  <si>
    <t>arcfire wrote:
		I agree with that. Good quality canvas can be insanely expensive but that's about all I know about it. Not everyone has the experience to learn much about the canvas itself unless you are really into it or know someone in the trade. I would love to learn more about it from you if you're willing to share.
Dear arcfire,
Yes. It can be very expensive. Some are expensive and bouncy, with a high percentage of horsetail hair. Those produce a traditionally English look. Others are very lightweight, soft, and difficult to work with and master. Those produce a look that is very flexible and soft. They are good for light cloths. It is however also very against the English idea of tailoring.
Only a very small handful of tailors here use really high-end canvas of either variety. They have to be imported. You cannot buy them here. I only know two tailors who do this.  I am sure you also know them. But they do not need my support and I will not mention them. 
The same applies to lining. Most do not use good quality linings like cupro or viscose. Acetate or polyester is the norm. Especially in the pants. Even for some of your so-called higher-end tailors. Cupro is apparently very, very difficult to sew, says my cousin. And cupro is really, really expensive.
Rgds
TailoringInsiderSG</t>
  </si>
  <si>
    <t>vohengramm wrote:
		lets find and kidnap this bugger 
Dear vohengramm,
You might even have met me before, at your tailor.
Rgds
TailoringInsiderSG</t>
  </si>
  <si>
    <t>suitboy wrote:
		For Trousers, I have been wearing mixed wool for few years, thinking of changing to pure wool but not sure if its worth it (higher cost, have to send for dryclean etc)
how many of you tailor pure wool trousers rather than mixed wool for office wear?
Dear suitboy,
I switched to wool and never looked back.
Rgds
TailoringInsiderSG</t>
  </si>
  <si>
    <t>The cutter is Mr K? 
		tailoringinsidersg wrote:
		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t>
  </si>
  <si>
    <t>wiz wrote:
		The cutter is Mr K?
Dear wiz,
Yes. K has left SB. He appears to be based in his kitchen. So you do know!
Rgds
TailoringInsiderSG</t>
  </si>
  <si>
    <t>vohengramm wrote:
		lets find and kidnap this bugger 
Dear vohengramm,
I am going to require witness protection! 
And also a new job. My boss keeps looking over at my cubicle and is trying to screen me...
Rgds
TailoringInsiderSG</t>
  </si>
  <si>
    <t>tailoringinsidersg wrote:
		Dear vohengramm,
You might even have met me before, at your tailor.
Rgds
TailoringInsiderSG
nope, unless you have been at Assemble, in a dark suit, wearing an AP RO, and unstyled hair.</t>
  </si>
  <si>
    <t>tailoringinsidersg wrote:
		Dear arcfire,
Yes. It can be very expensive. Some are expensive and bouncy, with a high percentage of horsetail hair. Those produce a traditionally English look. Others are very lightweight, soft, and difficult to work with and master. Those produce a look that is very flexible and soft. They are good for light cloths. It is however also very against the English idea of tailoring.
Only a very small handful of tailors here use really high-end canvas of either variety. They have to be imported. You cannot buy them here. I only know two tailors who do this.  I am sure you also know them. But they do not need my support and I will not mention them. 
The same applies to lining. Most do not use good quality linings like cupro or viscose. Acetate or polyester is the norm. Especially in the pants. Even for some of your so-called higher-end tailors. Cupro is apparently very, very difficult to sew, says my cousin. And cupro is really, really expensive.
Rgds
TailoringInsiderSG
Would you happen to know anything about Rossi? And who might you recommend for a full black tie ensemble. The kind where they'd cut your bow tie from the same cloth as your lapel facing.</t>
  </si>
  <si>
    <t>vohengramm wrote:
		Would you happen to know anything about Rossi? And who might you recommend for a full black tie ensemble. The kind where your bow tie will be cut from the same cloth as your lapel facing.
Dear vohengramm,
Yes, I know they shut one outlet and are now left with their Millenia Walk outlet. I know they are essentially Justmen's, but next generation family business. Actually I know a lot more. But some things I'm not sure if I should say...
I know there are a few tailors who actually have bow ties and cummerbunds made for their clients. If you want the bow tie made in the same fabric as the lapel facing, it is going to cost you. The facing is expensive! Also, the facing is a little stiff. I think matching the bow tie and the cummerbund is more important.
Rgds
TailoringInsiderSG</t>
  </si>
  <si>
    <t>tailoringinsidersg wrote:
		Dear vohengramm,
Yes, I know they shut one outlet and are now left with their Millenia Walk outlet. I know they are essentially Justmen's, but next generation family business. Actually I know a lot more. But some things I'm not sure if I should say...
I know there are a few tailors who actually have bow ties and cummerbunds made for their clients. If you want the bow tie made in the same fabric as the lapel facing, it is going to cost you. The facing is expensive! Also, the facing is a little stiff. I think matching the bow tie and the cummerbund is more important.
Rgds
TailoringInsiderSG
And who might these be  All I know is that D&amp;S, Prestigious and Vanda all know each other.</t>
  </si>
  <si>
    <t>arcfire wrote:
		Well, well..... that's some interesting news. Do you mean SB's founder left to start up Yeossal or joined Yeossal afterwards?
It's fairly common for the master tailors behind the scenes to be working for multiple tailoring houses. After all, there are only so many skilled master tailors out there and not many tailoring houses can guarantee enough work to grant them exclusivity with the master tailor. It's also probably more cost effective as well for the tailoring houses. 
Good stuff. I'd love to learn more about the operations behind these outfits, but really just for my own knowledge and gossiping... 
Woah it's out haha. He was quite secretive about this though but I can confirm this. Met the dude when i dropped by yeossal. He told me some stuff with regards to him divesting from SB. Just differences in business opinions and directions. But he told me the shifu followed him</t>
  </si>
  <si>
    <t>espressoull wrote:
		Definitely, I'm sure everyone here, regardless of whether they are new or seasoned in the menswear tailoring scene, will appreciate that. Especially for those whom are relatively new to this area, as it'll help them to make more informed choices from the start, which could save them significant amount of time and costs as well.
For I myself have been through that previously, having started from an entry/fashion tailoring brand. It's through online platforms like this forum thread, Instagram and blogs that I gradually learn more about tailoring and appreciate the craft. Also then did I realise how much unnecessary costs I've spent in tailored products that I don't even wear today due to the uncomfortable fit and cut.
As long as it's helpful to everyone here, I'm sure we all will be more than happy to hear your sharing.
Tbh i thought it was quite impt for you to disclose your affiliation as well...and so prob a good time to do it now since you've been outed.</t>
  </si>
  <si>
    <t>Ah he is very friendly and managed to convinced me to take a lining which is super loud for my jacket haha
He made the experience very pleasant unlike some grouchy tailors (I know I am stereotyping). We even had lunch and kopi together. 
		tailoringinsidersg wrote:
		Dear wiz,
Yes. K has left SB. He appears to be based in his kitchen. So you do know!
Rgds
TailoringInsiderSG</t>
  </si>
  <si>
    <t>While I do know the association(some of it) and I think some of the people here do as well. 
However I do agree it is quite important to disclose ..
		learningdandy wrote:
		Tbh i thought it was quite impt for you to disclose your affiliation as well...and so prob a good time to do it now since you've been outed.</t>
  </si>
  <si>
    <t xml:space="preserve">		espressoull wrote:
		I see, indeed, not much reviews have been heard of Meiko. Maybe you can share about it when you've the time.
Arc has generously shared here before. To my knowledge Meiko is an old school tailor meaning he can fit, draft and cut. Something that not all new "tailors" can do.
		Honda_typeR wrote:
		Bro thank you for sharing your insight and also sound advise. Guess will make 1 shirt and pants each store and then compare.
For pants what materials is best for machine washable? Heard polyester is not good for both shirt and pants.
Polyester-wool mix is a fair compromise IMO
Sent from Samsung SM-N960F using GAGT</t>
  </si>
  <si>
    <t>suitboy wrote:
		For Trousers, I have been wearing mixed wool for few years, thinking of changing to pure wool but not sure if its worth it (higher cost, have to send for dryclean etc)
how many of you tailor pure wool trousers rather than mixed wool for office wear?
You pay for more comfort. Mixed wool has it uses but I would stick with 100% since I can afford it.
		espressoull wrote:
		I see, indeed, not much reviews have been heard of Meiko. Maybe you can share about it when you've the time.
Arc has generously shared here before. To my knowledge Meiko is an old school tailor meaning he can fit, draft and cut. Something that not all new "tailors" can do.
		Honda_typeR wrote:
		Bro thank you for sharing your insight and also sound advise. Guess will make 1 shirt and pants each store and then compare.
For pants what materials is best for machine washable? Heard polyester is not good for both shirt and pants.
Polyester-wool mix is a fair compromise IMO
Sent from Samsung SM-N960F using GAGT</t>
  </si>
  <si>
    <t xml:space="preserve">		Honda_typeR wrote:
		Bro thank you for sharing your insight and also sound advise. Guess will make 1 shirt and pants each store and then compare.
For pants what materials is best for machine washable? Heard polyester is not good for both shirt and pants.
Polyester-wool mix is a fair compromise IMO
Sent from Samsung SM-N960F using GAGT</t>
  </si>
  <si>
    <t>vohengramm wrote:
		And who might these be  All I know is that D&amp;S, Prestigious and Vanda all know each other.
Dear vohengramm,
You just have to ask to find out!
Yes, they all know one another. It's not them I refer to.
Rgds
TailoringInsiderSG</t>
  </si>
  <si>
    <t>wiz wrote:
		Ah he is very friendly and managed to convinced me to take a lining which is super loud for my jacket haha
He made the experience very pleasant unlike some grouchy tailors (I know I am stereotyping). We even had lunch and kopi together.
Dear wiz,
Yes he is quite friendly. He also takes a lot of pride in his work. Sometimes it is tough to get criticism in. So please be sure you know what is wrong before you point things out. Or else it is disrespectful. I can see where tailors are coming from. Why in the world should customers be lecturing their tailors on how to alter things? If you are so smart, do it yourself!  Or change tailors if you don't trust who you are using.
Rgs
TailoringInsiderSG</t>
  </si>
  <si>
    <t>wiz wrote:
		While I do know the association(some of it) and I think some of the people here do as well. 
However I do agree it is quite important to disclose ..
		learningdandy wrote:
		Tbh i thought it was quite impt for you to disclose your affiliation as well...and so prob a good time to do it now since you've been outed.
Dear wiz and learningdandy,
I agree with you both. I am happy I am not the only one who feel this way. I gave him a chance to disclose but still he chose not to and got defensive instead. That is surprising. I think by not disclosing in fact he does his business partner at KJD and D&amp;S a disservice.
Well no need to disclose anymore. I have disclosed it for him.
Don't get me wrong. I also patronise KJD and D&amp;S and I have a pair of Carlos Santos. I have nothing against the brand. I only have issue with the behaviour.
Rgds
TailoringInsiderSG</t>
  </si>
  <si>
    <t>darthsid11111 wrote:
		You pay for more comfort. Mixed wool has it uses but I would stick with 100% since I can afford it.
Arc has generously shared here before. To my knowledge Meiko is an old school tailor meaning he can fit, draft and cut. Something that not all new "tailors" can do.
Polyester-wool mix is a fair compromise IMO
Sent from Samsung SM-N960F using GAGT
Is the term not Master Tailor? Someone who can draft, cut and sew?</t>
  </si>
  <si>
    <t>tailoringinsidersg wrote:
		Dear vohengramm,
You just have to ask to find out!
Yes, they all know one another. It's not them I refer to.
Rgds
TailoringInsiderSG
Alright can you tell me who these black tie gurus are?</t>
  </si>
  <si>
    <t>learningdandy wrote:
		Woah it's out haha. He was quite secretive about this though but I can confirm this. Met the dude when i dropped by yeossal. He told me some stuff with regards to him divesting from SB. Just differences in business opinions and directions. But he told me the shifu followed him
Dear learningdandy,
I have spoken with him a number of times, including briefly at SB. A generally okay guy but yes highly secretive. I think he was the main driver behind SB. You can already see great similarities in strategy. Did SB inform their customers about his and cutter's departures? Not surprising that the cutter followed. One takes what one gives, I suppose.
It will be interesting to see what happens on the shoe side. Now have Alvin Quah on one side I believe? And Winston Liang on the other. 
And you have espressoull who has tied his fates with D&amp;S and KJD, previously with Assemble, though I am not sure how integrated the setup is. And who can forget edetal just a floor down! Everyone joining forces with shoe brands.
Like San Guo Yan Yi. I am just the street pedestrian who engages in gossip, who happen to have friends and family in all opposing camps. 
By the way learningdandy, are you affiliated with residentdandy?
Rgds
TailoringInsiderSG</t>
  </si>
  <si>
    <t>vohengramm wrote:
		Alright can you tell me who these black tie gurus are? 
Dear vohengramm,
I mean to ask the tailors!
"Hello tailor, are you a black tie guru?"
I feel like the watcher guy in marvel.
Rgds
TailoringInsiderSG</t>
  </si>
  <si>
    <t>vohengramm wrote:
		Is the term not Master Tailor? Someone who can draft, cut and sew?
Dear vohengramm
That term is so misused and abused it is best to not use it at all. It never held a clear meaning in the first place. From what I understand the Singapore Master Tailor Association is @#%^&amp;*. Even the streetside tailor shops along Orchard Road are members.
Rgds
TailoringInsiderSG</t>
  </si>
  <si>
    <t>vohengramm wrote:
		Is the term not Master Tailor? Someone who can draft, cut and sew?
Meh I dunno. Is the label important? So many "tailors" about anyway. The label is less important than the actual capability of the person.
Sent from Samsung SM-N960F using GAGT</t>
  </si>
  <si>
    <t>Dear darthsid11111,
		darthsid11111 wrote:
		You pay for more comfort. Mixed wool has it uses but I would stick with 100% since I can afford it.
I agree. Nothing like pure wool. Softer and more luxurious.
		darthsid11111 wrote:
		Arc has generously shared here before. To my knowledge Meiko is an old school tailor meaning he can fit, draft and cut. Something that not all new "tailors" can do.
Yes. But does not necessarily mean he does it better than new school ones who can't do so themselves. I find that some of the younger ones have a different level of attention to detail and are motivated by some different set of principles.
		darthsid11111 wrote:
		Polyester-wool mix is a fair compromise IMO
Very fair compromise.
Rgds
TailoringInsiderSG</t>
  </si>
  <si>
    <t>darthsid11111 wrote:
		Meh I dunno. Is the label important? So many "tailors" about anyway. The label is less important than the actual capability of the person.
Sent from Samsung SM-N960F using GAGT
Dear darthsid11111,
I guess it is important to some. People die for titles.
To me, I don't care. As long as it works. As the Chinese saying goes, black cat white cat India cat China cat Singapore cat Malaysia cat Batam cat in-house cat stray outsourced cat, all not important. Most important it has to not anyhow scratch me.
Rgds
TailoringInsiderSG</t>
  </si>
  <si>
    <t>vohengramm wrote:
		nope, unless you have been at Assemble, in a dark suit, wearing an AP RO, and unstyled hair. 
Dear vohengramm
I have been at Assemble in a dark suit. But I have no AP RO, whatever that is. I wear a Daniel Wellington and my main shoes are Pedro. So some tailors look down on me.
Rgds
TailoringInsiderSG</t>
  </si>
  <si>
    <t>tailoringinsidersg wrote:
		Dear vohengramm
That term is so misused and abused it is best to not use it at all. It never held a clear meaning in the first place. From what I understand the Singapore Master Tailor Association is @#%^&amp;*. Even the streetside tailor shops along Orchard Road are members.
Rgds
TailoringInsiderSG
Ah I see, my understanding was someone who can do a full suit all on his own.. soloQ</t>
  </si>
  <si>
    <t>tailoringinsidersg wrote:
		Dear vohengramm,
I mean to ask the tailors!
"Hello tailor, are you a black tie guru?"
I feel like the watcher guy in marvel.
Rgds
TailoringInsiderSG
sure or not... mcm all yes men only.</t>
  </si>
  <si>
    <t>tailoringinsidersg wrote:
		Dear darthsid11111,
I agree. Nothing like pure wool. Softer and more luxurious.
Yes. But does not necessarily mean he does it better than new school ones who can't do so themselves. I find that some of the younger ones have a different level of attention to detail and are motivated by some different set of principles.
Very fair compromise.
Rgds
TailoringInsiderSG
Yes but the real travesty is some 'tailors' are little more than a fabric merchant with a measuring tape claiming.
Sent from Samsung SM-N960F using GAGT</t>
  </si>
  <si>
    <t>Haha this interesting and I concur with your views. It is either you trust them or not. Had great experience with K and if I do need(well I do not really need another jacket) I will check out yeossal.
Ok I disclose that I buy most of my stuff from SB and yeossal(before the physical store)   
Recently bought a few from CT which was going for insane discount. Second time buying it and I must say it offers great value if they fits decently 
		tailoringinsidersg wrote:
		Dear wiz,
Yes he is quite friendly. He also takes a lot of pride in his work. Sometimes it is tough to get criticism in. So please be sure you know what is wrong before you point things out. Or else it is disrespectful. I can see where tailors are coming from. Why in the world should customers be lecturing their tailors on how to alter things? If you are so smart, do it yourself!  Or change tailors if you don't trust who you are using.
Rgs
TailoringInsiderSG</t>
  </si>
  <si>
    <t>darthsid11111 wrote:
		Yes but the real travesty is some 'tailors' are little more than a fabric merchant with a measuring tape claiming.
Sent from Samsung SM-N960F using GAGT
Dear darthsid11111
I guess it depends how good they are with the tape.
Rgds
TailoringInsiderSG</t>
  </si>
  <si>
    <t>tailoringinsidersg wrote:
		Dear learningdandy,
I have spoken with him a number of times, including briefly at SB. A generally okay guy but yes highly secretive. I think he was the main driver behind SB. You can already see great similarities in strategy. Did SB inform their customers about his and cutter's departures? Not surprising that the cutter followed. One takes what one gives, I suppose.
It will be interesting to see what happens on the shoe side. Now have Alvin Quah on one side I believe? And Winston Liang on the other. 
And you have espressoull who has tied his fates with D&amp;S and KJD, previously with Assemble, though I am not sure how integrated the setup is. And who can forget edetal just a floor down! Everyone joining forces with shoe brands.
Like San Guo Yan Yi. I am just the street pedestrian who engages in gossip, who happen to have friends and family in all opposing camps. 
By the way learningdandy, are you affiliated with residentdandy?
Rgds
TailoringInsiderSG
Haha no lah. I lurked for a few years before creating a user so i took his name 😂 anyway ryan didnt tell me about it. But i figured he wouldnt also since i make mainly shirts and pants. But i rmb he mentioned he has two cutters for pants depending on how contemporary/slim the client prefers. But that was quite a while back. 
Haha yeah that guy quite secretive, didnt wanna tell me his name. He was the one that recognised me actually. The last time i saw him was when they were beside parklane. It was nice of him to offer me early bird price for a suit. But didnt take up the offer cause i didnt need one. But i really like how high their gorge is on their house cut.</t>
  </si>
  <si>
    <t>tailoringinsidersg wrote:
		Dear everyone,
Does anyone here have experience tailoring with Hertslet Bespoke?
Rgds
TailoringInsiderSG
I got. Ramon is a pretty fun dude lah and has his own take but his cut leans towards slim to tight. Which i moved away. He has his fans i guess. 
Oh and sometimes he forget my appt or i have to wait quite abit. So sian lah nv go back haha</t>
  </si>
  <si>
    <t>tailoringinsidersg wrote:
		Dear darthsid11111
I guess it depends how good they are with the tape.
Rgds
TailoringInsiderSG
Its not necessarily bad tho. They gotta start somewhere eh? As long as they are honest about it yknow</t>
  </si>
  <si>
    <t>wiz wrote:
		Whoever you are it is interesting to read this and posting them    rarely see these here.  Keep up the gossip. Perhaps we are even connected via IG Haha
The names mentioned are people I met and honestly they are all great people with passion. Without them and many more, the scene here will be dull, no interesting tailors or shoe alfrescos. A shout out to the people in the industry nicely done (I know you are reading this)
Haha im not active on ig. Just a separate acc to follow all these menswear related account but i dont post. Dont have good photog skills leh. Very awkward posing also. 
Just got into tailoring because i am a small dude and rtw quite bad. Thought easier to save money by making quality clothes. But ah realised need to pay tuition fee also haha. So i guess i paid a fair bit to curate my style but idm lah.
Was just thinking maybe we can have a telegram group or sth to discuss and share pics? Very hard to do so on hwz. Not very friendly i feel</t>
  </si>
  <si>
    <t>tailoringinsidersg wrote:
		Dear Espressoull and everyone,
Agree that Common Suits does a very masculine cut. If you want to look structured manly, you might want to give them a shot. I believe the owner has no technical knowledge whatsoever (unlike Matthew at Kay-Jen Dylan, who has some semblance of it) but that is sometimes not an issue if the system is good and the core team is strong. Look at all the overnight fitters for international MTM labels here and overseas, who cannot even tell one jacket pattern from another.
I accompanied a few friends there for consultations and fittings. His strength is in masculine styling. 
Rgds
TailoringInsiderSG
Definitely, Javin is not trained technically. As you've mentioned, it doesn't mean the resulting product will be bad. What's important is the core team is strong with a good leader helming the front. That is why Common Suits have continuously improved their works and fit, which can be seen from their recent works.</t>
  </si>
  <si>
    <t>learningdandy wrote:
		Haha im not active on ig. Just a separate acc to follow all these menswear related account but i dont post. Dont have good photog skills leh. Very awkward posing also. 
Just got into tailoring because i am a small dude and rtw quite bad. Thought easier to save money by making quality clothes. But ah realised need to pay tuition fee also haha. So i guess i paid a fair bit to curate my style but idm lah.
Was just thinking maybe we can have a telegram group or sth to discuss and share pics? Very hard to do so on hwz. Not very friendly i feel
I actually have created a discord for menswear.. just never launched lol. I thought cannot advertise here also</t>
  </si>
  <si>
    <t>learningdandy wrote:
		Its not necessarily bad tho. They gotta start somewhere eh? As long as they are honest about it yknow
I don't know how honest it is to claim to be a tailor or "bespoke" when you only know how to use a tape measure/don't know how to fit.
Sent from Samsung SM-N960F using GAGT</t>
  </si>
  <si>
    <t>tailoringinsidersg wrote:
		Dear Espressoull,
Your emotive response makes it seem like you missed the point of my post. If you read carefully you'll see that I outright said that I was not against the content. I make no comment on the accuracy of your review. I only ask that you make the appropriate disclosure (which you still have not, I believe, and I don't know why that is the case) before recommending a product or a service that you are affiliated to. It is about resolving a perceived conflict of interest.
Not everyone might know that you run The Quarters, which distributes Carlos Santos shoes, and are now brothers in arms with Kay-Jen Dylan and Dylan &amp; Son. I think it is only fair to all of us that you make this known before actively commending KJD's or D&amp;S' work. While affiliation has nothing to do with the accuracy or honesty of your reviews, a refusal or failure to disclose does give room for doubt.
But you might disagree.
Rgds
TailoringInsiderSG
I guess you've misunderstood again. My response earlier wasn't in any way emotive. I was simply explaining and stating my own stand. Who knows, maybe you're the one who is being emotional currently.
In case you do not know, many already know my personal identity even before you came along. As quite a number of people whom followed my own page, The Quarters, also follow my personal Instagram, espressoull. And they have occasionally conversed with me on issues relating to tailoring, shoes and even other aspects too. And when they do ask for recommendations, I always do so based on what they look for, and more importantly, their budget. More often that not, most of my recommendations are not directed to KJD/D&amp;S due to the vast difference in the budget they're willing to pay, especially for those whom are making their entry into tailoring.
Furthermore, if I'm simply trying to promote others just because I'm affiliated to them, then I'd have just used a masked identity instead of openly using my own Instagram user. My own conscience is clear, and both myself and those whom I have conversed me, will know that those I recommend, I'd have tried them before, or have full confidence in their works.
Also, quoting from your exaggerated and bolded sentence "Not everyone might know that you run The Quarters, which distributes Carlos Santos shoes, and are now brothers in arms with Kay-Jen Dylan and Dylan &amp; Son.", it is obvious that you are simply trying to stir things up out of nothing. Despite myself being affiliated with KJD and D&amp;S, from me placing Carlos Santos shoes there, I don't think Matt, Dylan and myself have became brothers in arms or anywhere near that close.
Oh yes, in case you don't know as well. I've previously used another name on the forum. However I decided to change to the same handle as my own personal Instagram, because I know for certain that for those things I say or recommend on the forum, it genuinely comes from what I've experienced and tried myself, and I'm willing to vouch for it personally. So I don't see any need to hide anything. If there's anything untrue or wrong, I'm always happy to hear what others say and correct it if my recommendation is wrong. With the power of Internet today, a simple search will reveal my true identity.
In addition, for those people whom know Matthew and Dylan personally, be it as friends or customers, I'm sure they would know that Matt and Dylan will never stoop down to this form of perceived/cheap marketing. For they're genuine craftsmen whom are truly passionate about what they do, and are constantly at the frontline to help shape and develop the classic menswear scene in Singapore. Anyone can easily say something untrue in the virtual world, which is happening everyday, everywhere in our world today. Those whom know, will know, and will continue supporting their craft regardless of all the untruths being blasted on the Internet.
I also notice double standards going on here. You mentioned that I did not disclose my identity. However, since you mentioned you know a lot of insider information in this industry and happy to share and discuss with everyone here. Then why use a masked identity instead of letting everyone know which company/who you're affiliated with? (: Otherwise should we trust your words as well? Or is it just perceived marketing too?
Nonetheless, I've stated my stand with all honesty and facts. So whether yourself or others decide to take my words, it's up to each individual. It doesn't really bother me. For I'll still continue to post what I personally feel or will recommend of there's anyone out there whom are looking for advice. I'm always happy to engage in constructive discussion, as I'm genuinely glad to see this small and niche area of classic menswear developing and growing gradually, doing Singapore proud despite us being a tiny little red dot on the global map.</t>
  </si>
  <si>
    <t>espressoull wrote:
		I guess you've misunderstood again. My response earlier wasn't in any way emotive. I was simply explaining and stating my own stand. Who knows, maybe you're the one who is being emotional currently.
In case you do not know, many already know my personal identity even before you came along. As quite a number of people whom followed my own page, The Quarters, also follow my personal Instagram, espressoull. And they have occasionally conversed with me on issues relating to tailoring, shoes and even other aspects too. And when they do ask for recommendations, I always do so based on what they look for, and more importantly, their budget. More often that not, most of my recommendations are not directed to KJD/D&amp;S due to the vast difference in the budget they're willing to pay, especially for those whom are making their entry into tailoring.
Furthermore, if I'm simply trying to promote others just because I'm affiliated to them, then I'd have just used a masked identity instead of openly using my own Instagram user. My own conscience is clear, and both myself and those whom I have conversed me, will know that those I recommend, I'd have tried them before, or have full confidence in their works.
Also, quoting from your exaggerated and bolded sentence "Not everyone might know that you run The Quarters, which distributes Carlos Santos shoes, and are now brothers in arms with Kay-Jen Dylan and Dylan &amp; Son.", it is obvious that you are simply trying to stir things up out of nothing. Despite myself being affiliated with KJD and D&amp;S, from me placing Carlos Santos shoes there, I don't think Matt, Dylan and myself have became brothers in arms or anywhere near that close.
Oh yes, in case you don't know as well. I've previously used another name on the forum. However I decided to change to the same handle as my own personal Instagram, because I know for certain that for those things I say or recommend on the forum, it genuinely comes from what I've experienced and tried myself, and I'm willing to vouch for it personally. So I don't see any need to hide anything. If there's anything untrue or wrong, I'm always happy to hear what others say and correct it if my recommendation is wrong. With the power of Internet today, a simple search will reveal my true identity.
In addition, for those people whom know Matthew and Dylan personally, be it as friends or customers, I'm sure they would know that Matt and Dylan will never stoop down to this form of perceived/cheap marketing. For they're genuine craftsmen whom are truly passionate about what they do, and are constantly at the frontline to help shape and develop the classic menswear scene in Singapore. Anyone can easily say something untrue in the virtual world, which is happening everyday, everywhere in our world today. Those whom know, will know, and will continue supporting their craft regardless of all the untruths being blasted on the Internet.
I also notice double standards going on here. You mentioned that I did not disclose my identity. However, since you mentioned you know a lot of insider information in this industry and happy to share and discuss with everyone here. Then why use a masked identity instead of letting everyone know which company/who you're affiliated with? (: Otherwise should we trust your words as well? Or is it just perceived marketing too?
Nonetheless, I've stated my stand with all honesty and facts. So whether yourself or others decide to take my words, it's up to each individual. It doesn't really bother me. For I'll still continue to post what I personally feel or will recommend of there's anyone out there whom are looking for advice. I'm always happy to engage in constructive discussion, as I'm genuinely glad to see this small and niche area of classic menswear developing and growing gradually, doing Singapore proud despite us being a tiny little red dot on the global map.
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t>
  </si>
  <si>
    <t>vohengramm wrote:
		I actually have created a discord for menswear.. just never launched lol. I thought cannot advertise here also
Oh isit? Got profit one ah? If not, then why not?</t>
  </si>
  <si>
    <t>learningdandy wrote:
		Oh isit? Got profit one ah? If not, then why not?
Oh can ah. Here goes lol https://discord.gg/Y5BdyKR 
I do need a mod or two.</t>
  </si>
  <si>
    <t>learningdandy wrote:
		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
It was him whom associated in bold that simply because I'm working with KJD and D&amp;S, we've became "brothers in arms". That is an overstatement, which we're not pleased to be associated this way by an outsider whom knows nothing and cat calling others with the wrong facts. This simply shows his level of maturity.
If you've seen/known my earlier posts way before I started working with KJD and D&amp;S, I've long been always recommending KJD, especially ever since I started learning more about tailoring, and appreciating their works. And nothing has changed even after starting to work with Matt and Dylan. I still recognise and appreciate the craft.
Anyway, I've mentioned already, as long as I know that my intentions are genuine and clear, and that I'm not recommending a particular brand simply because I'm working with the party, that's good enough. If I've to account to everyone in this world (particularly on the virtual world), then I must have an infinite amount of time on my hand (which I wish I have too), and probably too bored. To believe it or not, please feel free to exercise your own decision.
Neither am I sure if nayr and residentdandy did disclose or not. Regardless of whether they do, I certainly would trust that they post/say things based on honesty and facts, as I do follow residentdandy as well, and know that he's a genuine and down-to-earth person as well.</t>
  </si>
  <si>
    <t>You can make me a mod
		vohengramm wrote:
		Oh can ah. Here goes lol https://discord.gg/Y5BdyKR 
I do need a mod or two.</t>
  </si>
  <si>
    <t>Glariel wrote:
		You can make me a mod
Haha yeah cant post anything yet</t>
  </si>
  <si>
    <t>espressoull wrote:
		I guess you've misunderstood again. My response earlier wasn't in any way emotive. I was simply explaining and stating my own stand. Who knows, maybe you're the one who is being emotional currently.
In case you do not know, many already know my personal identity even before you came along. As quite a number of people whom followed my own page, The Quarters, also follow my personal Instagram, espressoull. And they have occasionally conversed with me on issues relating to tailoring, shoes and even other aspects too. And when they do ask for recommendations, I always do so based on what they look for, and more importantly, their budget. More often that not, most of my recommendations are not directed to KJD/D&amp;S due to the vast difference in the budget they're willing to pay, especially for those whom are making their entry into tailoring.
Furthermore, if I'm simply trying to promote others just because I'm affiliated to them, then I'd have just used a masked identity instead of openly using my own Instagram user. My own conscience is clear, and both myself and those whom I have conversed me, will know that those I recommend, I'd have tried them before, or have full confidence in their works.
Also, quoting from your exaggerated and bolded sentence "Not everyone might know that you run The Quarters, which distributes Carlos Santos shoes, and are now brothers in arms with Kay-Jen Dylan and Dylan &amp; Son.", it is obvious that you are simply trying to stir things up out of nothing. Despite myself being affiliated with KJD and D&amp;S, from me placing Carlos Santos shoes there, I don't think Matt, Dylan and myself have became brothers in arms or anywhere near that close.
Oh yes, in case you don't know as well. I've previously used another name on the forum. However I decided to change to the same handle as my own personal Instagram, because I know for certain that for those things I say or recommend on the forum, it genuinely comes from what I've experienced and tried myself, and I'm willing to vouch for it personally. So I don't see any need to hide anything. If there's anything untrue or wrong, I'm always happy to hear what others say and correct it if my recommendation is wrong. With the power of Internet today, a simple search will reveal my true identity.
In addition, for those people whom know Matthew and Dylan personally, be it as friends or customers, I'm sure they would know that Matt and Dylan will never stoop down to this form of perceived/cheap marketing. For they're genuine craftsmen whom are truly passionate about what they do, and are constantly at the frontline to help shape and develop the classic menswear scene in Singapore. Anyone can easily say something untrue in the virtual world, which is happening everyday, everywhere in our world today. Those whom know, will know, and will continue supporting their craft regardless of all the untruths being blasted on the Internet.
I also notice double standards going on here. You mentioned that I did not disclose my identity. However, since you mentioned you know a lot of insider information in this industry and happy to share and discuss with everyone here. Then why use a masked identity instead of letting everyone know which company/who you're affiliated with? (: Otherwise should we trust your words as well? Or is it just perceived marketing too?
Nonetheless, I've stated my stand with all honesty and facts. So whether yourself or others decide to take my words, it's up to each individual. It doesn't really bother me. For I'll still continue to post what I personally feel or will recommend of there's anyone out there whom are looking for advice. I'm always happy to engage in constructive discussion, as I'm genuinely glad to see this small and niche area of classic menswear developing and growing gradually, doing Singapore proud despite us being a tiny little red dot on the global map.
Sometimes people really do take themselves too damn seriously. Don't worry about it man.
Sent from Samsung SM-N960F using GAGT</t>
  </si>
  <si>
    <t>learningdandy wrote:
		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
Was there anything sinister or malicious about his posts though? It may be wiser to question the motives of someone who created an account specifically to stir shiat.
It's these types of people who suck the life out of this thread and discourage sharing.
Ever wonder why Nayr and RD don't post here anymore? Is their business worth potentially having their reputation smeared by anonymous individuals?
Sent from Samsung SM-N960F using GAGT</t>
  </si>
  <si>
    <t>darthsid11111 wrote:
		Sometimes people really do take themselves too damn seriously. Don't worry about it man.
Sent from Samsung SM-N960F using GAGT
Indeed haha. All's good, darthsid, thanks nonetheless. Anyway, I've clarified myself sufficiently, and I don't see a need to continue conversing with a masked identity. 
Irregardless, let us continue sharing and learning from one another, as always. Cheers.</t>
  </si>
  <si>
    <t>darthsid11111 wrote:
		Was there anything sinister or malicious about his posts though? It may be wiser to question the motives of someone who created an account specifically to stir shiat.
It's these types of people who suck the life out of this thread and discourage sharing.
Ever wonder why Nayr and RD don't post here anymore? Is their business worth potentially having their reputation smeared by anonymous individuals?
Sent from Samsung SM-N960F using GAGT
Nah ofc he didnt. I enjoyed reading his posts (great safari btw though slightly too tight imo, also realised he's friends with the makers later as well) and i knew about his affiliation with the makers mentioned here. But i also value transparency. Perhaps espressoul doesnt or that it didnt occur to him. Either ways, he didnt disclose. Regardless of how dubious the new guy's identity/interests are, that is a fact and i thought it will be wise to just disclose his affiliations and move on. Less back and forth, less defensive replies. I dont think he started out trying to 'stir ****' or attack espressoul. Yall just got offended when he just pointed it out sia. Then new dude also start to be more confrontational. When it all started by pointing out sth objectively. 
But as espressoul mentioned, he doesnt have to be accountable to everyone so its his prerogative. He can do as he pleases. 
Said my piece anyway, shall not comment further. Can say i stir **** also. But dont think it was just new dude and i who felt that way.</t>
  </si>
  <si>
    <t>darthsid11111 wrote:
		I don't know how honest it is to claim to be a tailor or "bespoke" when you only know how to use a tape measure/don't know how to fit.
Sent from Samsung SM-N960F using GAGT
Vocab limited lah if not use what leh haha. Clothier? Maker? Fitters? The fact is they are in the tailoring business anyway regardless of their technical expertise or experience. Hard to find another term for these budding fitters/businessmen. To me, it's just semantics.
But i agree that they shouldnt punch above their weight and overpromise. And when i talk about honesty it's about making sure your clients are clear on this part. About how you are the fitter only, difference between typical bespoke and your brand's processes, not using the bespoke word flippantly etc. Some of the budget tailors do it and some dont. And it can be confusing for ppl new to tailoring. 
Partly why i stop gg fo herstlet because ramon claimed that shirt pants everything got paper pattern. I thought it was too good to be true since their turnover was pretty fast, never see any paper patterns etc.</t>
  </si>
  <si>
    <t>learningdandy wrote:
		Haha yeah cant post anything yet
the channels under style should be working</t>
  </si>
  <si>
    <t>learningdandy wrote:
		Nah ofc he didnt. I enjoyed reading his posts (great safari btw though slightly too tight imo, also realised he's friends with the makers later as well) and i knew about his affiliation with the makers mentioned here. But i also value transparency. Perhaps espressoul doesnt or that it didnt occur to him. Either ways, he didnt disclose. Regardless of how dubious the new guy's identity/interests are, that is a fact and i thought it will be wise to just disclose his affiliations and move on. Less back and forth, less defensive replies. I dont think he started out trying to 'stir ****' or attack espressoul. Yall just got offended when he just pointed it out sia. Then new dude also start to be more confrontational. When it all started by pointing out sth objectively. 
But as espressoul mentioned, he doesnt have to be accountable to everyone so its his prerogative. He can do as he pleases. 
Said my piece anyway, shall not comment further. Can say i stir **** also. But dont think it was just new dude and i who felt that way.
Yes indeed. Why does he owe anyone transparency? He's not selling. Is the whole point of an anonymous forum transparency?
It's precisely this kind of thinking that discourages sharing.
Will tailorinsider be transparent since he's in the industry? Why are you applying different standards for different individuals?
Sent from Samsung SM-N960F using GAGT</t>
  </si>
  <si>
    <t>darthsid11111 wrote:
		Yes indeed. Why does he owe anyone transparency? He's not selling. Is the whole point of an anonymous forum transparency?
It's precisely this kind of thinking that discourages sharing.
Will tailorinsider be transparent since he's in the industry? Why are you applying different standards for different individuals?
Sent from Samsung SM-N960F using GAGT
Nah i am not. I didnt support/defend him being dubious what. Then again, they arent the same isnt it? Is tailoringinsidersg in the industry really? Since he just said his relative or sth is in the industry (assuming its true and that's all to it), not him. So if my father LHL, does that make me part of the govt? So is espressoul in the industry? I would think so since he directly sells products and services in some tailoring establishment he recommended. So he's not selling? 
It's a grey area this conflict of interest thing. I dont even know this tailoring insider dude. But what he pointed out made sense to me. May not to you but hey, to each his own. 
Hope espressoul dont see this as an attack on him. Am sure he can tell im coming from an objective standpoint. Am just a consumer like most on the forum here.</t>
  </si>
  <si>
    <t>learningdandy wrote:
		Nah i am not. I didnt support/defend him being dubious what. Then again, they arent the same isnt it? Is tailoringinsidersg in the industry really? Since he just said his relative or sth is in the industry (assuming its true and that's all to it), not him. So if my father LHL, does that make me part of the govt? So is espressoul in the industry? I would think so since he directly sells products and services in some tailoring establishment he recommended. So he's not selling? 
It's a grey area this conflict of interest thing. I dont even know this tailoring insider dude. But what he pointed out made sense to me. May not to you but hey, to each his own. 
Hope espressoul dont see this as an attack on him. Am sure he can tell im coming from an objective standpoint. Am just a consumer like most on the forum here.
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t>
  </si>
  <si>
    <t>learningdandy wrote:
		No one is questioning matt or dylan tho...why bring them in? The issue was about your posts mah. Anyway i think the point was it's transparent to disclose but you didnt. Even if your intentions are pure (dont dount that), it is a fact that the conflict of interest is there. It's not even perceived, it just is. Not everyone follows you or your company's ig also. Even if your name/rep precedes you as you mentioned, pretty bold to assume newcomers to tailoring can draw the link.  
I'm not long in the forum enough but nayr and residentdandy got disclose not ah? True that tailoringinsidersg should disclose too but two wrongs doesnt make a right mah. Bringing it up just seems pretty reactive and petty.
Dear learningdandy,
This is exactly it. You are correct, that was my point. It was a simple point about the need for disclosure in that scenario.
I believe Nayr and Residentdandy never marketed their businesses or recommended forummers to their businesses on this thread, so it then doesn't be an issue. One of them used to be very aware of the the HWZ guidelines on marketing and even went all out of his way to say he did not want to violate them. I cannot remember which one it was already, they have been so inactive for so long. Could have been both.
Are you two reading this actually?
Rgds
TailoringInsiderSG</t>
  </si>
  <si>
    <t>Dear learningdandy,
		learningdandy wrote:
		Nah ofc he didnt. I enjoyed reading his posts (great safari btw though slightly too tight imo, also realised he's friends with the makers later as well) and i knew about his affiliation with the makers mentioned here. But i also value transparency. Perhaps espressoul doesnt or that it didnt occur to him. Either ways, he didnt disclose. Regardless of how dubious the new guy's identity/interests are, that is a fact and i thought it will be wise to just disclose his affiliations and move on. Less back and forth, less defensive replies. I dont think he started out trying to 'stir ****' or attack espressoul. Yall just got offended when he just pointed it out sia. Then new dude also start to be more confrontational. When it all started by pointing out sth objectively. 
But as espressoul mentioned, he doesnt have to be accountable to everyone so its his prerogative. He can do as he pleases. 
Said my piece anyway, shall not comment further. Can say i stir **** also. But dont think it was just new dude and i who felt that way.
Yes.
Rgds
TailoringInsiderSG</t>
  </si>
  <si>
    <t>Dear darthsid11111,
		darthsid11111 wrote:
		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
Disclosure becomes needed when we give a recommendation to a business that we are interested in. A conflict exists. Espressoull chose to go there. Espressoull recommended KJD's services on a number of occasions but he did not see a need to tell the public that he runs a business affiliated with KJD. A business that markets KJD's services on it's own page. It is a simple point.
Rgds
TailoringInsiderSG</t>
  </si>
  <si>
    <t>wiz wrote:
		Whoever you are it is interesting to read this and posting them    rarely see these here.  Keep up the gossip. Perhaps we are even connected via IG Haha
The names mentioned are people I met and honestly they are all great people with passion. Without them and many more, the scene here will be dull, no interesting tailors or shoe alfrescos. A shout out to the people in the industry nicely done (I know you are reading this)
Dear wiz
Perhaps we are connected.
I will share what I can. It also depends how much you want.
Rgds
TailoringInsiderSG</t>
  </si>
  <si>
    <t>darthsid11111 wrote:
		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
Ever occurred to you that maybe they are too busy? Haha anyway i thought i saw nayr comment from time to time. 
If everyone is anonymous, whose reputation is hurting? All just a faceless id what. If you are transparent or if you feel that your opinions are justified, why should anyone be deterred? I dont think espressoul will be discouraged too. If you are so easily discouraged from sharing what you are passionate and interested about, then what's the point?</t>
  </si>
  <si>
    <t>learningdandy wrote:
		Haha no lah. I lurked for a few years before creating a user so i took his name �� anyway ryan didnt tell me about it. But i figured he wouldnt also since i make mainly shirts and pants. But i rmb he mentioned he has two cutters for pants depending on how contemporary/slim the client prefers. But that was quite a while back. 
Haha yeah that guy quite secretive, didnt wanna tell me his name. He was the one that recognised me actually. The last time i saw him was when they were beside parklane. It was nice of him to offer me early bird price for a suit. But didnt take up the offer cause i didnt need one. But i really like how high their gorge is on their house cut.
Dear learningdandy
His name is Eugene. I also do not understand why he needs to be so secretive. Decent chap, just cannot explain why so secretive always. Not the whole world is out to get you, you know.
Rgds
TailoringInsiderSG</t>
  </si>
  <si>
    <t>learningdandy wrote:
		I got. Ramon is a pretty fun dude lah and has his own take but his cut leans towards slim to tight. Which i moved away. He has his fans i guess. 
Oh and sometimes he forget my appt or i have to wait quite abit. So sian lah nv go back haha
Dear learningdandy,
I see. The style is a little crass for my likings, but they are nice harmless people. They seem to have a very strong following. I was surprised to hear that they are not as cheap as I expected.
Rgds
TailoringInsiderSG</t>
  </si>
  <si>
    <t>tailoringinsidersg wrote:
		Dear arcfire,
SB's founder left to start up Yeossal's tailoring arm. The founder actually left I think in the middle or third quarter of last year. The cutter / maker then followed months later, to do the bespoke range of jackets. The master used to be based at SB and would do the fittings for the jackets he cut. Yeossal moved to Boat Quay. I thought something exciting was going to happen. But nothing happened. SB moved out of Boat Quay.
It is interesting for me because I have family in the behind the scenes tailoring industry and I have to deal with these chats at dinners. I have to sit through complaints from behind the scenes people. Also, a friend of mine is staff... plus I have other friends who visit SB (who I also followed to see fittings, which used to be conducted by the cutter who has left).
The cutter has a certain style of cutting and making, so my contacts can spot it from a mile away. It is stylistic, some think it is nice, some think it's defective. If you have good friends or family like me in the scene, you will know what to look out for. I cannot share or people will have my head.
One more interesting thing. I believe the cutter used to work for Matthew, before he was taken by Lusso. He's quite open to doing work for people...
...but I cannot reveal his home address. 
Rgds
TailoringInsiderSG
Who's the cutter?
Sent from Samsung SM-G950F using GAGT</t>
  </si>
  <si>
    <t>suitboy wrote:
		Much thanks for feedback.
So my main questions are: 
1. How many wears do you go before you send your wool trousers for dry cleaning, taking into account brushing after each wear?
2. Do wool trousers really get shorter lifespans (i read that drycleaning is pretty harmful to the fibers) than mixed wool trousers? And if it is, are we talking 50% of lifespan of a mixed wool trouser. Assuming both are worn the same amount. 
I think probably the 2 main concerns of holding back is cost and also lifespan of pure wool trousers. With the lifespan as the bigger concern as it also directly adds to the already higher cost, if i have to tailor new trousers frequently.
It really depends on whether your trousers are in need of cleaning. I haven't send mine for dry cleaning yet, as I wear them on alternate week, or even month at times.
You've to send to the reputable dry cleaners as they've to use the right cleaning agent for the right fabric. For this, it's good to check with the cleaners themselves to see if they use separate agent for separate type of fabric.
I'm still on the lookout for a trustworthy dry cleaner. So if anyone has any good recommendations, always happy to hear them out.</t>
  </si>
  <si>
    <t>learningdandy wrote:
		Nah i am not. I didnt support/defend him being dubious what. Then again, they arent the same isnt it? Is tailoringinsidersg in the industry really? Since he just said his relative or sth is in the industry (assuming its true and that's all to it), not him. So if my father LHL, does that make me part of the govt? So is espressoul in the industry? I would think so since he directly sells products and services in some tailoring establishment he recommended. So he's not selling? 
It's a grey area this conflict of interest thing. I dont even know this tailoring insider dude. But what he pointed out made sense to me. May not to you but hey, to each his own. 
Hope espressoul dont see this as an attack on him. Am sure he can tell im coming from an objective standpoint. Am just a consumer like most on the forum here.
No worries, I don't see this as an attack.
Nonetheless, it's fine to me. If people see it as a disclosure issue, then they may simply dismiss my words, not that it bothers me either.
We're all here to share based on our own personal experiences and opinions, so that others might be able to benefit from the sharing and learn from one another as we go along.</t>
  </si>
  <si>
    <t>darthsid11111 wrote:
		Meh. Demanding absolutely transparency on what is an anonymous forum is problematic. Especially when this is spurred on by an individual who decided to be anonymous and whose motives are unclear. Shouldn't transparency be a two way street? Or are some people just more equal than others?
This IMO is why people, and especially brands are not active here. No need to risk suffering hits to their reputation from anonymous individuals.
It's fine, darth. Like you said, since it's an anonymous individual with unknown motives, we shouldn't bother at all.
We'll just move on with our daily lives at work while he continues with what he has set out to do here. (:
Have a great Tuesday ahead, buddy!</t>
  </si>
  <si>
    <t>BallGag wrote:
		This is some classic "my uncle works for Nintendo" ****.
Man... I wished my uncle worked for Nintendo....</t>
  </si>
  <si>
    <t>suitboy wrote:
		Much thanks for feedback.
So my main questions are: 
1. How many wears do you go before you send your wool trousers for dry cleaning, taking into account brushing after each wear?
2. Do wool trousers really get shorter lifespans (i read that drycleaning is pretty harmful to the fibers) than mixed wool trousers? And if it is, are we talking 50% of lifespan of a mixed wool trouser. Assuming both are worn the same amount. 
I think probably the 2 main concerns of holding back is cost and also lifespan of pure wool trousers. With the lifespan as the bigger concern as it also directly adds to the already higher cost, if i have to tailor new trousers frequently.
The way to combat the shorter lifespan of wool trousers is to have so many in rotation that it doesn't matter any more.
I do so after about every 10 wears or if the wool starts getting funky whichever comes earlier.
True story I used to exclusively wear mixed wool trousers because I only had a few pairs to choose from. Wool trousers do wear out whereas mixed wool ones don't, due to polyester being an inherently more hardy material. The main areas of wear for me are at the groin area as I have large thighs and no thigh gap.
Sent from Samsung SM-N960F using GAGT</t>
  </si>
  <si>
    <t>espressoull wrote:
		It really depends on whether your trousers are in need of cleaning. I haven't send mine for dry cleaning yet, as I wear them on alternate week, or even month at times.
You've to send to the reputable dry cleaners as they've to use the right cleaning agent for the right fabric. For this, it's good to check with the cleaners themselves to see if they use separate agent for separate type of fabric.
I'm still on the lookout for a trustworthy dry cleaner. So if anyone has any good recommendations, always happy to hear them out.
Use Jeeves for dry cleaning
Sent from Samsung SM-G955F using GAGT</t>
  </si>
  <si>
    <t>gunpowder76 wrote:
		Use Jeeves for dry cleaning
Sent from Samsung SM-G955F using GAGT
Okay, thank you for the recommendation. Will check them out when I'm planning to send my trousers for dry cleaning.</t>
  </si>
  <si>
    <t>arcfire wrote:
		This jacket also seemed to me like the breast pocket is tilted at an odd angle. Was there adjustments made after the pockets were sewn on? or was that intentional?
Makes me wonder if it was originally too tight at the waist and had been let out. The crease definitely adds to the illusion of cutting your body in half at the wrong height. That was the reason for my suggestion on lowering the button position.
There weren’t adjustments made to the pockets😊. All pockets followed a similar design of a horse shoe as I wanted it to be of a totally different design as compared to my first jacket with them.
		arcfire wrote:
		Pants definitely look clean and sharp. 
This jacket looks much cleaner though I can't comment on the proportions due to the angle of the shot. 
I do try to give my input as to where I would like to have the button placement, based on my personal preference. After a few jackets, you should have a good idea of where your button should be. Ideally, you'd want tailors to be able to tell you where it should be to best suit your body proportions but sometimes it might not be to your liking or what you think should be ideal.
After all, you know your body best and with trial and error, should be able to get a position that you feel comfortable with. 
I do agree with you, even though a mark was made, sometimes it still does change a bit. The intricacy of working with human beings.
This is interesting. Other than commenting on wanting a lower button stance for 2 tailors, I have never had to be specific about it. I probably need to know my dimensions better. 
That said, I can commission a suit with an establishment and I will not rush them for it unless I really need them for an occasion. 
This image has been resized.Click to view original image
This image has been resized.Click to view original image
This image has been resized.Click to view original image
The above was commissioned in April 2017. I only went for a fitting this month but I have had numerous suits done with them so prior to the fitting they had made adjustments to my trousers along the way. Work and distance is a factor for making frequent visits 😊 should I point out anything to the proprietor? It looks clean to be though but I might have missed out on something.
This image has been resized.Click to view original image
This was also commissioned around April 2017 and since then I have had numerous fittings over 2017 to get the fit right with the last one done in August 2018.
Some tailors are dead-set in getting the fit right. Others will just find ways to put themselves in a better light. Ultimately, I believe that all of us here are really just posting for others to see what we have commissioned and decide for themselves.  
I too have always posted my commissions for all to see so they can give me feedback. I believe in being polite to the tailors I visit and to be honest in my exchanges with them. Customers are not always right just because they pay. Similarly, proprietors are not always right just because they have been in the industry for a said number of years. 
Some tailors know who I am and that I post my commissions. Some do not and honestly do not care 😂. 
I still have some jackets on the way and would appreciate any pointers that I can give the tailors I visit.</t>
  </si>
  <si>
    <t>dominique_kwok wrote:
		Have to agree with you on that arc. To be honest this was commissioned a while back and due to work I have not been able to go down as often as I would have liked. I am hoping the jacket can be salvaged. Where the buttoning point is, those ‘lines / creases’ are for real and not shadows. 
I was actually told it was okay and that I should take the suit and wear it. I stood my ground and reiterated that the chest area should not be like that. I am bow-legged and getting trousers to fit me is always a nightmarish experience I guess. My right calf is 16” and my left is 15”. To make matters worst, I have short legs. 
I took the trousers in the picture because the back was clean. My preference has always been a comfortable suit that fits my frame, making me look presentable without compromising comfort or presentation. 
I have a few commissions from 2 other tailors that I will post once I get either my imgur or photobucket to work. Both have been dying on me recently. I need to be able to tell the tailor for this jacket what needs to be fixed. My previous jacket had a buttoning point that was too high and an awkwardly positioned breast pocket. But my shirts with them have thankfully been good. 
Thanks for the suggestions all!
Use GAGT it uploads the images to imgur automatically
Sent from this is a forum bruh, unstick your panties before replying using GAGT</t>
  </si>
  <si>
    <t>arcfire wrote:
		After seeing your pics, I'm quite certain that you'll need a good tailor to do your jacket. 
Even for your shirt you'll have a hard time getting a perfect fit. Since you have said that you care about what people think of you if you wear an ill fitting suit, then the more you should invest in a fitting suit because anything less will bug you psychologically every time you wear the suit and make you self-conscious and less confident.
Thanks arcfire, appreciate the insights. Able to elaborate further on my pictures please?</t>
  </si>
  <si>
    <t>Seannie wrote:
		Hi guys, just checking, how long do you wear your shirts and pants before they are "time's up"? How often do you all replace your wardrobe? Any guidelines to follow? How can i guage whether mine have faded in color to warrant replacement? Do you compare your old shirts to new ones or look at the collars for signs of discolorations / perspiration stains (as i think we tend to sweat more at our neck areas?) 
Or do you guys have specific timeframe for your clothes' life? Like one year or five yrs?
Hi guys, important question. So how do you guys guage its time to change your shirts? 
Like maybe after 50  or 100 machine washes, ideally?</t>
  </si>
  <si>
    <t>dominique_kwok wrote:
		There weren’t adjustments made to the pockets😊. All pockets followed a similar design of a horse shoe as I wanted it to be of a totally different design as compared to my first jacket with them.
This is interesting. Other than commenting on wanting a lower button stance for 2 tailors, I have never had to be specific about it. I probably need to know my dimensions better. 
That said, I can commission a suit with an establishment and I will not rush them for it unless I really need them for an occasion. 
This image has been resized.Click to view original image
This image has been resized.Click to view original image
This image has been resized.Click to view original image
The above was commissioned in April 2017. I only went for a fitting this month but I have had numerous suits done with them so prior to the fitting they had made adjustments to my trousers along the way. Work and distance is a factor for making frequent visits 😊 should I point out anything to the proprietor? It looks clean to be though but I might have missed out on something.
This image has been resized.Click to view original image
This was also commissioned around April 2017 and since then I have had numerous fittings over 2017 to get the fit right with the last one done in August 2018.
Some tailors are dead-set in getting the fit right. Others will just find ways to put themselves in a better light. Ultimately, I believe that all of us here are really just posting for others to see what we have commissioned and decide for themselves.  
I too have always posted my commissions for all to see so they can give me feedback. I believe in being polite to the tailors I visit and to be honest in my exchanges with them. Customers are not always right just because they pay. Similarly, proprietors are not always right just because they have been in the industry for a said number of years. 
Some tailors know who I am and that I post my commissions. Some do not and honestly do not care 😂. 
I still have some jackets on the way and would appreciate any pointers that I can give the tailors I visit.
Pants look good.</t>
  </si>
  <si>
    <t>Erwinlow wrote:
		Thanks arcfire, appreciate the insights. Able to elaborate further on my pictures please?
You have uneven shoulders, a relatively full chest but "maybe" empty back. Can't tell about your arms cos it's obscured.</t>
  </si>
  <si>
    <t>When you feel it is old, color is pale and edges worn.
Can’t really be determined by time due to frequency of use.
I still wearing shirts made 4 years ago, ~ once every 9 working days 
		Seannie wrote:
		Hi guys, important question. So how do you guys guage its time to change your shirts? 
Like maybe after 50  or 100 machine washes, ideally?</t>
  </si>
  <si>
    <t>Seannie wrote:
		Hi guys, important question. So how do you guys guage its time to change your shirts? 
Like maybe after 50  or 100 machine washes, ideally?
I thought a cheapo like you who always look for value for money will say don't change until the shirt pua kang?</t>
  </si>
  <si>
    <t>Carnage wrote:
		I thought a cheapo like you who always look for value for money will say don't change until the shirt pua kang? 
I saw from a grooming article that says we should change our shirts once their colour faded, so im wondering to what extent.
Paiseh to add on, my pants do pua kang so i have replaced half of them. For my shirts they seldom pua kang unless got hooked to sharp objects. They only paled in colour, especially at the inner collar area first, probably due to perspiration.</t>
  </si>
  <si>
    <t>wiz wrote:
		When you feel it is old, color is pale and edges worn.
Can’t really be determined by time due to frequency of use.
I still wearing shirts made 4 years ago, ~ once every 9 working days
Ok thanks your reply is very useful. 4 years means about 1,040 working days, means your shirt has gone through at least 115 washes. A good gauge for me.</t>
  </si>
  <si>
    <t>kakagogo wrote:
		Mens usa dot com.
What rubbish is this dot com
You dick head @gmail dot com</t>
  </si>
  <si>
    <t>Soxraw wrote:
		Hi guys, i'm having a hard time finding 3.5 inch neckties to match my lapels. 
Any brands to recommend? budget is $90-$130. Thank you!
Vanda?
Sent from this is a forum bruh, unstick your panties before replying using GAGT</t>
  </si>
  <si>
    <t>Soxraw wrote:
		Hi guys, i'm having a hard time finding 3.5 inch neckties to match my lapels. 
Any brands to recommend? budget is $90-$130. Thank you!
www.samhober.com</t>
  </si>
  <si>
    <t>Soxraw wrote:
		Hi guys, i'm having a hard time finding 3.5 inch neckties to match my lapels. 
Any brands to recommend? budget is $90-$130. Thank you!
Vanda Fine Clothing is a popular label amongst many locally and overseas. Another interesting new label that caught my eyes recently is FRUI, a Korean menswear label specialising in ties. Can purchase from them online. The Quarters seem to carry some FRUI ties as well as offer Made-To-Order ties.</t>
  </si>
  <si>
    <t>Soxraw wrote:
		Hi guys, i'm having a hard time finding 3.5 inch neckties to match my lapels. 
Any brands to recommend? budget is $90-$130. Thank you!
Your budget is a little tight for Hobers, and Vanda will be out of budget. 
You might also need to look for self-tipped ties (typically cheaper than untipped with hand-rolled edges). 
You could consider H.N White, or Berg &amp; Berg. Berg ties are typically a little narrower than 3.5 inches and might run a little long, so if you're not a tall guy you might need to be a little careful with what you pick. 
You might also luck out with Vecchio Anseatico or Shibumi Firenze sale items so you should also check those out. You can use the code "SF10" for Shibumi ties for an additional discount.</t>
  </si>
  <si>
    <t>perinajoe wrote:
		Hi i commissioned a half canvassed suit with my tailor and he told me the canvas only runs through the chest but the lapel is fused, is this normal for a lower end suit? I paid $650 for polywool
You should ask them what is the difference in their half canvassed suit vs fused.</t>
  </si>
  <si>
    <t>arcfire wrote:
		You should ask them what is the difference in their half canvassed suit vs fused.
I did, Their fused suits has no chest canvas it’s fully fused</t>
  </si>
  <si>
    <t>perinajoe wrote:
		I did, Their fused suits has no chest canvas it’s fully fused
I think the tailor has been clear and transparent.</t>
  </si>
  <si>
    <t>perinajoe wrote:
		I did, Their fused suits has no chest canvas it’s fully fused
How much do they charge for a full fused suit?
		urbanturban wrote:
		I think the tailor has been clear and transparent.
Yes, kudos to the tailor for being upfront about this. I'm just wondering what the tailor's rationale is with such a construction method.</t>
  </si>
  <si>
    <t>arcfire wrote:
		How much do they charge for a full fused suit?
Yes, kudos to the tailor for being upfront about this. I'm just wondering what the tailor's rationale is with such a construction method.
The fabric is probably the reason for doing it this way (i.e. cheaper).</t>
  </si>
  <si>
    <t>perinajoe wrote:
		I did, Their fused suits has no chest canvas it’s fully fused
Doesnt the lapel come from the chest canvas?</t>
  </si>
  <si>
    <t>Seannie wrote:
		Hi guys, important question. So how do you guys guage its time to change your shirts? 
Like maybe after 50  or 100 machine washes, ideally?
change every 3 years</t>
  </si>
  <si>
    <t>learningdandy wrote:
		Gonna go for KJD’s MTO jacket for upcoming weddings and occasions which require me to be abit more dressed up. 
However, just wondering, will the lack of canvas make if seem less formal? Aesthetically wise, are there any obvious difference? Because i cant tell from kjd’s ig. 
Any suggestions for a versatile colour or fabric? Pretty interested in wool-silk-linen due to the slubbiness.
You answered your own question!
Sent from this is a forum bruh, unstick your panties before replying using GAGT</t>
  </si>
  <si>
    <t>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 
		learningdandy wrote:
		Gonna go for KJD’s MTO jacket for upcoming weddings and occasions which require me to be abit more dressed up. 
However, just wondering, will the lack of canvas make if seem less formal? Aesthetically wise, are there any obvious difference? Because i cant tell from kjd’s ig. 
Any suggestions for a versatile colour or fabric? Pretty interested in wool-silk-linen due to the slubbiness.</t>
  </si>
  <si>
    <t>nkapped wrote:
		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
I have an unvented wool-silk-linen jacket and the lack of vents make the jacket restrictive especially when seated.
Sent from this is a forum bruh, unstick your panties before replying using GAGT</t>
  </si>
  <si>
    <t>TimberWolfMk2 wrote:
		Hey bros, need some advice. Sent in my jacket that I got off the rack to an alteration tailor last week, and got a call today from them saying they accidentally damaged the sleeve while ironing. Haven't gone down to take a look, but they sounded like they are unable to fix it. Would it be reasonable to expect them to compensate me with a brand new jacket?
How much did your jacket cost?
Sent from this is a forum bruh, unstick your panties before replying using GAGT</t>
  </si>
  <si>
    <t>darthsid11111 wrote:
		How much did your jacket cost?
Its been awhile but its a G2000 jacket, probably $200?</t>
  </si>
  <si>
    <t>nkapped wrote:
		I don’t know about it being perfect for weddings (depends on venue) but wool silk linen is a great choice and the material works well unlined. 
I did one in a sand colour from Caccioppoli which I’m very happy with but it’s definitely a casual piece. 
One thing that may not be clear from pictures is that there are no vents at the back of the MTO jacket - depending on your body shape and the size you go for, this may not be too flattering. Try the sample sizes and take a look.
I guess it depends on the weight of the fabric too right? I read somewhere about vents on permanentstyle. Any reason why you chose to go with vent-less? Not too sure if i should go for single or double vent. 
Most occasions in which i’ll need a jacket/suit are still pretty laidback i guess. Maybe just anni dinner with the gf, occassional hotel weddings etc. i think most dining establishments dont have a strict dress code about how formal your attire should be hence i thought an odd jacket will be a good foray into jacket/suit commissions for such occasions (my work doesnt require me to dress up. Thankfully haha) 
Any particular wool-silk-linen fabrics worth recommending?</t>
  </si>
  <si>
    <t>learningdandy wrote:
		Gonna go for KJD’s MTO jacket for upcoming weddings and occasions which require me to be abit more dressed up. 
However, just wondering, will the lack of canvas make if seem less formal? Aesthetically wise, are there any obvious difference? Because i cant tell from kjd’s ig. 
Any suggestions for a versatile colour or fabric? Pretty interested in wool-silk-linen due to the slubbiness.
For KJD's MTO jacket, since it's unstructured and unlined, you can go for a heavier fabric to have a more structured look, as well as better drape.
You may consider fabrics that are 10oz and above like this 12oz linen fabric below:
https://www.instagram.com/p/BnSitVin...by=kayjendylan
Or one with a hopsack weave like this in navy blue. I'd say it still looks pretty formal despite being a casual MTO jacket:
https://www.instagram.com/p/Bl7NL3qH...by=kayjendylan
Great starting point for a jacket I'd say.</t>
  </si>
  <si>
    <t>Whoa I haven't visited this thread in a while and it seems like the quality of gone up significantly! Thank you all for the educational posts!
Sent from Xiaomi MI MAX using GAGT</t>
  </si>
  <si>
    <t>You may wish to check with KJD but their standard MTO jacket pattern itself has no vents. Hence I wanted to point it out. I would have opted for two side vents like all my other jackets if I had the choice. 
As mentioned, look at Caccioppoli - they have some nice selections. 
		learningdandy wrote:
		I guess it depends on the weight of the fabric too right? I read somewhere about vents on permanentstyle. Any reason why you chose to go with vent-less? Not too sure if i should go for single or double vent. 
Most occasions in which i’ll need a jacket/suit are still pretty laidback i guess. Maybe just anni dinner with the gf, occassional hotel weddings etc. i think most dining establishments dont have a strict dress code about how formal your attire should be hence i thought an odd jacket will be a good foray into jacket/suit commissions for such occasions (my work doesnt require me to dress up. Thankfully haha) 
Any particular wool-silk-linen fabrics worth recommending?</t>
  </si>
  <si>
    <t>nkapped wrote:
		You may wish to check with KJD but their standard MTO jacket pattern itself has no vents. Hence I wanted to point it out. I would have opted for two side vents like all my other jackets if I had the choice. 
As mentioned, look at Caccioppoli - they have some nice selections.
Oh man i missed that out the last time i was at the atelier. I had the impression that they have vents. Only asked if i can lower the gorge. Oh well that changes things. 
Do you know what’s the upcharge for the same fabric if in mtm?</t>
  </si>
  <si>
    <t>thltetek wrote:
		For KJD's MTO jacket, since it's unstructured and unlined, you can go for a heavier fabric to have a more structured look, as well as better drape.
You may consider fabrics that are 10oz and above like this 12oz linen fabric below:
https://www.instagram.com/p/BnSitVin...by=kayjendylan
Or one with a hopsack weave like this in navy blue. I'd say it still looks pretty formal despite being a casual MTO jacket:
https://www.instagram.com/p/Bl7NL3qH...by=kayjendylan
Great starting point for a jacket I'd say.
Dyall think i should get a matching trousers if it’s in hopsack? Never heard of hopsack trousers tbh</t>
  </si>
  <si>
    <t>learningdandy wrote:
		Dyall think i should get a matching trousers if it’s in hopsack? Never heard of hopsack trousers tbh
Would u realistically want to use the jacket as part of a suit? Personally i wouldnt if it is intended for smart casual (eg patch pockets) But to yr Q, i think that hopsack trousers while not common, are fine.</t>
  </si>
  <si>
    <t>I think if you opt for standard MTM you’re easily doubling the price. The one good thing about the MTO option is that you ca try out more expensive fabrics at a cheaper price. However, you have to live with their standard cut (no vents, very minor alterations possible) so it’s very much like going for off the rack with a choice of fabric. 
		learningdandy wrote:
		Oh man i missed that out the last time i was at the atelier. I had the impression that they have vents. Only asked if i can lower the gorge. Oh well that changes things. 
Do you know what’s the upcharge for the same fabric if in mtm?</t>
  </si>
  <si>
    <t>learningdandy wrote:
		Oh man i missed that out the last time i was at the atelier. I had the impression that they have vents. Only asked if i can lower the gorge. Oh well that changes things. 
Do you know what’s the upcharge for the same fabric if in mtm?
Yup, Matt mentioned that they are able to lower the price for their MTO jacket partly because of having a no vents option. Nonetheless, as long as you don't taper the waist of your jacket too much, I personally feel that it won't restrict your movement or when sitting down.
Matt will be able to recommend the optimal tapering to be done to it. If you want to make it more suitable for formal occasion, opt for jetted pocket instead of patch pocket. And definitely, can go for KJD's MTM pants in the same hopsack fabric.
Otherwise, if you're going for MTM suit, it's from $1,400, if I remembered correctly.</t>
  </si>
  <si>
    <t>thltetek wrote:
		Yup, Matt mentioned that they are able to lower the price for their MTO jacket partly because of having a no vents option. Nonetheless, as long as you don't taper the waist of your jacket too much, I personally feel that it won't restrict your movement or when sitting down.
Matt will be able to recommend the optimal tapering to be done to it. If you want to make it more suitable for formal occasion, opt for jetted pocket instead of patch pocket. And definitely, can go for KJD's MTM pants in the same hopsack fabric.
Otherwise, if you're going for MTM suit, it's from $1,400, if I remembered correctly.
Okay. May eventually go for the MTM jacket also cause I really wanna see if I can push the gorge higher as well. And the lapel roll is quite irresistible. I would assume the MTO jacket doesnt have any because there's no canvas but his photos seem to show a bit of roll.  
In any case, does the positioning of the second button (in a 3-roll-2) and first button (in a 2-button) differ? If i'm short, should I still go for the 3-roll-2?</t>
  </si>
  <si>
    <t>learningdandy wrote:
		Okay. May eventually go for the MTM jacket also cause I really wanna see if I can push the gorge higher as well. And the lapel roll is quite irresistible. I would assume the MTO jacket doesnt have any because there's no canvas but his photos seem to show a bit of roll.  
In any case, does the positioning of the second button (in a 3-roll-2) and first button (in a 2-button) differ? If i'm short, should I still go for the 3-roll-2?
Should be able to discuss with Matt if he's able to make the gorge higher. And indeed, despite having no canvas, the jacket still has a pretty good roll, which is rather intriguing. I'd say the standard 2-button jacket would be better if you're of a smaller built.</t>
  </si>
  <si>
    <t>thltetek wrote:
		Should be able to discuss with Matt if he's able to make the gorge higher. And indeed, despite having no canvas, the jacket still has a pretty good roll, which is rather intriguing. I'd say the standard 2-button jacket would be better if you're of a smaller built.
I asked the last time i went but buay sai leh</t>
  </si>
  <si>
    <t>DOGGYCUP wrote:
		Went through almost the whole thread, decided to go Lai En to get some shirts and pants. Checked prices at DnS, KJD, HST, IP, SB. Not sure I want to spend so much for shirts and pants as this is my first time tailoring in Singapore. My previous experience of tailoring was in Bangkok. 
 And photos from fellow forumers and their commissions from Lai En looks good. So wanna try out affordable alternatives and know what I want first before committing to the “higher tier” tailors. 
Question is, do I need to call to book an appointment with Lai En first before heading down? Since it’s more like a factory scale rather than a shop front. And who to approach there? Mdm Neo?
Never been there before but so far i’ve always booked an appointment before going to any tailor. You wouldnt wanna catch them off guard or when they are occupied with another client. Wouldnt hurt to call!</t>
  </si>
  <si>
    <t>For me I tend to dry clean or do professional
Laundry - lasts longer 
		Seannie wrote:
		Hi guys, important question. So how do you guys guage its time to change your shirts? 
Like maybe after 50  or 100 machine washes, ideally?</t>
  </si>
  <si>
    <t>kiirshio wrote:
		Looking to get some formal shirts on a budget. Read through the thread and understand that if you're on a budget it would be better to get OTR shirts and alter them to fit. My question is how much would tailoring the length of the sleeves/arm holes be? And how are Charles Tyrwhitt shirts?
CT Shirts are pretty fantastic for their price,but buy only when there is a sales promotion.
Sent from this is a forum bruh, unstick your panties before replying using GAGT</t>
  </si>
  <si>
    <t>DOGGYCUP wrote:
		Went through almost the whole thread, decided to go Lai En to get some shirts and pants. Checked prices at DnS, KJD, HST, IP, SB. Not sure I want to spend so much for shirts and pants as this is my first time tailoring in Singapore. My previous experience of tailoring was in Bangkok. 
 And photos from fellow forumers and their commissions from Lai En looks good. So wanna try out affordable alternatives and know what I want first before committing to the “higher tier” tailors. 
Question is, do I need to call to book an appointment with Lai En first before heading down? Since it’s more like a factory scale rather than a shop front. And who to approach there? Mdm Neo?
Just went last week to make 2 shirts. 
No need appointment. Just walk in, you'll see lots of ladies sewing the clothing. They won't acknowledge you either. Just walk straight in to the room at the end, that's where you choose your material. Mdm Neo will do the measurement when you're done choosing.</t>
  </si>
  <si>
    <t>Thanks for reply Erwinlow and learningdandy. 
How much are your two shirts and do you recall the prices of pants? Is it a good selection of fabrics over there? And lastly, mode of payment is only cash? Thank you!!
		Erwinlow wrote:
		Just went last week to make 2 shirts. 
No need appointment. Just walk in, you'll see lots of ladies sewing the clothing. They won't acknowledge you either. Just walk straight in to the room at the end, that's where you choose your material. Mdm Neo will do the measurement when you're done choosing.</t>
  </si>
  <si>
    <t>DOGGYCUP wrote:
		Thanks for reply Erwinlow and learningdandy. 
How much are your two shirts and do you recall the prices of pants? Is it a good selection of fabrics over there? And lastly, mode of payment is only cash? Thank you!!
Shirt and pants both start from $68. Yes quite a wide selection and cash only. You can pay a deposit first.</t>
  </si>
  <si>
    <t>mrashford86 wrote:
		For me I tend to dry clean or do professional
Laundry - lasts longer
Ok thanks but dry cleaning seems a bit high on maintenance costs...</t>
  </si>
  <si>
    <t>triggerrfish wrote:
		change every 3 years
Thanks! Sounds like reasonable enough.</t>
  </si>
  <si>
    <t>mrashford86 wrote:
		Yeah - definitely higher on maintenance Costs... I generally just do for more pricier items or items with more delicate material. For the rest, I usually would keep for 2/3 years for standard items
Ok thats a good benchmark. : )</t>
  </si>
  <si>
    <t>Fatburd wrote:
		Anyone knows of any tailors that is able to make 1 shirt and pant for about 100-120 range preferably. Need it in less than 2 weeks!!
Buy off the rack and alter.</t>
  </si>
  <si>
    <t>kiankwok wrote:
		Hi guys, I am looking to tailor a few shirts and pants, and I tried SB previously. My experience with SB was excellent but its a little too pricey for me to tailor all my apparels there. 
I am currently looking at "AssembleSG", which is located at Orchard Central and I was wondering if anyone has prior experience with them. I read some reviews on Assembly Co. but I think its a different tailor. 
Please correct me if I am wrong, and thanks in advance 
Ken from Assemble is pretty accommodating and attentive. I would say you can give it a shot cause his service is more affordable. But I don't think he carries as many fabrics as most of the tailors mentioned here. Oh and sometimes it can take quite a few alterations but that's mostly pants. Most of my shirts with him are done with just one alteration or none</t>
  </si>
  <si>
    <t>DiamondJuice wrote:
		hi guys, i am looking to make a two piece suit and a shirt.
i've made shirts and pants at lai en previously but would like to try somewhere else perhaps 
i remembered i was quoted $388 for 2 piece and shirt at lai en iirc
i just need a simple black colored jacket and matching pants, no need any fancy material
hoping any bros can recommend me, my budget around is $500
If you can up your budget slightly by about $50, you can consider Assemble. You'll be able to have a well fitted basic wool blend suit tailor made.</t>
  </si>
  <si>
    <t>kiankwok wrote:
		Hi guys, I am looking to tailor a few shirts and pants, and I tried SB previously. My experience with SB was excellent but its a little too pricey for me to tailor all my apparels there. 
I am currently looking at "AssembleSG", which is located at Orchard Central and I was wondering if anyone has prior experience with them. I read some reviews on Assembly Co. but I think its a different tailor. 
Please correct me if I am wrong, and thanks in advance 
Like the other buddy mentioned, Assemble is a pretty good alternative to SB at a more affordable price point. Fitting wise depends on individual's body structures, but from what I've seen on their Instagram and my friends' fitting sessions, I'd say you can entrust it in the hands of Ken.</t>
  </si>
  <si>
    <t>vofzxy wrote:
		found this at Havelock II retail 
B1 i think
Came across it a few months back. Seems like the fanciful-linings and colourful buttons sorta tailor. Swore off such tailors after bad experience with ktailors</t>
  </si>
  <si>
    <t>nothing.sg wrote:
		Any idea if AssembleSG suits are half-canvas or fused?
Also, are kayJen (Matt, MTM) suits (~S$1.6K) full canvas?
AssembleSG suits are either fused/full canvassed if I remembered correctly.
For KJD, not too sure, but it looks like full canvas.</t>
  </si>
  <si>
    <t>thltetek wrote:
		AssembleSG suits are either fused/full canvassed if I remembered correctly.
For KJD, not too sure, but it looks like full canvas.
I rmb Ken mentioned his suits are full or half. Matt should be full as well. Dylan told me either full or none eh. He said half no point haha</t>
  </si>
  <si>
    <t>Casimir wrote:
		Is there any place to make jeans?
how much it cost to tailor?
HST does it if I’m not wrong. 
On another note, is it me or all the clothing comes up to be really tight at Lai En?! Mine, and a couple others that were trying on their pieces as well.</t>
  </si>
  <si>
    <t>Erwinlow wrote:
		HST does it if I’m not wrong. 
On another note, is it me or all the clothing comes up to be really tight at Lai En?! Mine, and a couple others that were trying on their pieces as well.
I think mdm Neo will assume most of the youngster love tight fit. My chinos are perfectly fit for me. It’s little tight but it does expand</t>
  </si>
  <si>
    <t>Erwinlow wrote:
		HST does it if I’m not wrong. 
On another note, is it me or all the clothing comes up to be really tight at Lai En?! Mine, and a couple others that were trying on their pieces as well.
This is the fit that the older generations adopt. To them the slimmer = more fitting  = modern
Sent from this is a forum bruh, unstick your panties before replying using GAGT</t>
  </si>
  <si>
    <t>Yeah I was there last month. A China uncle attended to me, he was very polite and nice overall. Can't comment much as I only had my jeans length altered so it should be pretty basic 
		iwillendyou wrote:
		Anyone been to Meng Yee recently? The usual uncle and auntie aren't the bosses anymore (I suspect due to health reasons). A guy from China is running the shop now. Got a couple of sportcoats and pants altered - hopefully the quality of workmanship is still there.</t>
  </si>
  <si>
    <t>iwillendyou wrote:
		Anyone been to Meng Yee recently? The usual uncle and auntie aren't the bosses anymore (I suspect due to health reasons). A guy from China is running the shop now. Got a couple of sportcoats and pants altered - hopefully the quality of workmanship is still there.
The new sifu as Mr Chan referred to him is extremely eager and is very willing to share knowledge. Mr Chan in comparisonis a little more guarded. Very nice chap. Made the right reccomendations for my alterations.
Workmanship is by the same few aunties. The sifu and Mr Chan rarely get their hands dirty.
Sent from this is a forum bruh, unstick your panties before replying using GAGT</t>
  </si>
  <si>
    <t>iwillendyou wrote:
		Anyone been to Meng Yee recently? The usual uncle and auntie aren't the bosses anymore (I suspect due to health reasons). A guy from China is running the shop now. Got a couple of sportcoats and pants altered - hopefully the quality of workmanship is still there.
Unfortunately, Mr Chan, the original owner, has Parkinson's, and has passed the business on to the Chinese couple.
The workmanship is still there, but they misplaced my clothes twice I went there to collect, and could not locate them while I was there. Eventually the clothes were found and they sent them to me personally, with much apologies.
So, in the beginning (already passed), there were logistical/tracking issues, but they seemed to be ironed out now.
I'd still go to them.</t>
  </si>
  <si>
    <t>chickenbackside wrote:
		Unfortunately, Mr Chan, the original owner, has Parkinson's, and has passed the business on to the Chinese couple.
The workmanship is still there, but they misplaced my clothes twice I went there to collect, and could not locate them while I was there. Eventually the clothes were found and they sent them to me personally, with much apologies.
So, in the beginning (already passed), there were logistical/tracking issues, but they seemed to be ironed out now.
I'd still go to them.
Oh, that is sad news.</t>
  </si>
  <si>
    <t>first image take shop others morning , wear shirt buy together , pull pose morning . appear suit sleeves different length different day . pant length alter since bring belt dress shoe . return.suit wool blend , polyester lining ... ..purchase experiencebenjamin barker quite busy , perhaps nye ongoing promotion . staff attentive first trip , find suit well fit frame , come back later day spouse make final decision . also partly driven  , last day . sucker deal . second visit less crowd , staff could give attention . mention minimal , , alteration necessary.suitsupply comparatively less crowded , probably due different pricing bracket . staff attend immediately start browse . personal attention great , staff know size look . also recommend different colour price bracket . really never intention consider get , good know difference service product range.massimo dutti . spend long store , quite crowd , could get hold staff recommendation . help suit size display .</t>
  </si>
  <si>
    <t>jacket look fine otr , especially price . pant though ... ugh . help since otr . many people notice pant anyway .</t>
  </si>
  <si>
    <t>look like good fit jacket congratulation !</t>
  </si>
  <si>
    <t>congrats ! look good paid .</t>
  </si>
  <si>
    <t>great fit jacket price . pant ’ great yeah , time ’ move around , sit otherwise stand perfectly straight , nobody really notices.could consider take jacket sleeve teeny bit ’ working cuff . button shirt sleeve cuff ’ probably lie high wrist hidden jacket sleeve like nd pic onwards .</t>
  </si>
  <si>
    <t>okay . thanks advice ! take note pant .</t>
  </si>
  <si>
    <t>hello , price thomas mason fabric ?</t>
  </si>
  <si>
    <t>hi guy , anyone recommend shorten suit jacket ? preferably east town area . thanks !</t>
  </si>
  <si>
    <t xml:space="preserve">hi ! im look buy jacketblazer bro 's rom.seems bite hard buy jacket consider common brand sell suit instead jacket itself.any recommendation ? look budget </t>
  </si>
  <si>
    <t>budget , look fashion shop bugis . maybe topshop hm sale item .</t>
  </si>
  <si>
    <t>hello , look either sze sze lai en read forum tailor set work wear shirt pant since price seem budget ,  pants.but super skinny tall cm , kg dont really fancy slim fit cut make look skinny . tried tailor bkk last time cause budget slim taste . anyone advise tailor well looser comfortable fit ? slim fit thing , everything becomes tight bend elbow sit , need great allowance due skinny long frame . tia .</t>
  </si>
  <si>
    <t>generally favour skinny cut . prefer sze sze thing communication key ensure expectation meet .</t>
  </si>
  <si>
    <t>alamak , get recommendation someone favour skinny cut ? , give sze sze try . tia .</t>
  </si>
  <si>
    <t>price bracket probably anyone worth recommend . mr ong sze sze tailor know draft cut sew rare.at price bracket option cheap new wave tailor salesmen tape measure.that say , shirt mtm pattern trouser cut inhouse.insist `` classic `` fit wear clothes fit well show mr ong .</t>
  </si>
  <si>
    <t>anybody recently buy newcastle tailor holiday inn singapore atrium ? message fb reply . anyone share worth get ? wat expect . thks</t>
  </si>
  <si>
    <t>make shirt pair trouser year ago . recommend , overall around standard tailor bangkok sg price . much good go lai en price .</t>
  </si>
  <si>
    <t>many buy ? forgot already . think cm , least .m</t>
  </si>
  <si>
    <t>hi guy , usually send shirtstrousers alteration dry clean ? check one trouser issue . thanks</t>
  </si>
  <si>
    <t>someone could also share get tailor 's ham find professional presser , would nice</t>
  </si>
  <si>
    <t>jeeves drycleaning me.i get alteration usually jeans do seamstress roxy square .</t>
  </si>
  <si>
    <t>hi guy , need help well , know get chinese word sewn shirt ? small character cuff area.the last time tailor shirt grandcity tailor able . time tailor grandcity .</t>
  </si>
  <si>
    <t>anyone try crispairs suiting hn ? yall know ballpark figure suit kayjen seamless ?</t>
  </si>
  <si>
    <t>place recommend pant alternation ?</t>
  </si>
  <si>
    <t>would like buy tailor blazer . budget hopefully  ? advice whether good buy otr tailor . first blazer style advice welcome !</t>
  </si>
  <si>
    <t>sb quote around k h crispaire minnis fresco piece suit visit month ago.since still noob , comment much fabric apart rougher fresco even coarser crispaire worst wool fabric show . bespoke suit , though say jacket bespoke , trouser mtm . note , people think ds bespoke , heard would start around k cheap wool fabric correct wrong , source seem year back . people prefer go mtmsemibespoke well luxurious ? fabric full bespeak cheap fabric ?</t>
  </si>
  <si>
    <t>budget , get otr alter . unless concern fit , try luck flybynight tailor outsource thailand indonesia.you look sale item believe , usual fashion store like hm , zara , benjamin barker etc .</t>
  </si>
  <si>
    <t>anal fit wear jacket often would go decent fabric bespokeor whatever crap call . also , depend term luxurious mean , lux fabric fragile wear quickly intend use daily beater go change jacket often .</t>
  </si>
  <si>
    <t>fit trump fabric tailoring . , simply buy shelf alter .</t>
  </si>
  <si>
    <t>..hope help .</t>
  </si>
  <si>
    <t>look pretty decent . thanks !</t>
  </si>
  <si>
    <t>hello , anyone try mtm tailor ? make suit oxley tower seamless bespoke circular road assemble sg orchard centralseems increase number mtm offering top already exhaustive list put together . recommend several friend try different places.what decent budget full canvas mtm suit ? look slowly upgrade wardrobe . , maybe stick cheapass vietnam suit cheer !</t>
  </si>
  <si>
    <t>’ try edit suit , around number year . full canvas suit pant  house fabric  year ago . afaik factory china.made suit relatively new . ’ like work post instagram beginning seem improve bit . seamless bespeak really nice work instagram . really kind cut like ’ personal taste.suggest go check instagram account see level work style like .</t>
  </si>
  <si>
    <t>chime personal favourite , sze sze look upgrade cheap vietnamese tailor . bespoke mr ong experienced handcutter good price .</t>
  </si>
  <si>
    <t>heard sze sze . personally , great experience old school tailor . , understand rather subjective.i think budget around .k .k full canvas suit . recommendation ?</t>
  </si>
  <si>
    <t>inpersonam kayjendylan within price range well . seamless would get half bespoke bespoke jacket , mtm trouser price .</t>
  </si>
  <si>
    <t>mtm sartoria rafinello trunk show around k depend fabric choice . willing top slightly even consider ww chan come singapore periodically well .</t>
  </si>
  <si>
    <t>locate ?</t>
  </si>
  <si>
    <t>google ’ friend . cbd</t>
  </si>
  <si>
    <t>think differs individual individual ... proportion pretty normal symmetrical usually settle mtm . fit comissions dont much issue rather spend interest fabric cant find nonbrand name fabricsthen , ’ choice ’ prioritise fit lah . even nice fabric , doesnt look clean also pointless</t>
  </si>
  <si>
    <t>’ coarser weave ? anyone experience minnis fresco care chime ?</t>
  </si>
  <si>
    <t>hi , long time lurker want create account harness expertise ! browse odd page thread narrow option thank ! hop someone could share opinion situation.here 's look for . build halfcanvas , twopiece suit . colour black . worn job interview formal event like wed already light grey navy blue . fact , buy wed  week now . fabric lean towards tropical wool ? need something versatile good hot weather lol . look classic term notch lapel , singlebreasted , etc . would like fit slimmer side . budget  possiblebased amazing thread , narrow follow mtm options . sze sze . lai en . hst sale . seamless bespeak probs afford even sale ? anyone think ruling option , favour ? recommendation base requirement ? build cm + skinnyfat , really otrfriendly , also willing try suit supply tm lewin far budget ! seem figure websites.would really appreciate help . thank much advance , confusedsuitguy</t>
  </si>
  <si>
    <t>agree . extremely lovely kiton shirt never wear fit right . best fabric finishing feel good fit suck .</t>
  </si>
  <si>
    <t>get dark gray really want dark colour suit . ideally dark shade mid gray.get suit quarter line cupro one analogue . insist polyester lining . fresco open weave wool.unless work industry regularly wear suit , style patch pocket non worst smooth material . way able break suit trouser separate wear.at budget   would recommend  .</t>
  </si>
  <si>
    <t>thank much advice darth ! unfortunately suit black dress code wed function attend . thank bring attention cupro , sound like brainer . reason go quarter line opposed half full ? noted fresco , thank you.i fuss break suit pant , fairly certain enough wedding attend wear full suit , certainly consider patch pockets.would happen know ballpark hst would charge something like ? call ask well thought would get informed opinion too.finally , otr recommendation range ? figure give shot least ! thank much</t>
  </si>
  <si>
    <t>fresco porous coarse , finmeresco think mean ? fresco crispaire term porosity coarseness.have oz ply ozs  ply light weight fresco fresco  book , coarse me.can also alternatively look standeven explorer book option , try yet fully comment.hope help</t>
  </si>
  <si>
    <t>use patch pocket black suit . black suit mean formal event think . iirc , hst offer full canvass wood blend xx.edit source wahsoshiok writeupreview hst sb offer mtm half canvassed wool blend xx .</t>
  </si>
  <si>
    <t>fuss break suit pant , fairly certain enough wedding attend wear full suit , certainly consider patch pockets.would happen know ballpark hst would charge something like ? call ask well thought would get informed opinion too.finally , otr recommendation range ? figure give shot least ! thank much post pcwx use oneplus a little line possible inhibit permeability fabric . line help especially sleeves shoulder snag.if dress code say black perhaps push luck charcoal ? thank later black really useless colour unless part wait staff.hst suck waste time .</t>
  </si>
  <si>
    <t>gentleman ’ tale !  top  pant .</t>
  </si>
  <si>
    <t>thing . . typically wed call black tie black tux black suit . black suit wed sound like asian mafia event. . typically , break suit faux pa . bad formal pocket . even bad ’ black. . typically , workplace call black suit legal profession.but ’ asia “ rule ” rather flexible . even singapore . ¯_ツ_¯</t>
  </si>
  <si>
    <t>hello , look tailor pair casual trouser  oz unique interesting texturepatterns fabric loud kind though.apart cotton seersucker , particular mill book interest fabric good drape ?  current consideration w.bill irish linen harrison 's seashell range . really like texture colour depth fabric seashell range , read polyester content . sure still go it.anyone recommendation , commission trouser seashell range ? would love hear experience advice gent , thank !</t>
  </si>
  <si>
    <t>agree . black really lousy colour . even black tie think midnight look well shawl lapel black tie.in uber casual sg jacket already `` formal `` get black `` formal `` colour . case sartorially inform , would advise choose wisely prevent make pricey investment future proof.go non worst fabric colour close black without actually black many casual detail .</t>
  </si>
  <si>
    <t>wait seashell kayjen ... tbh feel like warm texture really nice</t>
  </si>
  <si>
    <t>raw denim tailoring , tet dr john still go ? others recommend ?</t>
  </si>
  <si>
    <t>tell fact suit ready wedding . objective wear wed save n put ang bao instead .</t>
  </si>
  <si>
    <t>ah yes , five week comfortable timeline non cny period . suitsupply !</t>
  </si>
  <si>
    <t>bro , much kjd quote pair harrison ’ seashell ?</t>
  </si>
  <si>
    <t xml:space="preserve"> ? sb also around</t>
  </si>
  <si>
    <t>would like adviceopinion  piece suit wedding . look suit supply really like suit.httpsapac.suitsupply.comensuits ... oospid=pii go ion branch try , chest gap fit size . big chest staff say jacket alter eliminate chest gap.so look mtm tailor , friend recommend men 's tradition peninsula plaza review back seem suggest good . budget  , mind pay little get full canvas suit.does anyone recent experience men 's tradition share ? recommendation would fit budget would welcome too.thanks advance !</t>
  </si>
  <si>
    <t>chest big point body shape differs , mtm experience might great either . safe bet would bespeak good tailor . unfortunately strong v shape body one hard men ’ shape fit.maybe go find old post chickenbackside recommendationslike one httpsforums.hardwarezone.com.sg ... post.html</t>
  </si>
  <si>
    <t>look suiting potentially separate wear different occasion crispaire look good . heard finmeresco dont know much ... millmerchant ?</t>
  </si>
  <si>
    <t>undertaker business ? hahaha tbh tom ford make black suit desirable quite hard use outside one wedding ... unless ’ high society type wed dont think follow black tie dress code strictly . everyone turn black tux dont need worry gon na</t>
  </si>
  <si>
    <t>oooh cbs ... still haha . ’ around since lurker</t>
  </si>
  <si>
    <t>cool ! look forward , peektures haha . mind share wear drape wear ?</t>
  </si>
  <si>
    <t>anything desirable worn tom ford .</t>
  </si>
  <si>
    <t>finmeresco smith wollens ,  around price . crispaire look business like perhaps slightly expensive rest ? fresco finmeresco open weave bit noticeable , give nice `` textured `` look.just compare  together see like best !</t>
  </si>
  <si>
    <t>chance upon listicle google wahsoshiok.comfeatureaffordabletailorsinsingaporei think pretty good guide , guy think ?</t>
  </si>
  <si>
    <t>. author really know writing .</t>
  </si>
  <si>
    <t>say ? agree ?</t>
  </si>
  <si>
    <t>tbh , dont really like way write . research , think whatever write find elsewhere net write much well . blog sorta menswear relate mistook blucher oxford shoe ... would take word pinch salt . havent recommend look like commission may subsidise feature ... case , quite objective isnt ? case ’ opinion . like see blog trust recommendation go ahead lah . would go rack recommendation . doesnt mean custom tailor always good .</t>
  </si>
  <si>
    <t>see mention place net well write singaporean tailor ? recommendation else go information singaporean tailor ? mistake blucher oxford ?</t>
  </si>
  <si>
    <t>shoe review . also sorta use faux grain leather interchangeably ... like ? ? ? anyway mean likethe thing talk review like lapel roll , functional sleeve etc , pertain singapore tailor per se . issue post universal like identify good suit sense ’ way resource permanentstyle ... . think really meant darth say . ’ go different place net regurgitate bunch info . generally , sense style quite questionable lah . like gold stitch sth meiko shirt ? ’ classy imo lor . never dress stand eh seem like . like flair pull , whatever float boat .</t>
  </si>
  <si>
    <t>haha , guess style subjective.i see , could find websites content pertain singaporean tailor . permament style , gg , parisian gentleman etc great , go find advice local tailor there.you mention really agree recommendation well affordable tailor recommend ?</t>
  </si>
  <si>
    <t>respect effort test entry level custom menswear think ’ quite refresh take something quite expensive get . ppl , rtw really doesnt work ’ good introduce affordable options.but much give skinny fitting , fancy innerlinings , contrast stitching , name embroidery etc , place go degree able custom make stuff classy , less fashionable properl fitting . chose focus thing abhor decide make menswear blog educate people cant see tacky gimmick put entry level custom clothier distract real product . like review shoe ... ’ awful look shoe . sure ’ entry level advocate save long lasting product</t>
  </si>
  <si>
    <t>haha , perhaps educate people forum target audience . seem like target mass , go gk , bb , etc.anyway like say , much perhaps agree , alternative website suggest cover local tailor , affordable tailor recommend ?</t>
  </si>
  <si>
    <t>read st page thread . style maybe subjective fact . learningdandy highlight author know talk . whether choose heed poorly inform advice .</t>
  </si>
  <si>
    <t>think quite willing share experience thought . willing search thread ’ page ’ teally quite informative . lurk since thread still part  scour  page . back piss one low entry tailor swear learn much con . mainly rely hwz thread . dont think major gripe wtv make far . ofc year felt didnt like thing make know ’ taste evolve building well r maker go time . like really must search read ah . ’ daunt read like  page day otw work sth help . , affordable option assemble sg . ken pretty attentive feel . quite accomodating also . tacky gimmick thing wont push lah . know clientele get want take classy understated approach</t>
  </si>
  <si>
    <t>read late haha . tbh ramble expected always see entry like wahh dam rambak way guy write dont wan na someone something ’ passionate . thought ’ say sth since popped</t>
  </si>
  <si>
    <t>answer . ’ beginner friendly , unbiased blog website good info local tailoring . thread still best place , ’ jolly mess ’ need sit sieve hope generous photo people share still unbroken link</t>
  </si>
  <si>
    <t>btw share photo ah ? anyone try collaro ?</t>
  </si>
  <si>
    <t>still use photobucket .</t>
  </si>
  <si>
    <t>imgur</t>
  </si>
  <si>
    <t>apology section update long time ... anyone offer comment change require update .</t>
  </si>
  <si>
    <t>haha , like writing , thing like liningthread colourmonograms etc ? tbh , search `` tailor singapore `` google also find thread saw article , think much informative well write similar one honeycombers , smartlocal , etc . regularly talk thing like inhouse production , baste fitting , get scammed quality fabric etc . go read meiko tailor article , think quite well write ! could see put lot effort highlight craftsmanship tailor , remain objective well criticize fit second part article.regarding assemble come across well , find suit generally fuse , pity .</t>
  </si>
  <si>
    <t>right , thread informative , also + page content spread  year ... .haha</t>
  </si>
  <si>
    <t>well , organise , bound bias manage single person . guess arcfire first page neutral organise gets.at end , compatibility client service provider key .</t>
  </si>
  <si>
    <t>read link try  tailor list . waaaaaaayyyy many tailor little money . plus actually day job . attest meiko mr chung 's skill price cheapest . surprised low could fabric choice . others happy though , ymmv . look old old old post linen safari shirt decide yourself.i agree recommendation hst story tell many time . others , vary experiences.reviews , like many thing , take pinch salt . shortcut tailor look best fit . get ta learn basic work way . need learn tailor need learn . one man 's meat another man 's poison . like buy shoe , certain maker 's last fit like others . work great may work .</t>
  </si>
  <si>
    <t>thanks opinion ! may ask fond hst ? consider read article review well .</t>
  </si>
  <si>
    <t>think assemble full canvas . drop igm . detailed lah guess really tried dam alot tailor . tbh first go , hardly like rmb everything say . make sure go someone trustworthy ask around alot get quotation .</t>
  </si>
  <si>
    <t>let u say shifu differ view fit drape . search thread past present find quite example .</t>
  </si>
  <si>
    <t>hmm , alright maybe go meiko then.thanks much help ! people like forum , wahsoshiok article , tremendously helpful towards someone unfamiliar tailor like .</t>
  </si>
  <si>
    <t>haha rabbit hole go ... good luck !</t>
  </si>
  <si>
    <t>exactly , thread gold . get differ blow blow account individual experience different establishment , occasionally photos share . love thread co one read poster ’ approach communication chosen tailor go “ hey , ’ think ’ . lovehate give detail . lovehate tailor decide everything me . ” look photo result go “ ’ exactly wantedwtf ’ envision ” make inform decision .</t>
  </si>
  <si>
    <t>cna kindly share photos harrison seashell trouser</t>
  </si>
  <si>
    <t>sure . figure upload . disclaimer im quite bad take photo leh</t>
  </si>
  <si>
    <t>use google drive , share via shareable link.i try collaro shirt newly launch safari jacket . safari jacket see belowdrive.google dot comopen ? id=yiiqgdhtzsydtmyzxexcnsjczgot say like structure fit jacket . lapel nice curvature structure , feel thick singapore 's weather . cloth oz inhouse brush cotton camellike colour .</t>
  </si>
  <si>
    <t>assemblesg offer full canvas option suit . additional cost  , wrong .</t>
  </si>
  <si>
    <t>, go assemblesg instead rather meiko .</t>
  </si>
  <si>
    <t>niceee look kinda tight tho . ’ lead time cost ?</t>
  </si>
  <si>
    <t>cause tighten use belt , hence might look slimtight . fit wise , comfortable without feel hugging.you always inform make loose fit prefer anyway . lead time   week . prelaunch price  inhouse cotton , sure final retail price .</t>
  </si>
  <si>
    <t>trouser material quite rough , normal people line inside ? would cost ?</t>
  </si>
  <si>
    <t>yes , normal add line pant . allow well drape pant , well protective layer pant skin , particularly fabric slightly rough sensitive skin .</t>
  </si>
  <si>
    <t>personally detest lining . polyester suck bemberg , still affect breathable quality fabric.also , add line exist pant require alteration tailor major surgery involve undo major seam .</t>
  </si>
  <si>
    <t>hi bros , recommendation alteration tailor specialise suit jacket ? buy rack suit jacket outlet sale italy need alteration shorten taper sleeve length remove pad shoulder . go go meiko tailor pan pacific may little pricey since core work bespoke .</t>
  </si>
  <si>
    <t>hello buddy ! ! really appreciated thread . ’ reading guy say ’ seem find wanted know . educational stuff overall forgive noobness.a little , ’ do tailor none recommend . ’ do really cheap one disappoint ’ steer clear . later bkk tailor  yr ago ’ wear find good value + pc consider last yrs . ’ particular fit anything else find fit really make break look . ’ do tailoring , know little different aspect shirt pant eg . collar , cuff , dart etc . know little fabric.so , recently ’ lose quite bit weight clothes rather loose ’ look make singapore . ’ less gon na replace exist work clothing pcs shirt  pcs pant . would really appreciate recommendation visit reasonable price range expectations.may know price point thought followinglower end lai en v sze szemid tier seamless bespeak v assembly vs hsttia take time read post !</t>
  </si>
  <si>
    <t>red dot bespoke consider midtier low end ?</t>
  </si>
  <si>
    <t>szesze outsources lai en make house believe.both need specify like . first time szesze really specify end fit quite cmi , dart really loose.no idea mid high tier , tailor two far.price wise lai en cheapest ,  , surcharge french cuffszesze think  , additional french cuffsneither flat fell seam default , believe lai en ask.both actually use fabric , accord madam neo</t>
  </si>
  <si>
    <t>hung tier . rough guideline base price nothing more.think important factor quality work , ability fit , ability offer advice etc .</t>
  </si>
  <si>
    <t>idea red dot bespoke recommend around ? see much forum .</t>
  </si>
  <si>
    <t>go througnt past  page thread..most tailor shirt pant ? anyone experience pc recommends shop ? sure price range go would mind pay quality since big day.tia apology discuss previously</t>
  </si>
  <si>
    <t>lot talk suit . best start share budget co affect everything . already knowledge like term style , material , colourpattern , even better.very rough price range  piecebelow k semidecent rack terrible material tailor  population ’ know anyway . highly improbable find bespoke.kk pretty good rack mtm decent house fabric decent bespeak low quality fabricskk goodbranded rack mtm brand fabric decent good bespoke house fabricsabove k good bespoke brand fabric</t>
  </si>
  <si>
    <t>k quite comfortable budget.velvet look good suffocating since wedding 's outdoor venue ? color wise look blue safe color tempt try white since partner 's gown white . sure carry patterns.one big headache .m , kg upper torso v shaped.. usually put jacket look baggy</t>
  </si>
  <si>
    <t>case , might go bespoke challenge body frame .</t>
  </si>
  <si>
    <t>bespoke = name shop ?</t>
  </si>
  <si>
    <t>vshaped muscular torso hard body shape fit men . bespoke mean custom make , number session measurement fitting . hope ’ tight schedule ? yes please ’ get velvet . outdoor look hopsack wool lining . adventurous also consider linen even cotton . wool usually best first suit .</t>
  </si>
  <si>
    <t>hey , thanks load reply . ’ really helpful help choose go .</t>
  </si>
  <si>
    <t>yup agree . ’ ’ try find . maybe question vague , apologise . general , ’ try find one appropriate tailor visit base price range expectationsexperience . i.e . whether high price mid tier gon na make difference .</t>
  </si>
  <si>
    <t>wedding 's mid jan next year.. least  mth extra time right ? open material , jist want sweat bucket actual day shop recommend ?</t>
  </si>
  <si>
    <t>call seamless bespoke , hst kay jen dylan check offer base budget . timeline wise enough buffer extra fitting need .</t>
  </si>
  <si>
    <t>relatively easy body shape , lai en sze sze would fine . go st commission .  set make adjustment possible , otherwise adjust next set repeat . even good tailor get thing wrong . seamless safe term style recommendation . nonexistent sze sze lai en.personally avoid hst like plague others decent experience . , get rack . plenty option buy alteration readily available .</t>
  </si>
  <si>
    <t>thanks ! hopefully start weekend</t>
  </si>
  <si>
    <t>budget ? minimum k play . best get good set style image bring along sze sze hard wallet minimise unmet expectation .</t>
  </si>
  <si>
    <t>think sze sze 's budget min k</t>
  </si>
  <si>
    <t>tailor mention able work within budget , even go pure wool fabric .</t>
  </si>
  <si>
    <t>seamless bespeak good choice.. base italian shirtingspure material trouser start .mtm start . , half canvass constructionsemi bespoke start . , full hand canvas , essentially still mtm.kay jen dylanmtm start .k odd trouser start ..you thought suit style yet ?</t>
  </si>
  <si>
    <t>score nice shawl collar cardigan . need little help shrink find alteration tailor . armscye bit baggy length quite couple cm long . would say one size big suppose fit .</t>
  </si>
  <si>
    <t>dan_bo write thanks ! hopefully start weekend one place go inpersonam . look ig mentioned place see cut look prefer .</t>
  </si>
  <si>
    <t>yup ! gon na check weekend . lucky quite near .</t>
  </si>
  <si>
    <t>thanks price breakdown ! definitely useful budgeting . sure fit though since first suit . hope receive advice shop base body shape</t>
  </si>
  <si>
    <t>sze sze budget tailor . able passable work brand fabric within k.i personally would reccomend use cheap tailor decent tailor oneoff job . look continue tailoringbuilding relationship spend little tailor .</t>
  </si>
  <si>
    <t>personally would reccomend use cheap tailor decent tailor oneoff job . look continue tailoringbuilding relationship spend little tailor . maybe venture domain . old rock tshirt n jean soon . maybe drop sze sze take look</t>
  </si>
  <si>
    <t>day hunting , also suggest go suit supply ion orchard try ready wear piece minor alteration . lucky may even find something fit . even , pretty fun check many style material give inspiration .</t>
  </si>
  <si>
    <t>, get rack . plenty option buy alteration readily available . heyy , thank much . well ’ say body shape weird easy well . slightly broad shoulder bite tummy.styling wise ’ need much help . need help fabric . base tips guess ’ probably gon na split commission half half lai en sze sze see suit well make sure communicate clearly need help fabric . also try seamless future need fresh idea . thank much !</t>
  </si>
  <si>
    <t>also try seamless future need fresh idea . thank much ! broad shoulder fine unevenlyextremely sloped shoulder forwardbackward lean shoulder go difficult get right . go get much help fabric sze sze lai en . show choose . whether  cotton cotton blend pure poly viscose , never good way tell inhouse fabrics.go read different type weave instead whether suit need learn identify them.if concern content fabric , go brand mill cost significantly high .</t>
  </si>
  <si>
    <t>also try seamless future need fresh idea . thank much ! worship high rise pant get tummy . heck , worship even washboard ab !</t>
  </si>
  <si>
    <t>great suggestion</t>
  </si>
  <si>
    <t>thing would make unwearable length . , get fussy sometimes .</t>
  </si>
  <si>
    <t>place tailor chino pant ? workplace dont allow jean anymore . need source kind . chino still get various ?</t>
  </si>
  <si>
    <t>dress trouser linen , wool , cotton , various blend .</t>
  </si>
  <si>
    <t>yes ’ look smart casual instead office pant . need walk run work . something flexible need . shop intro ?</t>
  </si>
  <si>
    <t>check uniqlo stretchable chino . good need run marathon work .</t>
  </si>
  <si>
    <t>seamless bespeak lol . speak proprietor !</t>
  </si>
  <si>
    <t>uniqlo also pseudodress pant like kando line make stretchy , man make material usually use sport . experiment lot use material dress clothe . strictly speak ’ think fit well office , reckon general public ’ know care .</t>
  </si>
  <si>
    <t>know . sb knitwear collection .</t>
  </si>
  <si>
    <t>wow , thanks much additional tip . ! definitely research fabric mention head . super helpful.well , slightly slouch get little bit forward lean shoulder , guess able live part . thank thank !</t>
  </si>
  <si>
    <t>high rise meaning shorter rise shorter crouch area wear high waist right ? yea use wear find look quite like . however ’ currently wear regular rise , time think go something safer comfortable , end regret little cos look much old . 😂 lose weight pant tend drop making look even bad uncleish . 🤦</t>
  </si>
  <si>
    <t>two way , pant make synthetic material wick moisture dry fitfeel dry touch precisely nonwicking property . fine dry climate humidity end steam low half swampy mess .</t>
  </si>
  <si>
    <t>hmm ? ’ pretty sure uniqlo line take drifit material super wicking.and fashion dress pant .</t>
  </si>
  <si>
    <t>outof widely available active wear market , uniqlo 's unequivocally shite . glad happy plastic pant something would wish enemy .</t>
  </si>
  <si>
    <t>high rise high waisted . fit crotch wear pant navel jean ' low rise ?</t>
  </si>
  <si>
    <t>haha actually ’ . guy ask dressy pant run uniqlo come mind co ’ experimenting . maybe good brand , ’ see .</t>
  </si>
  <si>
    <t>uniqlo pant shite recommend . all.if anyone really need cheap noncotton trouser work , save tailor polywool pair . least , would get something fit much well slightly twice price uniqlo 's .</t>
  </si>
  <si>
    <t>pair linen herringbone trouser make seamless bespoke recently . quite satisfied would recommend . service good ample time appointment discus explore option . lead time order seem quite well manage .</t>
  </si>
  <si>
    <t>tempt drop  odd pair pant dip grad . probably try mill .</t>
  </si>
  <si>
    <t>chino shld sufficient diploma graduation ?</t>
  </si>
  <si>
    <t>nice photo please !</t>
  </si>
  <si>
    <t>nah man want pleat want chino .</t>
  </si>
  <si>
    <t>hi reading lot forum think make new pair suit previous one make bangkok rajawongse bit tight neck.would like hear expert among seamless bespoke , hst common suit , would u guy recommend ? budget .k preferably  suit  extra pair pants.thanks !</t>
  </si>
  <si>
    <t>think budget right st two tailor</t>
  </si>
  <si>
    <t>budget low ? check seamless bespoke , ryan say  good fabric suit another  extra pant . sure hst though .</t>
  </si>
  <si>
    <t>depends want guess . halfcanvassed , full canvass , fuse , mtm , bespoke , mto etc ... .hst get kind price unless u get last cut fabric .</t>
  </si>
  <si>
    <t>oh think hst full canvass around price look wahshiok review . look half canvass mtm actually .</t>
  </si>
  <si>
    <t>ah , yes , mixed wool .</t>
  </si>
  <si>
    <t>final collection one fitting . ..second fitting ... ..measurements three jacket different fabric lead different outcome . shoulder drop pose issue . third fitting , follow addressed . armscye . shoulder drop . let shouldersthere third fit look forward . wondering , tailor guy frequent deal armscye issue ? end cut high ? cut big , affect sleeve ? , first fit do .years second fitting follow first weeks , look forward gradual improvement make . hope able update picture journey .</t>
  </si>
  <si>
    <t>price wood blend fabric ? consider assemblesg ? budget .k , probably get pure wool fabric good mill . full canvas top  remember correctly last time enquire .</t>
  </si>
  <si>
    <t>assemble seem strict styling work ... inconsistent .</t>
  </si>
  <si>
    <t>another note , anyone know detail inner working regard common suit ?</t>
  </si>
  <si>
    <t>hi guy , look make  business shirt . unable buy rack due petite size.any thing take note lai en ai lee ? think give one shirt follow measurement . roughly much damage look ? also think tailor pant . offer service ?</t>
  </si>
  <si>
    <t>would hesitate try new tailor unless well document instance good work . seem need `` bespoke `` tailot day measure tape fabric swatch along plenty social medium post jacket mannequin .</t>
  </si>
  <si>
    <t>shirt thereabouts depend fabric chosen .</t>
  </si>
  <si>
    <t>already well fit shirt , try collaro , new kid block , take unique approach menswear tailoring.they currently shirt , really nice wide spread collar onepiece collar . commission shirt try , pleased . return soon .</t>
  </si>
  <si>
    <t>take measurement online ? `` unique approach `` ? sound much like ad .</t>
  </si>
  <si>
    <t>see fit guarantee policy ? guess bother read person ask . want send shirt tailor copy measurement , collaro well , do myself.at least tried make sure recommend something like use recommend others.you one seek opinion recommendation . yet , people , honesty , liken advertising brand . irony.then good spending money every tailor judge whether good , rather ask thread , others share experience , end , reciprocate .</t>
  </si>
  <si>
    <t>miss part someone ask specifically send shirt measurement . apology . try advocate person measure directly , take account thing . however , since miss part specifically send shirt get another back . largely negate intent.fair enough . agree 'unique approach ' statement conjures ptsd image market gimmick .</t>
  </si>
  <si>
    <t>alright . partly reason recommend , since felt could replicate fit shirt well . plus  introductory offer sure still , hence consider pretty good value money.even though may fully unique approach local context since do overseas already , least offer  way measurement key measurement send well fit shirt . plus would say collar offer commonly find tailor , especially establish prominent one , mention online tailors.my personal favourite wide spread collar soft roll towards end , well onepiece collar . probably name `` collaro `` , show signature .</t>
  </si>
  <si>
    <t xml:space="preserve"> add one piece pit painful honest.i rather interested first saw i . satisfactory fitting shirt . guess bit trust issue kind online tailoring thing.just hope fit guarantee legitimate halfassed one.but say onepiece good ? try . think , common suit sb ?</t>
  </si>
  <si>
    <t>hello revolutionary . do marcella , luxire , proper cloth.plus know say . npnt . list reccomended tailor first page substantiate plenty image thread . someone come say new brand subjectively `` good `` without support picture useful imo.sent forum bruh , unstick panty reply use</t>
  </si>
  <si>
    <t>say revolutionary ? already mention model already do others well , particularly overseas.neither see substantiation say person recommend others go certain tailor certain budget range .</t>
  </si>
  <si>
    <t xml:space="preserve"> year late party man.sent forum bruh , unstick panty reply use</t>
  </si>
  <si>
    <t>til sith lord actually gatekeep budget tailoring .</t>
  </si>
  <si>
    <t>hi guy , check anyone know price like tailor shirt lai en tailor defu lane ?</t>
  </si>
  <si>
    <t>around  lai en.. tailor lot clothes already . recently stop find bangkok quick .</t>
  </si>
  <si>
    <t>think drop either ai lee lai en.heard ai lee shirt price  piece . anyone know hows quality ? look normal daily wear .</t>
  </si>
  <si>
    <t>uniqlo good quality fabric construction .</t>
  </si>
  <si>
    <t>haha try uniqlo shirt , shoulder chest size ok sleeves short . therefore look tailor shirt . use get g shirt fit nicely recently change cutting .</t>
  </si>
  <si>
    <t>consider charles tyrwhitt spier mackay online . personally find budget shirt tailor really worthwhile .</t>
  </si>
  <si>
    <t>cut long baggy even s. buff lmao</t>
  </si>
  <si>
    <t>personally use uniqlo due sleeve collar point length well . safe accessible .</t>
  </si>
  <si>
    <t>u slim . uniqlo fairly asian cut length wise .</t>
  </si>
  <si>
    <t>sent forum bruh , unstick panty reply use</t>
  </si>
  <si>
    <t>unfortunately . invest measure tape get familiar measurement !</t>
  </si>
  <si>
    <t>look charles tyrwhitt extra slim fit shirt . old g slim fit cut sixe . , . used fit nicely . change smart fit recently . wonder go size . ,  charles tyrwhitt extra slim fit ?</t>
  </si>
  <si>
    <t>would say similar looser chest waist shoulder compare uniqlo size help . g shirt long time help.detailed measurement find herhttpwww.shirtdetective.comcharlestyrwhittreview</t>
  </si>
  <si>
    <t>hi , think get shirt pair pant make , probably either seamless bespoke kayjen dylan might try make appointment , several questions.what common good brand fabric dress shirt , pay attention ? look something 'll comfortable wear suit indoors , hopefully difficult press crease easily.for pant , general opinion pleatscuffs ? never like cuff , really sure pleat current pant flat front . fwiw pic instagram seamless bespoke kayjen dylan pleat , maybe house style ? also think get belt loop , keep side adjuster suit pants.as newbie mtm tailor would appreciate opinion suggestion , thanks !</t>
  </si>
  <si>
    <t>focus le fabric brand weave thread counts.for sg climate , term coolness , cottonlinen get away . cotton endonend poplin . minimum  thread count ply.unfortunately fabric natural crease resistance herringbone twill wear hot.cuffs pleat style preference d get pretty sweet pleat trouser .</t>
  </si>
  <si>
    <t>look like need go super slim fit one .</t>
  </si>
  <si>
    <t>think make mandarin collar linen fabric . natural crease hard manage .</t>
  </si>
  <si>
    <t>love linen . use fridays weekend .</t>
  </si>
  <si>
    <t>arcfire , agree ?</t>
  </si>
  <si>
    <t>think enough comment regard article previously fellow .</t>
  </si>
  <si>
    <t>dyou keep back wardrobe ? think im sorta mix clean worn clothes together . dyall standalone rack sth keep pant ?</t>
  </si>
  <si>
    <t>wah like get priority ticket ? haha . anyway say piece . felt objective enough ofc form opinion . doesnt matter much , difference opinion . yes enjoy socialise maker business people industry . part experience fun talk come unconventional route . p.s genuinely excited avenger ! ! !</t>
  </si>
  <si>
    <t>wahsoshiok ? tbh think focus write watch . watch article pretty decent imo</t>
  </si>
  <si>
    <t>heard jacket , iron lapel ? dyall specifically instruct use generally understand jacket lapel roll ?</t>
  </si>
  <si>
    <t>dear tailoringinsidersg , die make bos ? rgdsresidentdandy</t>
  </si>
  <si>
    <t>jeeves pretty good job lapel</t>
  </si>
  <si>
    <t>specify press lapel safe .</t>
  </si>
  <si>
    <t>lol one take cake.dry clean article clothe return plastic cover issue mix clean dirty trouser .</t>
  </si>
  <si>
    <t>everything formal wear except formalwear</t>
  </si>
  <si>
    <t>alrighty ... finally time grab quick shot safari jacket do meiko back . ... extremely pleased work mr chung .  baste fit final product . alteration inbetween fit final collection . gripe something think many others experience mr chung 's delivery date like window time . stuff always go ready time may get inform may need check . though may somewhat hassle urgent , feel end product make wait . thing , ymmv .</t>
  </si>
  <si>
    <t>hot ah</t>
  </si>
  <si>
    <t>hot , know ... .. yeah , one , `` know go heavy `` receive cloth . always want try tweed experimental piece . useful insanely cold day office travel colder country .</t>
  </si>
  <si>
    <t>actually whats fasten around sleeve ? hmm also look linen safari want structuredcanvassed ? one ... single layer kind like shirt .</t>
  </si>
  <si>
    <t>aesthetic . want suittype work sleeve opt fasten make look less formal inline waist belt jacket has.you might need canvas use slightly heavier cloth . jacket canvassedpadded . say , many tailor interested something like jacket work require proportionate would charge normal shirt type safari . even willing pay , might keen .</t>
  </si>
  <si>
    <t>insider talk make wonder collaro also ex personnel sb yeossal . house aesthetic , detail strategy feel kinda familiar . also run promo launch suit jacket start . anyone try familiar ?</t>
  </si>
  <si>
    <t>dear chickrice , need talk kevin.rgdstailoringinsidersg</t>
  </si>
  <si>
    <t>dear suitboy, . really depend much dirt live . clean pant week , others six month . fix rule . try one , see fair. . necessarily . many intricacy judge piece wool make conclusion like . consult tailor.rgdstailoringinsidersg</t>
  </si>
  <si>
    <t>dear ballgag , path cross , real beef you.i think lot common knowledge . lapel length important . amount nonfocus get knowledge already attuned.are refer certain high end bespeak tailor whose early ex employee place , one also tailor team another high end tailor frequent also popular forum ? people find suppose `` rebranding `` `` mass market rtw `` .rgdstailoringinsidersg</t>
  </si>
  <si>
    <t>dear darthsid , good rule thumb . get trousers.why consider reinforcement ? rgdstailoringinsidersg</t>
  </si>
  <si>
    <t>dear learningdandy , objective . partisan forum . sad true.rgdstailoringinsidersg</t>
  </si>
  <si>
    <t>dear arcfire , agree beautiful jacket . like lot . choose good fabric use . weight help obscure may else tailor defect , see photo . wonder best tailor like sell heavy fabric jacket trouser , korea japan ? blame tailor , do best . difficult body , tailor tell ? sure many tailor avoid !  baste fit safari do singapore work . fact , lucky even  baste fit . family like fit garment tailor waste time . charge . safari suppose loosefit bit easy get away imperfect fits.rgdstailoringinsidersg</t>
  </si>
  <si>
    <t>dear vohengramm , design . work tailor harder.read last reply . jacket form structure . fused.rgdstailoringinsidersg</t>
  </si>
  <si>
    <t>dear residentdandy , ah , lurk . go long , think give u . welcome back.i hope see beef . fight u . fight clean dirty . beef tailor . hope stay way.say hi next time see . maybe come tomorrow rgdstailoringinsidersg</t>
  </si>
  <si>
    <t>dear oeuvre , try give much away.you right , almost look like use stylist photographer marketer business consultant . quite interesting . look like scene become bit like hong kong many small player pop look seemingly legitimate.for disclose work collaro . run two people experience tailor . quote ballgag , people less `` anal rententive `` believe use lapel length , know google tell collaro own run two kid think smu . ethan lim travis ng.not really insider information publicly available work harder . even find linkedin like many smu people obviously well coach career development . look collaro 's instagram page follower search get traviegotswag , scroll far back enough see wear lot dylan son . say use yeossal 's guy sb 's exguy , profit quite thin unsustainable long run ? obviously know rate . like say , strategy ? time tell you.rgdstailoringinsidersg</t>
  </si>
  <si>
    <t>tuxedo semiformal staunchly english .</t>
  </si>
  <si>
    <t>worry . learn well . know need support even heavy cloth . go take look underside jacket get home . fuse see really well do fuse jacket . jacket require support , tailor `` real `` canvas , pad jacket even possible ?</t>
  </si>
  <si>
    <t>yes , aware difficult body . outrightly express others probably shake head secretly mind . yeah , think many tailor baste fit safari , hence go meiko know body difficult work . tailor defect see ? keen learn improve future commission . appropriate share , pm . thanks .</t>
  </si>
  <si>
    <t>head “ grandfather story ” facebook see yeossal suit maker</t>
  </si>
  <si>
    <t xml:space="preserve">httpswww.facebook.com ... </t>
  </si>
  <si>
    <t>check safari fuse kind front panel jacket .</t>
  </si>
  <si>
    <t>lol .</t>
  </si>
  <si>
    <t>curiously follow !</t>
  </si>
  <si>
    <t>este bartin promo egyptian cotton shirt  min  pc . good slim fit shirt lai en safe bet ?</t>
  </si>
  <si>
    <t>want sound elitist especially shirt , sometimes worth tailor limited budget .</t>
  </si>
  <si>
    <t>different tailor cater different market . people aware thing , get pay .</t>
  </si>
  <si>
    <t>taipei good place tailor trouser ? tailor recommend would great.ps week 's stay june</t>
  </si>
  <si>
    <t>perhaps try anthology taipei . hope help !</t>
  </si>
  <si>
    <t>tailor trouser taipei expensive . tried place call thousand era . ’ soso , ’  house cotton . would tailor singapore instead .</t>
  </si>
  <si>
    <t>would like seek opinion question regard formal wear tailor make shirt , request without front pocket ? ? personal take front pocket seem like shirt buy rack ...  slim plump people , style shirt avoid ? like example white shirt plump peoplemy personal take checker shirt seem suitable plump ppl . , type would suitable ? oxford , stripe , checker etc ... ?</t>
  </si>
  <si>
    <t>regard formal wear , preferences placket pocket dressy look . casual touch , ’ ocbds .  ’ find solid , stripes check slimming bulk effect , long shirt cut silhouette flatters particular body . rather , find collar height design effect make head face appear large small .</t>
  </si>
  <si>
    <t>crouch tiger hidden dragon , really learnt alot shifus year even though active contributorsuffice say visit almost name mention , end day still boil chemistry communication able particular proprietor hesitate use word tailor . work may work another man .</t>
  </si>
  <si>
    <t>shirt without pocket without wear jacket , lack pocket inconvenience .</t>
  </si>
  <si>
    <t xml:space="preserve"> personally ’ pocket tailor shirt ’ like big extra square fabric interrupt clean look , esp tuck . also , really use pocket ? tissue paper ? pen ? ezlink card ? consider ’ really something functional . work londoneurope , shirt pocket practically unseen office .  , ’ think specific style shirt avoid . well tailored shirt flatter body shape . course , totally loudgarish fabric another thing ...</t>
  </si>
  <si>
    <t>thanks opinion . office wear , think pocket pocket well ? ocbds ?</t>
  </si>
  <si>
    <t>rarely put thing front pocket fine</t>
  </si>
  <si>
    <t>agree , seek opinion front pocket tailor shirt . usually see ppl put pen front pocket convenience think..so office wear tuck , good front pocket ?</t>
  </si>
  <si>
    <t>formal office shirt , pocket . unless need practical reason , ’ also acceptable look . ocbds = oxford cloth button down , style shirt configuration , regard casual .</t>
  </si>
  <si>
    <t>imho , personal preference . recent year trend towards pocket dress shirt locally , apparently norm europe good reason co shirt typically wear suit , hence practical need separate shirt pocket .</t>
  </si>
  <si>
    <t>personally would like formal wear look clean , elaborate main point would idea symmetry pocket  side would make shirt unsymmetrical . also feel pocket make shirt appear casual .</t>
  </si>
  <si>
    <t>hi guy , curious ownowned pure wool trouser average lifespan pair give proper care ensure e.g . brush every wear minimal drycleaning ?</t>
  </si>
  <si>
    <t>actually prefer pocket , even though seldom never use it.. think shirt look bite 'empty ' without one , personal preference .</t>
  </si>
  <si>
    <t>sg opinion .  week damn rush .</t>
  </si>
  <si>
    <t>imo office singapore really differentiate casual formal shirt . worn madras check long sleeved camp collar shirt still ask wear `` formal `` .however regard pocket shirtswhen combine generous button collar roll course , rd button back collar , box pleat , locker loopare americanivy affectation.it really depend style prefer . first start use loath button collar , gradually come appreciate .</t>
  </si>
  <si>
    <t>hi ! plan get set work shirtpants gift friend tad heavy side . read thread seem cheap tailor popular lai en , kimdo , etcdo yall recommendation tailor advise someone large waist size ? look  set , would like tailor skill advise first tailor experience.thanks !</t>
  </si>
  <si>
    <t>dear everyone , many try anything last lapel ? .i sleep tonight . trouble . highly disturb proprietor last lapel industry short time say customer get `` perfect jacket time . fact , every first fitting  perfect ! `` take mean include jacket photo.i serious doubt . suppose bespoke . japanese bespoke . yet far perfect . fact , fit bad normal tailor produce . definitely nice thing come favourite kjd sb even without kevin ys whatever , least sense knowledge post call `` perfect `` .sleeveheads sleeve aside , one entire side seem like properly fit . see clearly almost look like slightly forward low shoulder compensate for.rgdstailoringinsidersg</t>
  </si>
  <si>
    <t>dear _hrs , absolutely correct . go run tailor _hrs.rgdstailoringinsidersg</t>
  </si>
  <si>
    <t>dear arcfire , cut open inside face ? assume sew shut.rgdstailoringinsidersg</t>
  </si>
  <si>
    <t>dear arcfire , largely true recent post make doubt this.rgdstailoringinsidersg</t>
  </si>
  <si>
    <t>dear yanleeeyou already answer.but reality maybe get friend set gym pass instead . look good also fit.rgdstailoringinsidersg</t>
  </si>
  <si>
    <t>dear suitboy , also help obscure nipple slightly translucent shirt.rgdstailoringinsidersg</t>
  </si>
  <si>
    <t>also , rude call customer shoulder `` sloppy `` .</t>
  </si>
  <si>
    <t>sure budget would sufficient . would well get rtw one . least get try get good fit alteration . communicate tailor , especially lai en etc others ' experience , best go know want . otherwise , might pleased final product . either say , tuition fee need .</t>
  </si>
  <si>
    <t>never actually see hear master tailordraftercutter say jacket perfect . fact iirc often tell jacket perfect , try use term .</t>
  </si>
  <si>
    <t>need , line sew shut . gap allow peek inside well enough see absolutely fuse .</t>
  </si>
  <si>
    <t>pocket seem informal.i need one aesthetically practical.i always put  buck dollar front pocket , easy wipe mealsdrinks .</t>
  </si>
  <si>
    <t>, need pocket occupation practical need put small notes.there time wear non pocket shirt shove note . oops 😬</t>
  </si>
  <si>
    <t>therefore cargo pant formal pant ?</t>
  </si>
  <si>
    <t>pull pair cargo pant grey s pinstripe customer meeting ... .</t>
  </si>
  <si>
    <t>tailor recommend tailor trouser ? ? merrierlocally far tried sb lanitex  piece promo , budgetwise thats probably max afford pair .</t>
  </si>
  <si>
    <t>’ hard find suit well make one italy , ermenegildo zegna delivers . signature su misura service argue peak sophistication sartorial universe . check bro !</t>
  </si>
  <si>
    <t>want local tailor synonymous singapore ’ fashion scene kevin seah . singular force champion world men dress good last  year . step inside atelier jalan kilang ’ understand .</t>
  </si>
  <si>
    <t>lol unhelpful advice option price people 's reach .</t>
  </si>
  <si>
    <t>hi would like give lai en try read many good review . know shirt style subjective current trend collar , cuff contrast line ? use tailor shirt bangkok always go recommend . e.g standard collar , french cuff , flowerypatterned line collar cuff . always get comment like , “ tailor bangkok ah ” like ’ style . lai en , recommend style choose go picture style want ? also charge extra initial cuff line ?</t>
  </si>
  <si>
    <t xml:space="preserve"> current trends . big brand logos everything leather contrast lining contrast thread contrast button contrast everything. . classic subtle shirt cost  ppl ’ know appreciate . . shirt wife buy birthday goldlion .</t>
  </si>
  <si>
    <t>forget contrast embroidery shirt cuff everybody see !</t>
  </si>
  <si>
    <t>best know want yourself.. 'regulars ' , believe prefer style 'classic ' i.e . contrast anything . 'style ' come form mop button , exaggerate collar roll button collar , unfused collar , single needle fell seams etc , may quite meaningless say , sure also many people feel contrast collar feature trendy . highly subjective ultimately preference since gona wear commission.good luck !</t>
  </si>
  <si>
    <t>keen cmt . tessin.it  sale . try gather order . direct shipping really steep  euros allowance another  euro .</t>
  </si>
  <si>
    <t>laien , much look pay tailor able advise well still keep cost reasonable.also , rtw really option ... .. friend difficulty find shirt due size . og one place find shirt . expect , shirt neither fit well look appealing.hope sifus group advise</t>
  </si>
  <si>
    <t>fit issue ? always consider buy ready wear altering fit .</t>
  </si>
  <si>
    <t>thanks reply , take note go .</t>
  </si>
  <si>
    <t>tailor singapore interesting kind fabric design ? animal etc.. casual wear</t>
  </si>
  <si>
    <t>goes..seamless bespokehttpswww.instagram.compbiyhmsh ... =gdylmsosq menswearhttpswww.instagram.compbvajjsb ... d=jhfrsih</t>
  </si>
  <si>
    <t>new tailor clothesthe one usually around cotton linenwhat price range give ?</t>
  </si>
  <si>
    <t>go tailor finish shirt like ?  pretty cheap linen shirt .</t>
  </si>
  <si>
    <t>men 's tradition peninsula shop centrei idea finish tho , plain old linen shirt</t>
  </si>
  <si>
    <t>hi , recently make shirt bkk.however , due `` inexperience `` , tell leave sleeve , inclusive cuff , make wider , want allow left wrist , wear watch , able fit nicer.however , end state result leave sleeve look like pyjamas.are tailor singapore alter circumference cuff ? ask sze sze say it.seeking advice recommendations.thank .</t>
  </si>
  <si>
    <t>would typically expect pay least  decently construct tailor unbranded cotton shirt singapore . finish fell stitching , selection fuse line collar cuff , mother pearl button come standard .</t>
  </si>
  <si>
    <t>around  average</t>
  </si>
  <si>
    <t>’ think ’ alterable . shirtmaker might willing replace new cuff , even , unlikely match original fabric.shifting button reduce closure cuff button could workaround . get panerai ...</t>
  </si>
  <si>
    <t>anyone try suit co ? pricing really good . cant seem find review themonly  baht  wool suit , tailor charge around , range material</t>
  </si>
  <si>
    <t>tailor entertain make  shirt ? hop get good white one formal occassions . need office dress code casual .</t>
  </si>
  <si>
    <t>wow thanks ! look around design</t>
  </si>
  <si>
    <t>course . ’ stay clear tailor insist order   shirt minimum . usually try new tailor single item see like product .</t>
  </si>
  <si>
    <t>guy usually manage easily wrinkle cotton shirt ? unknowingly select another white fabric look like oxford material end ’ wrinkle . even high heat ironing , wrinkle come back . iron shirt ’ alittle damp ?</t>
  </si>
  <si>
    <t>hi recommend tailor west singapore ? thks .</t>
  </si>
  <si>
    <t>think take ktailor 's shopfront platinum mall sure relate . iirc friend try okay term fit . skinny also</t>
  </si>
  <si>
    <t>spray starch shirt ironing . purchase supermarket . however find easy embrace crease part breathable  cotton shirt.the alternative starch shirt , noniron fabric , crease resistant weave twill , affect breathability fabric .</t>
  </si>
  <si>
    <t>’ budget  suit , go bangkok ? would prefer locally budget ’ go far unfortunately .</t>
  </si>
  <si>
    <t>wonder purpose expect value list name people behind business , vest interested business .</t>
  </si>
  <si>
    <t>virgin posts.getting interesting , something 's brewing . interesting information ig tailor aka cloth cutter charge exorbitant price .</t>
  </si>
  <si>
    <t>good longevity right ? spray thing . plus prob breathable</t>
  </si>
  <si>
    <t>feel like need really make might well go red dot bespeak kind . prob bkk batam anyway 😅 least go find got issue</t>
  </si>
  <si>
    <t>need pc pc suit mid junebudget le anyone get recommendation ? stitched custom good ?</t>
  </si>
  <si>
    <t>go sze sze might able get something</t>
  </si>
  <si>
    <t>long wear shirt though ? find either outgrow get sick shirt long wear out.also mention crease resistance always come expense breathability fabric .</t>
  </si>
  <si>
    <t>tailor like rajawongse tailor ten big leg ? ’ around  mark .</t>
  </si>
  <si>
    <t>also learn gradually tight shirt also affect crease .  shirt similar fabric , one slimmertighter crease easy looser piece.this first step younger time fresh grad one would visit bangkok tailor , also always request slimskinny shirt</t>
  </si>
  <si>
    <t>go vivo seah im tailor make shirt . ’ already like th time . value money good . really hidden gem . maybe student really low budget visit him..</t>
  </si>
  <si>
    <t>carry brand fabric ?</t>
  </si>
  <si>
    <t>would low budget</t>
  </si>
  <si>
    <t>unlikely.. ’ even know brand fabric name .   shirt make inhouse fabric.. ’ great people like</t>
  </si>
  <si>
    <t>hi , look go lai en make shirt pant soon.any tip know basic info hand go shld get recommendation tailor ?</t>
  </si>
  <si>
    <t>know exactly want . probably well bring along something like .</t>
  </si>
  <si>
    <t>definitely get ta research style want go . else aunty decide might desirable . like loose fit , good tell . customer quite young like make cloth tight slim . lol</t>
  </si>
  <si>
    <t>try zara alteration .</t>
  </si>
  <si>
    <t>`` tailor `` actually crap provide illusion something high quality ...</t>
  </si>
  <si>
    <t>thanks advice ! actl first time go mtm usually wear shirt q noob . dont shirt rlly like rn rather broad shoulder stuff look kinda baggy . read thru forum saw issue seam inside like flap shld ask fell seam go lai en . anyth else like shld take note dont encounter issue ? material weave impt know hand check tailor well ? thks advance</t>
  </si>
  <si>
    <t>lai en primarily shirt manufacturer oppose tailor , good instruct oppose let decide . preference shirt wear ? prefer something wear cool crease , crease resistant hot something ? strictly office use `` dressy `` formality weave inconsequential long get shirt ? help make decision .</t>
  </si>
  <si>
    <t>thks fast reply would say would prefer sth cool wear esp weather nowadaysas would like one strictly office use need dressy . dont mind non crease resistant comfort importance mewld nice get opinion casual type shirt well future reference go get casual shirt !</t>
  </si>
  <si>
    <t>well feel adventurous budget ,  linen ultimate natural performance fabric . high wicking capacity cotton absorb sweat simply hold fabric `` drifit `` fabric polyester absorb simply resistant sweat , thus maintain dry feel . also extremely permeable due inherently thicker fibre compare cotton , mean woven low thread count thus permeable.the downside linen due thicker fibre , linen fabric feel coarser touch . linen lighter weight also crumple opposed artfully rumple fabric weight get heavier.get cottonlinen fabric bridge happy medium finer still cooler wear fabric.end end want  cotton . poplin use americaeurope springsummer shirt due fine weave really permeable sweat absorb held fabric make uncomfortable wear .</t>
  </si>
  <si>
    <t>much thks indepth suggestion ! great helpful newbie like definitely giv go</t>
  </si>
  <si>
    <t>pls check look u commit . linen inherently mean officeformal dress code unless yr office dress code lax , would suggest think twice .</t>
  </si>
  <si>
    <t>iron linen also another thing.made one , nice airy ironing , must becareful ya</t>
  </si>
  <si>
    <t>well mention office dress need dressy . currently migrate seersucker linen shirt office wear look back !</t>
  </si>
  <si>
    <t>yeah bump one partner recently.. seem like someone really raise price real high day .</t>
  </si>
  <si>
    <t>congrats find lifelong employer !</t>
  </si>
  <si>
    <t>lol rather change employment excuse buy clothes !</t>
  </si>
  <si>
    <t>tailor ten rajawongse ?  wool blend suit ,  premium cotton shirt  wool blend trouser tot.was look around locally kayden dylan suit start .k , seamless bespeak .k ... ’ really curious tot ? make equivalent suit singapore term quality etc , much pay ?</t>
  </si>
  <si>
    <t>anyone try yeossal 's tailoring ?</t>
  </si>
  <si>
    <t>thanks suggestion</t>
  </si>
  <si>
    <t>hmm guy dress shirtegyptian cotton think . wrinkle immediately elbow area start button shirt , make even bad arm movement throughout day.it look sloppy . wonder specific material dont crease badly ?</t>
  </si>
  <si>
    <t>thank feedback . feedback see final product soon .</t>
  </si>
  <si>
    <t>tailor ? unless high end tailor , doubt sufficient allowance trouser sleeve cater comment .</t>
  </si>
  <si>
    <t>thank suggestion</t>
  </si>
  <si>
    <t>whether fix depend tailor skilled alteration tailor need second opinion . waist definitely overly suppressed shoulder look cut wide cause divot nonexpert opinion . latter fix former probably salvage poorly .</t>
  </si>
  <si>
    <t>linen fabulous . primary fabric choice office . heavy fabric rumples crease .</t>
  </si>
  <si>
    <t>thanks , look info thread count weave type know expect go appointment . probably wear shirt almost exclusively indoor big issue heavier weave right way describe ? , keep mind suggestion take look fabric . herringbone twill still acceptable formal occasion suit right ? think get light blue poplin shirt another light blue texture , since already decent otr white shirts.regarding pant , seem find close pic nonpleated pant sbkjd instagrams lol . focus shirt first , take time research pant .</t>
  </si>
  <si>
    <t>herringbone twill dressy least imo less subtle poplin end end . sweat like mad use former two weave ... heavy per se , woven tightly thus less permeable . heavy fabric permeable wear cool . heavy linen shirt favourite reason.i guess flant front pant easy execute thus lack feature social medium ? wild guess.sent forum bruh , unstick panty reply use</t>
  </si>
  <si>
    <t>possible make bespeak suit k sgd ?</t>
  </si>
  <si>
    <t>love wear white shirt usually linen shirt white offwhite.but linens work well dark colour . one day , venture navy , green dark grey ... .</t>
  </si>
  <si>
    <t>thicker thigh , pleat offer much roomy fit without make pant look baggy . would suggest try pair feel .</t>
  </si>
  <si>
    <t>white linen sound good.. tempt used linen shirt destroy helper , iron whole shirt . lol !</t>
  </si>
  <si>
    <t>suppose iron linen shirt ? hahaha along</t>
  </si>
  <si>
    <t>pleat pretty awesome . get singlepleated pant whenever .</t>
  </si>
  <si>
    <t>problem helper fact iron shirt</t>
  </si>
  <si>
    <t>iron linen fine.ironing seersucker bit tricky though</t>
  </si>
  <si>
    <t>?</t>
  </si>
  <si>
    <t>iron linen shirt , whole shirt go big size . funny wear . iron collar steam rest area well right ?</t>
  </si>
  <si>
    <t>get reco make polo ? tried buy uniqlo x big , apparently wear xx , also try asos shirt cut super long ...</t>
  </si>
  <si>
    <t>could inferior fabric ? iron linen shirt time issue .</t>
  </si>
  <si>
    <t>luxire afford next cheapest option tailor polo . local tailor decent job probably cost more.alternatively tries kid size otr ?</t>
  </si>
  <si>
    <t>gurkha pant grow hehe . also , . year happen ! cmt forget fabric ? must good relationship tailor.from pic untrained eye look like acute shoulder drop account right , leave needs correction . also agree sleeve , pitch .</t>
  </si>
  <si>
    <t>look like hst .</t>
  </si>
  <si>
    <t>love alteration beside sze sze hong lim complex able shirt</t>
  </si>
  <si>
    <t>definitely look get pant . thanks advice .</t>
  </si>
  <si>
    <t>notice phone previously , computer tend agree gianfranco filum .</t>
  </si>
  <si>
    <t>anyone experience machine washable wool blend pant ? go pure wool , mean send dry cleaning every  week , would last long ?</t>
  </si>
  <si>
    <t>issue wool blend . throw wash machine .  pair one  year still good</t>
  </si>
  <si>
    <t>idea inpersonnam fully canvass wool suit consider mtm bespoke ?</t>
  </si>
  <si>
    <t>tbh label matter end result fit well ?</t>
  </si>
  <si>
    <t>thanks . mind share much pay average , get ? wear polyester pant daily work , like uniqlo one , lookfeel bad compare real wool pant , hand wool pant machine wash , extra expense dry cleaning .</t>
  </si>
  <si>
    <t>get mine seamless bespoke , call price confirm . mine lanitex range good</t>
  </si>
  <si>
    <t>wool blend , repute mill , china . good quality one cost around  pair pant . issue machine wash wool cycle.wool blend establish european mill cost upto  pair . seamless lanitex barcelona  pair normal price .</t>
  </si>
  <si>
    <t>yes</t>
  </si>
  <si>
    <t>thanks bro , good reco ?</t>
  </si>
  <si>
    <t>base experience , pretty allow ask want . bespeak me.but harm call check , especially friendly bunch .</t>
  </si>
  <si>
    <t>thank urbanturban advise .</t>
  </si>
  <si>
    <t>depends ip draws cut brand new customise pattern base body measurement . , somewhat consider `` bespoke `` since many aspect tailor house true bespoke.otherwise , body measurement apply house 's standard pattern , adjustment make accordingly , 'll consider mtm .</t>
  </si>
  <si>
    <t>kind souls date know rough price seamless bespeak kjd trouser ? send blackberry bbb use</t>
  </si>
  <si>
    <t>cotton chino house fabric . abour . last make kjd  year back sur price revision</t>
  </si>
  <si>
    <t>mixed wool fabric range  . know lanitex range go  pant . good . wool fabric go beyond . really depend want .</t>
  </si>
  <si>
    <t>kjd cost   nonwool wool respectively .</t>
  </si>
  <si>
    <t>yup , way look</t>
  </si>
  <si>
    <t>get idea tailor casual friday ? cotton chinos linen shirt ? linen trouser chambray shirt ?</t>
  </si>
  <si>
    <t>largely depend office . even tailor tshirts budget allow .</t>
  </si>
  <si>
    <t>office even actually wear polo short . prefer wear something semicasualformal since get trouser work shirt less settle</t>
  </si>
  <si>
    <t>cotton , seersucker , cotton linen shirt trouser !</t>
  </si>
  <si>
    <t>camp collar shirt ! perfect channel casual vibe . feel collar style really quite versatile casual shirt .</t>
  </si>
  <si>
    <t>hi everyone look get solaro fabric cmt . anyone know look one singapore ? many thanks !</t>
  </si>
  <si>
    <t>hi ! heard lot good review lanitex mixed wool range . may ask ’ exclusively bring seamless bespoke available tailor sze sze ? thanks !</t>
  </si>
  <si>
    <t>hi , hear anyone else carry lanitex .</t>
  </si>
  <si>
    <t>matt use carry sultan plaza . sure still .</t>
  </si>
  <si>
    <t>sbkjd likely recommend high rise trouser . high rise without pleat look little funny</t>
  </si>
  <si>
    <t>hi guy , mtm shirt alter term give length short ?</t>
  </si>
  <si>
    <t>anyone know good cmt tailor recommend suit ? budget s, .</t>
  </si>
  <si>
    <t>’ anybody keen share fabric site , let know via pm . ’ think ’ worth ship directly ship  euros ’ bring back via another route ’ vat free . httpswww.tessin.ittessutiabbigliamentocotone.html</t>
  </si>
  <si>
    <t>nope .</t>
  </si>
  <si>
    <t>gon na start internship soon get set office wear . tailor recommend town area simple alteration take excess shirt material etc ? also good color get top bottom ? look get maybe  set .</t>
  </si>
  <si>
    <t>try q menswear today . hope turn fine . finger cross !</t>
  </si>
  <si>
    <t>post pic !</t>
  </si>
  <si>
    <t>anybody lanitex half canvass suit seamless bespeak ’ mind share pic please ! thanks !</t>
  </si>
  <si>
    <t>hi anyone know singapore thailand tailor make oxford shirt ? slightly casual untucked formal material kind</t>
  </si>
  <si>
    <t>lai en tailor ah.made . comfy really warm wear . ’ sure fabric choose mdm neo recommend . fabric wash smooth .</t>
  </si>
  <si>
    <t>guy get fabric shirt ?</t>
  </si>
  <si>
    <t>anyone tailor hk win guide ?</t>
  </si>
  <si>
    <t>drop sze sze , understood mixed wool suit half canvass opt full canvass , top another . worth top ? tell commission suit whether half canvass full canvass ? thanks</t>
  </si>
  <si>
    <t>point pay upcharge something appreciate .</t>
  </si>
  <si>
    <t>individual . generally full canvass construction able withstand dry clean . set expectation right style suit `` clean `` suit could get .</t>
  </si>
  <si>
    <t>’ alternative get fabric make sense . pay  much good fabric include worksmanship , ’ mind . course ’ troublesome way insurance case fabric get damage whatsoever .</t>
  </si>
  <si>
    <t>anyone know tailor copy favourite tahrir without cut ? really wan na replicate specific tee co get anymore</t>
  </si>
  <si>
    <t>tshirt sorry</t>
  </si>
  <si>
    <t>want alter tshirt fit similar another shirt ? look get new custom make tshirt . tailor wrong make tshirts .</t>
  </si>
  <si>
    <t>hi , kind guru recommend local tailor wide variety fabric ? recently send pant alteration aunty totally screw , sadly beyond repair now.i make suit bkk go back bkk one pant cost effective option rather singapore.the socalled consolation get colour dark grey . quite generic also understand fact damn lucky manage get perfect match.thanks !</t>
  </si>
  <si>
    <t>socalled consolation get colour dark grey . quite generic also understand fact damn lucky manage get perfect match.thanks ! important thing miss writeup mention budget .</t>
  </si>
  <si>
    <t>anyone try go tailor johor bahru ? try search find information . low s office worker , look low cost alternative get decent custom make shirt pant do .</t>
  </si>
  <si>
    <t>hi , long time lurker first time poster , anyone use dylan iris kindly comment finish quality  trouser ?</t>
  </si>
  <si>
    <t>iris good value money imo . keep mind house cut quite fashion forward . bit slim fit cut , let know want loose fit .</t>
  </si>
  <si>
    <t>suit length fabric look sell cheap price distributor . pm want see pictures.i dormeuil navy blue loro piana navy blue charcoal too.m s</t>
  </si>
  <si>
    <t>also pant length fabric sell . dormeuil loro piana vbcs price range sm sm .</t>
  </si>
  <si>
    <t>make rayon pant sgd . idea price reasonable ? make pant around   sgd per pant good materials.thank .</t>
  </si>
  <si>
    <t>unfortunately fabric sound dreadful especially price</t>
  </si>
  <si>
    <t>make xin en , recommanded tho . tailor   sgd dress pant ?</t>
  </si>
  <si>
    <t>sze sze mixed wool . never get  synthetic unless uniform sportswear .</t>
  </si>
  <si>
    <t>buy before.. ship italy france ridiculous one.. look get ? maybe help you..shirtings suiting ?</t>
  </si>
  <si>
    <t>iris tailor ,  cmt . anyone else know others well equal less , please let know !</t>
  </si>
  <si>
    <t>bros recommend good tailor work shirt ? look budget  per shirt . need fancyfashionable , prefer traditional kind . important cutting . thanks</t>
  </si>
  <si>
    <t>thank info !</t>
  </si>
  <si>
    <t>hey guy , sure recall correctly matt trouser pattern new customer longer right ?</t>
  </si>
  <si>
    <t>partnership dylan handle mtm new customer .</t>
  </si>
  <si>
    <t>pant sze sze however realize invoice state cloth code provide small piece sample . know pant select correct one collection . normal purchase sze sze ? cause understand tailor cut piece sample reference customer . thank yoy .</t>
  </si>
  <si>
    <t>thanks darth ! many choice leave .</t>
  </si>
  <si>
    <t>thanks reply ! decide give go , bring trouser show fit use , price bad . dylan 's pricing slightly high .</t>
  </si>
  <si>
    <t>kind fabric high quality wrinkle free day ?</t>
  </si>
  <si>
    <t>high twist wool ? e.g frescofinmeresco , heavy better.or generally heavy worsted , oz</t>
  </si>
  <si>
    <t>depends density weave weave pattern really.high twist usually return shape pretty fast , scratchy.scabal s pretty fine yet hold crease pretty well..if look combi soft handle wearability.vbc s good entry cloth ok.dormeuil amadeus  tropical pretty good , probably .x expensive</t>
  </si>
  <si>
    <t>mr ong assistant organise . suggest take picture order receipt next time mix order quite fair bit time</t>
  </si>
  <si>
    <t>left lengths monti twill s.pm interested .</t>
  </si>
  <si>
    <t>yea thats though guess take picture . price  sgd mixed wool tho . reasonable hope . possible find  sgd range ?</t>
  </si>
  <si>
    <t>cmt price  , would mean mixed wool cost . probably need .m , ’ around .m mixed wool.his cmt charge reasonable , every tailor need make money mark cloth</t>
  </si>
  <si>
    <t>trust friend . trust tailor , good take money elsewhere .</t>
  </si>
  <si>
    <t>anyone know buy regular fit people big size rack ?</t>
  </si>
  <si>
    <t>massimo dutti . european fitting .</t>
  </si>
  <si>
    <t>mainly shirt . yea know ’ ridiculous ship  euro . get order enough vat refund offset .</t>
  </si>
  <si>
    <t>anyone recommend value money tailor office shirt pant ? estimate price range would good.thanks !</t>
  </si>
  <si>
    <t>last length monti .m left , enough max .m , inch waistp.s monti india guy might buy hksold</t>
  </si>
  <si>
    <t>call lai en today tell want suit make without pant lady phone quote . normal ? anyone experience idea charge high ?</t>
  </si>
  <si>
    <t>quote otherwise ? feel high ?</t>
  </si>
  <si>
    <t xml:space="preserve">friend full suit tailor  pretty stun heard </t>
  </si>
  <si>
    <t>know fabric use ? suit make ?</t>
  </si>
  <si>
    <t>sure fabric use make roughly year half ago</t>
  </si>
  <si>
    <t>assume  fused suit ?</t>
  </si>
  <si>
    <t>jacket pant price  ,   depend cloth choose . jacket alone sure price . make mine year .</t>
  </si>
  <si>
    <t>anybody know tailor copy favourite tee ? ’ linen</t>
  </si>
  <si>
    <t>hmm anyone suggest length pant cuff guy . height ? think .inch , .inch .inch</t>
  </si>
  <si>
    <t>’ .m . ” cuffed trouser . find ’ large enough heft without look disproportionate .</t>
  </si>
  <si>
    <t>always  inch cuff  inch waistband , actually think try .inch waistband .inch cuff next</t>
  </si>
  <si>
    <t>.</t>
  </si>
  <si>
    <t>sorry still pretty new , fused suit ? cheap alternative type suit ?</t>
  </si>
  <si>
    <t>cheapest</t>
  </si>
  <si>
    <t>see.. expect cheap still within  range . actually hop something within  range , sure though</t>
  </si>
  <si>
    <t>anyone light starch cotton shirt ? shirt make lai en , ’ know shirt like easily crease although ’ comfy wear . need tip iron lol .</t>
  </si>
  <si>
    <t>order drape cloth top halve body , canvas fusible material sewn glue cloth around chest area lapel . full canvass include area lapel waist jacket.see example httpsthemonsieur.coms ... alfcanvassedthe whole point canvass jacket conform body shape , make `` snug `` body contour.fused suit bad , canvas , heavy weight different construct allow suit conform body better.there also instance glue fuse jacket start lose adhesive effect many cycle dry cleaning , also happen jacket come contact large body water , e.g catch heavy pour  minutes.you would start see pucker chest piece air bubble underneath cloth . see example httpswww.bestcaredrycleaners.com ... sesnotsuitsso could , would always advise fully canvass suits.hope help sartorial journey .</t>
  </si>
  <si>
    <t>cheap one ’ likely well buy rack many young wannabe “ tailor ” mostly measurement get work do bkk.if really die die wan na try , cringeworthy one occasionally pop feed . tailor couturesuitscraftsuityourselfkingsman tailorsbkk bespeak</t>
  </si>
  <si>
    <t>great option ! agree especially three family go theresuitscraftsuityourselfkingsman tailor</t>
  </si>
  <si>
    <t>sure get sarcasm</t>
  </si>
  <si>
    <t>probably due weave . weave shirt ? twill typically crease resistant compare say poplin . starch make shirt feel stiff , non porous wear faster .</t>
  </si>
  <si>
    <t>pruss satu keep real</t>
  </si>
  <si>
    <t>shoutout lolhalo bro , thanks short share evening</t>
  </si>
  <si>
    <t>. ” couple pair year ago ’ really feel substantial . think ’ ultimately choice would say . ” suit really well . number tailor recommend length well base overall proportion .</t>
  </si>
  <si>
    <t>hey man , anytime . enjoy monti let know next time look specific material . see luggage haha</t>
  </si>
  <si>
    <t>much price range , unless go noniron fabric crap ! tip iron iron shirt almost dry i.e still bite damp . best time crease set yet . quite similar iron steam .</t>
  </si>
  <si>
    <t xml:space="preserve">hi require shirt make next saturday , tailor recommend ? budget wise </t>
  </si>
  <si>
    <t>experience buy fabrictextile cloth cmt , give advise buy harrison edinburgh cloth sgonline ? hst carry ?</t>
  </si>
  <si>
    <t>harrison ? currently get official distributor start hkdm . ridiculous</t>
  </si>
  <si>
    <t>yeah , ’ ’ find online cept merinobrothers . look one linen blend series nice term texture , breathability hand feel imo . suggestion alternative ?</t>
  </si>
  <si>
    <t>come across dormeuil jacketings ? pretty decent quite pattern definitely much accessible</t>
  </si>
  <si>
    <t>look tailor  piece co wear tshirt inside . need  week wed . budget around .anyone recommendation ? friend intro este bartin review here.. like good</t>
  </si>
  <si>
    <t>anyone recommendation ? friend intro este bartin review here.. like good  week short tailor , unless willing take risk may get suit time .</t>
  </si>
  <si>
    <t>good alteration shop recommend tampines central ?</t>
  </si>
  <si>
    <t>anyone try use winter fabric jacket ? make mto jacket kjd use lp ’ fw giacche fabric mainly woolsilk lil bit cashmere . lil concerned ’ stuffy since ’ supposedly winter use colour texture hard pas . imo , unstructured nature jacket make light breathable enough summer use . anyone thought experience ?</t>
  </si>
  <si>
    <t>need taper service pant . anyone get recommendation ? read somewhere meng yee seem like google review arent good</t>
  </si>
  <si>
    <t>wool silk something use spring temperature definitely applicable summer spend country along equator .</t>
  </si>
  <si>
    <t>appear david sell meng yee new owner . also saw new owner draft seem like paper pattern .</t>
  </si>
  <si>
    <t>tbh , even summer jacket pretty warm aircon setting .</t>
  </si>
  <si>
    <t>wonder recommend alteration service leave</t>
  </si>
  <si>
    <t>head bkk soon would like tailor shirt pant start work . would like clarify doubt pros here.how many day would take ? go  day  nightswhat recommend tailor roughly much cost ? material aim budget ?</t>
  </si>
  <si>
    <t>fortunately ’ prob use aircon set ! likely casual spectrum tshirts chinos etc . dont much use jacket daily basis occasion call preppy look option harrison seashell fabric abit put terylene content . still think make trouser . anyone experience range ?</t>
  </si>
  <si>
    <t>even wool silk linen ? thought mix consider suitable summer use ?</t>
  </si>
  <si>
    <t>think varies person person . tell person sweat bucket even tshirt see would tell .the close get suitable weather would probably pure linen open hopsack weave whatever material like . long use aircon environment heavy fabric , fine .</t>
  </si>
  <si>
    <t>speak fabric . would recommend fabric peacoat mean snow temperature ?</t>
  </si>
  <si>
    <t>think would get good response tailor thread thailand subforum hwz . sartorialists would please polycotton blend express tailoring .</t>
  </si>
  <si>
    <t>would assume standard drop ? mr chan refer new china chap `` shifu `` successor . interaction knowledgeable far willing share discuss possibility alteration tailor meet .</t>
  </si>
  <si>
    <t>look make shirt work . could anyone let know price range shirt seamless bespoke ? best option price range , good alternative e.g . common suit etc ?</t>
  </si>
  <si>
    <t>stock fabric start around  number option store huge brand name fabric book eg thomas mason would typically  .</t>
  </si>
  <si>
    <t>excited upcoming appointment seamless bespeak make trousers.any previous customer recommend fabric mixed wool  per trouser ? far lanitex list look .</t>
  </si>
  <si>
    <t>still old commission tailor . nothing , cater different market segment.only thing say kind budget , expect anything fine .</t>
  </si>
  <si>
    <t>hi , anybody recommend tailor alter rack pant ? look reasonably price tailor good job term late trend style pant suit . thanks</t>
  </si>
  <si>
    <t>may tailor lucky plaza good alteration designer brand store</t>
  </si>
  <si>
    <t>look hem raw denim . go tet tailor tuckshop sundry supply ? chainstitch , price , tuckshop us union special machine .</t>
  </si>
  <si>
    <t>enjoy lanitex</t>
  </si>
  <si>
    <t>anyone look wed suitstux suit ? navy blue mid grey suit lengths let go , dormeuil , scabal , lessona , loro piana s silk black tuxedo length h.s lesseri willing speak tailor together walk process get suit make ! wife would extremely delighted clearing stash cloth generally happy speak people like suitsfabric etcso far make various tailors. suit +  db  tux scsand easily+ odd trouser + shirt</t>
  </si>
  <si>
    <t>’ also head bkk look info</t>
  </si>
  <si>
    <t>look make  piece . something similar groom 's suit httpkimnshin.comblogvchdanieldeliabudget around k . recommendation ?</t>
  </si>
  <si>
    <t>guy get side tab odd pant part suit ? wonder look weird wear jacket .</t>
  </si>
  <si>
    <t>common suit could option .</t>
  </si>
  <si>
    <t>thanks recommendation bro . common suit appointment like ? didnt end get suit appointment ? wondering price range look  piece suit ,  wool , half canvass  piece suit , wool blend , half canvasseddoes  wool wool blend make huge difference cost ?</t>
  </si>
  <si>
    <t xml:space="preserve"> wool wool blend make huge difference cost ? know bro . see work tend consistent , afraid try new thing respect classic styling .</t>
  </si>
  <si>
    <t>would better call ask directly . obligate buy anything like see . fabric subjective varies mill mill . holland sherry wool blend cost vbc s wool . surprised difference cost . tell budget let tailor show get budget stick unless really care budget .</t>
  </si>
  <si>
    <t>use . worn well fit pant without extra weight constriction belt , never want wear belt again.good bye ugly fake leather belt blare logo .</t>
  </si>
  <si>
    <t>anyone know tailor among one list first page specialize english style suitsjackets ? sure proper way classify , think something like huntsman gieves hawkes have.i notice seamless bespoke 's style resemble see attolini suit , `` convex `` curved lapel curve boatshaped ? pocket , notice obvious consistent style kjd d ' instagrams , instance.would rude let u say , come , show pic huntsman suit jacket tell want something like ?</t>
  </si>
  <si>
    <t>hi guy , tailor anything sg before.any place relatively short turnaround time shirt pant weeks ? budget probably shirt pants ? kamxia advance</t>
  </si>
  <si>
    <t>go men 's traditional tailoring peninsula plaza</t>
  </si>
  <si>
    <t>would rude let u say , come , show pic huntsman suit jacket tell want something like ? sure . mention style detail easy accomodate.if want attire cut differently entirely different matter .</t>
  </si>
  <si>
    <t>anyhuan try edit suit co n gt review ? headquarter ish uk n gt satki zegna cloth wor . actually zegna branded cloth gt big diff frm mill meh ?</t>
  </si>
  <si>
    <t>would rude let u say , come , show pic huntsman suit jacket tell want something like ? look social medium , tailor dont particular style stick . maybe preference towards certain look . think english style refers thing like heavy padding , thicker canvas etc structure look , tailor able accomodate bah</t>
  </si>
  <si>
    <t>would rude let u say , come , show pic huntsman suit jacket tell want something like ? could enquire prestigious little curious large female team .</t>
  </si>
  <si>
    <t>hi , go shanghai year end think make suit . one previous experience recommendation ? thanks advance</t>
  </si>
  <si>
    <t>bao rong hai ww chan son tailor shanghai . absolute beautiful work . ig handle baoronghai</t>
  </si>
  <si>
    <t>hmm , probably outside budget though . guess harm drop email ask thing include pricing .</t>
  </si>
  <si>
    <t>could try sb specify clearly would like . able meet .</t>
  </si>
  <si>
    <t>first bespeak suit fabric , typically recommend ? generally go wear occasionally guess month , though sometimes two day row event , interview , meeting client , almost always indoors . currently notsowellfittedandskinnylapel navy suit , one.some recommend frescocrispairefinmeresco climate , bit coarser , lack good word , solid worst , wonder still formal enough interview business event . sb quote roughly k crispairefresco bespeak twopiece suit , quite bit high entry level vbc worst believe  , remember exactly k caccioppoli royal series .k . opinion ? side note , place order light blue mtm shirt thomas mason ply  twill kjd two pair lanitex mtm trouser sb . suit come afterward , maybe next month .</t>
  </si>
  <si>
    <t>’ go classic navy grey worst first suit , especially ’ formal use . probably carry casual occasion , unless really ’ like look prim . unlined help weather bit . since ’ mostly indoors ’ big deal.going textured fabric generally ok well . difference formality today ’ nontraditional formal dress era small , especially singapore . ’ business europe though , ’ see almost everyone wearing worst . spent month management exchange program france , engineeringtech industry . ’ remember ever see fresco . something interesting note almost nobody wear pocket square</t>
  </si>
  <si>
    <t>thanks . recommendation worst fabric ? hop keep suit last long possible , would probably go  suit fully line . kind fabric weight look decent allrounder still durable ? oz ?</t>
  </si>
  <si>
    <t>go wrong good old standard like vitale barberis canonico , ermenegildo zegna , etc.if go wear suit every , think get house fabric chinese mill fine . first suit , fit style preference might still change . might one consideration start cheap wools.oz good place start . people call `` four season `` wool . middle road . probably find slightly warm singapore outdoors slightly cool colder climate . totally fine aircon temperature .</t>
  </si>
  <si>
    <t>leave meng yee sifu seem genuinely happy something different work on. fix divot sleeve length sport coat .</t>
  </si>
  <si>
    <t>interest ... let u know outcome alteration . keen know skilled enough take apart sleeve fix back nicely .</t>
  </si>
  <si>
    <t>new update suiting pant cut lengths suitingshttpsimgur.comatnsfljcpant cut lengthshttpsimgur.comagijs</t>
  </si>
  <si>
    <t>anyone recommendation dry cleaner suit ? send suit dry cleaning flat press away lapel rolls.. sad</t>
  </si>
  <si>
    <t>’ use jeeves . ’ tried neighbourbood dry cleaner worry encounter situation . sad bro . think bring back tailor reshape ?</t>
  </si>
  <si>
    <t>sigh , tailor overseas moment realise cleaner press . need find someone help rectify asap . would jeeves able reset ?</t>
  </si>
  <si>
    <t>one heck collection fabric .</t>
  </si>
  <si>
    <t>yeah , wife happy tell slowly reduce hahaha.. sell length last month member advise catalogue fabrics.i shirting , take bit time catalogue toowelcome take look interest !</t>
  </si>
  <si>
    <t>agree ttm . amazing work .</t>
  </si>
  <si>
    <t>use love laundry . far good . try roll towel lapel try iron lapel ?</t>
  </si>
  <si>
    <t>anyone recommend budget tailorseamstress alter offtheshelf suit jacket ? look adjust waist area sleeves.thanks advance</t>
  </si>
  <si>
    <t>use honestbee . complaint .</t>
  </si>
  <si>
    <t>literally need look post back get answer .</t>
  </si>
  <si>
    <t>honestbee merely collect outsourced dry cleaning factory . ok general laundry curtain , hesistate hand nice clothes .</t>
  </si>
  <si>
    <t>interest , tailor singapore happy accept fabric much reduce price tailoring ?</t>
  </si>
  <si>
    <t>use premium dry clean option complaint far . could good luck outsource partner area decent.never lapel iron flat well .</t>
  </si>
  <si>
    <t xml:space="preserve"> mention . lai en yong seng . reduction cost see significantly premium fabric . ’ use house fabric , saving might negligible .</t>
  </si>
  <si>
    <t>odd question recently trousers break , however significant gap top shoe edge trouser back show sock , even wear low height shoe like loafers.any way resolve gap issue break trouser , quarterhalf break way solve ?</t>
  </si>
  <si>
    <t>think matter inseam length get know work . personally in slight break trouser .  summer trouser without break .</t>
  </si>
  <si>
    <t>custom make fit comfort . happy use typical material although purchase quite fair bit holland</t>
  </si>
  <si>
    <t>anyone experience woolblend fabric machine washable recommend ? would like try new recommendations.so far try  belowlanitexholland sherry portofino range</t>
  </si>
  <si>
    <t>whats best material singapore weather ?</t>
  </si>
  <si>
    <t>linen  cotton .</t>
  </si>
  <si>
    <t>around  lanitex seamless bespoke.feels good , little heavy portofino remember.have  portofino common suit.really like material , feel like drape slightly well . light fabric sure one pick , feel well wear singapore.moving forward think mainly use portofino ... may try kayjen dylan next .</t>
  </si>
  <si>
    <t>hi . share  discount code first purchase anyone might interested try spier mackay.httpi.refs.ccpzypifog ? smile_ref= ... ozmzeodkodl</t>
  </si>
  <si>
    <t>recommend brand fabric ? look make shirt work perspire lot .</t>
  </si>
  <si>
    <t>suggestion material pant ? think casual set pant also wear gym simple exercise squat etc . need change shortsthank !</t>
  </si>
  <si>
    <t>, experience kaki recommend material brand make trouser match polot loafer time.ideally match office shirt best . business trouser shirt tailor seamless bespoke.my current casual tailor trouser make japanese cotton warm thick liking . also full winkle difficult maintain clean sharp look sit move around quite frequently.that say , tell tailor , private affair , tailor best drape trouser town , hence top list want go . would like gather ndrd opinionsexperiences .</t>
  </si>
  <si>
    <t>hi look budget tailor shirt . comfortable easy iron . preferably sgd . place recommend ?</t>
  </si>
  <si>
    <t>work trouser sb fabric ?</t>
  </si>
  <si>
    <t>tried couple , favourite fabric lanitex , mixed wool.it feel light , little stretchable , cool suitable summer weather yet drape similarly  wool trouser also lanitex tailor sb.i highly highly recommend . friend , hawker stall owner frequent , tailor experience see wore give good praise .</t>
  </si>
  <si>
    <t>picture please ?</t>
  </si>
  <si>
    <t>wah , shy.but tell  tall , slimlean build kind many auntie pas comment like `` ah di , eat `` .my lanitex navy blue colour , high waist side adjuster , front tab inch side brown button , pleats.the fit feel like hip hug , shaped buttock , fabric becomes wider base buttock , thigh . inch , nice flowy cut long enough create  break.i cant recall open size ankle . time measure , share .</t>
  </si>
  <si>
    <t>trouser sb compare lanitex portofino directly lanitex heavy , drape well , wrinkle resistant , hold strong crease , synthetic feel , probably durable , looksfeels considerably cheaperportofino finer , much soft hand , close pure wool believe blend merino , wrinkes easier , light weight breathable wear cooler . comfortable appear feel synthetic . would say portfofino easily  level lanitex would pick day lanitex , although depends usage case value durability comfort price .</t>
  </si>
  <si>
    <t>well . agree portfofino comfortable , lanitex feel heavier . however , favorite wool mix dugdale bros co. drape like lanitex comfortable light like portfofino.unfortunately , find range website currently .</t>
  </si>
  <si>
    <t>portofino available sb ? also , ' ' ?</t>
  </si>
  <si>
    <t>look linen mandarin collar shirt perhaps gurkha short pants.does anyone good recommendation budget option ? preferably  per shirt pant</t>
  </si>
  <si>
    <t>assume = yeossal ?</t>
  </si>
  <si>
    <t>portofino ex lanitex ?</t>
  </si>
  <si>
    <t>yes `` lanitex `` even `` brand `` mill whereas portofino holland sherry , wellknown fine fabric .</t>
  </si>
  <si>
    <t>yes would think .</t>
  </si>
  <si>
    <t>yup yeossal . much prefer day term fit , service , quality , price selection . get popular quickly though hopefully maintain standard .</t>
  </si>
  <si>
    <t>care share much pair pant lanitex sb portofino cost currently ? current lanitex sb introductory offer . previous portofino pennisular tailor , think . preferred woolmix dugdale bros alchemy private affair  , alchemy production check dugdale bros directly .</t>
  </si>
  <si>
    <t>least lanitex actually europe website.google `` italian sound `` polywool fabric end nothing ...</t>
  </si>
  <si>
    <t>also get lanitex sb  . transparent , price list website . currently , portofino  additional  . seem remember pay  start.i would also recommend cotton chino . previously advertise huddersfield think still , may allow list mill . incredibly comfortable . night day compare japanese cotton get previously sb . slightly expensive , material quality difference night day . fyi normal tailor enthusiast tried place town , real allegiance shop , pretty pleased far trouser make cotton , linen , blend flannel onepiece collar polo amongst favorite shirt . less impressed shirting make two . . try collaro shirt recently , still totally satisfied . originally start sb due much praise . make trouser cotton , blend , pure wool polo . dissatified polo . would like try dylan 's mto jacket next .</t>
  </si>
  <si>
    <t>shirt like ?</t>
  </si>
  <si>
    <t>measurement , fabric selection collar perfect . felt process ’ systematic final shirt come back split yoke shoulder pleat . order system sometimes feel organize detail ’ discuss . even trouser certain detail wrong ’ usually make fuss . usually put new order ’ go detail like checklist , thing bite adhoc . maybe systematic ?</t>
  </si>
  <si>
    <t>hello senior , may know recommendation get set cummerbund bowtie ? need black tie twice year , look top quality stuff . perhaps  little set ? thanks advance !</t>
  </si>
  <si>
    <t>hi , want reward good dress shirt , budget go  , problem . first consideration comfort , especially singapore weather . next ease ironwrinkle resistant . design preferably qt classy unique.where suggest ? thanks !</t>
  </si>
  <si>
    <t>imho classy unique dont really go , unless unique u mean exceptionally well fit rather unique feature shirt</t>
  </si>
  <si>
    <t>know dugdale bros wool mix blend , try ask ask around make pant next time</t>
  </si>
  <si>
    <t>friend mine get married soon ’ ask help suit . tailor recommendation please ? heard kevin seah good ex ? budget .k</t>
  </si>
  <si>
    <t>got simple two piece kevin .k ... sure far ur budget would stretch wed level</t>
  </si>
  <si>
    <t>wife get gown many place also rent suit ... . might cheaper get fromsame place</t>
  </si>
  <si>
    <t>thanks ! wrinkle resistance comfort singaporean context go hand hand . fabric treat wrinkle resistant chemical tend stiff impermeable allow air flow . applies get fabric woven wrinkle resistant twill.in term comfort , poplin light crisp look dressy may suit need . pinpoint oxford softer slightly heavy fabric `` casual `` work sg business dress context . go hst able dictate want clearly . day write imho classy unique dont really go , unless unique u mean exceptionally well fit rather unique feature shirt would respectfully disagree . split yoke , thick hand finish mother pearl button shirt even lightly unfused collar cuff supremely classy unique .</t>
  </si>
  <si>
    <t>abit language quibble . feature u mention indeed classy uncommon , rather unique , imho . unique mean one kind imagine situation still classy . perhaps one kind mop use button ?</t>
  </si>
  <si>
    <t>always wonder split yoke bring benefit wearer shirt .</t>
  </si>
  <si>
    <t>theoratically speak suppsoed benefit flexible shoulder etc etc . practically speak , probably vanity pattern matching purpose .</t>
  </si>
  <si>
    <t>split yoke look nice strip shirt get nice chevron pattern back . otherwise , believe intention allow independent adjustment pattern shoulder shoulder blade uneven . practice , think rarely do except top maker . guy feel shirred shoulder armhole small sleeve fabric result additional pleat shoulder line ? would like try , see option local shirtmaker reasonable price . know do hand .</t>
  </si>
  <si>
    <t>add flair shirt . , make outfit little casual tailor shirt .</t>
  </si>
  <si>
    <t>would like try , yes , casual look . also easily look much like pirate shirt feminine .</t>
  </si>
  <si>
    <t>agree second part . personal view well suit beefy body shape offset feminine element , wear tie , masculine accessory , achieve objective .</t>
  </si>
  <si>
    <t>know shirred shoulder great applied cuff back .</t>
  </si>
  <si>
    <t>buy casual suit rack . everything fit quite nicely sleeve slightly long ... anywhere recommend make alteration sleeve rough cost ? thanks advance !</t>
  </si>
  <si>
    <t>couple shirt shirr shoulder make luxire online guy base bangalore.the shirr give nice silhouette impression strongly develop delts distance , wear felt feminine detail especially workplace , stop wear shirt .</t>
  </si>
  <si>
    <t>alchemy range , production .</t>
  </si>
  <si>
    <t>meng yee far east plaza great job good price .</t>
  </si>
  <si>
    <t>shirr shoulder look like ?</t>
  </si>
  <si>
    <t>three musketeer would wear .</t>
  </si>
  <si>
    <t>apparently meng yee retire ?</t>
  </si>
  <si>
    <t>mr chan retire . sure meng yee .</t>
  </si>
  <si>
    <t>sorry , meng yee store name . yea heard mr chan retire sure quality still</t>
  </si>
  <si>
    <t>yes still . people still reccomend . mr chan 's already retire quite .</t>
  </si>
  <si>
    <t>anyone still add detail inner collar cuff ? already outdated ?</t>
  </si>
  <si>
    <t>people like . people ’ . depend camp . true classic never detail really formal occasion . additional detail button hole etc .</t>
  </si>
  <si>
    <t>look suiting cmt . httpswww.harrisonsburley.nethere ’ pretty good site stock .</t>
  </si>
  <si>
    <t>anyone try ethan men ? ?</t>
  </si>
  <si>
    <t>anyone know much sze sze charge  set suit ?</t>
  </si>
  <si>
    <t>hey , cyc still good use . ex ? anyone try benjamin barker tailor ?</t>
  </si>
  <si>
    <t>floral lining pretty ah beng.i prefer simple , classy .</t>
  </si>
  <si>
    <t>super outdated feel . go classic .</t>
  </si>
  <si>
    <t>anyone know find tailor singapore specialize british style suit ? would like get suit pad thicker canvass.thanks !</t>
  </si>
  <si>
    <t>kind price expect shorten sleeve suit jacket , one alteration shop meng yeegee 's ? offtherack topman suit jacket slightly long sleeve , rest suit quite ok. alteration cost bomb , would probably get new set instead .</t>
  </si>
  <si>
    <t>reputable tailor establishment similar price range ascyc make measureseamless bespokekayjen dylanq menswearrecommendations please !</t>
  </si>
  <si>
    <t>’ classify cyc sb kj . may want look collaro .</t>
  </si>
  <si>
    <t>think get basic mtm suit shortlist edit suit , common suit make suit . charge `` start `` price ? like , much extra usually charge upgrade fuse canvas half canvas ? anyone care comment ? thanks !</t>
  </si>
  <si>
    <t>refer post  thread guide . price may slightly move upwards though.yeossal mention quite often recently.cyc spokesperson price much high among list provide . reference pant portofino ii range holland sherry price  .</t>
  </si>
  <si>
    <t>believe yeossal classify way look good , decent price still save go though</t>
  </si>
  <si>
    <t>check common suit ig , ’ say british style specialist , strong structure look ’ ’ look .</t>
  </si>
  <si>
    <t>actually ,  company , price website . google best friend specific fabric , u need call shop ask</t>
  </si>
  <si>
    <t>thanks ! go today comissioned suit dugsdale fabric like house cut.javin staff friendly , plus javin seem meticulous measurement . look tailor specializes structure suit slim frame singapore awhile . accord javin , tailor get fit wrong broad shoulder frame , suit either excess fabric chest tight shoulder cause bunching.have try  tailor im suprised allow suit leave shop state new familiar fit . bangkok  dollar suit fit alot good lol . finger cross good fit</t>
  </si>
  <si>
    <t>visit yeossal agree suit look really good , seem italian style . house cut almost pad slim guy , look something build chest shoulder business suit.i plan order suit next though , casual piece travel colder countries.they happy accommodate request structure though . however , limited experience , best change much house cut .</t>
  </si>
  <si>
    <t>mtm polo tshirts singapore ? pricey tailor regular shirt ? say get mtm polo tshirt expect similar standard  mtm shirt , price would polo tshirt amount ?</t>
  </si>
  <si>
    <t>hi , anyone wentto sze sze lai en share experience regard suit . term suit quality , price point fit provide edge ? previously test one  shirt lai en find bad quality . much bad bangkok . however ’ still willing give try believe much choice around  price point suit .</t>
  </si>
  <si>
    <t>good cmt tailor recommend ? price make  piece suit ? price make trouser ? use make england suit fabrics.thanks !</t>
  </si>
  <si>
    <t>yeossal , seamless dylan , price comparable regular shirt . pricy fabric like loro piana use .</t>
  </si>
  <si>
    <t>hi everyone , would like opinion lai en sze sze formal shirt pant ... look tailor wardrobe purpose .</t>
  </si>
  <si>
    <t>try lai en shirt ok. try yong sheng realise lai en really . yong sheng well stitching , inside outside .</t>
  </si>
  <si>
    <t>also look commission  piece suit formal occasions.looking italian slim cut . good place recommend ? sze sze ? etc</t>
  </si>
  <si>
    <t>whats ur budget ?</t>
  </si>
  <si>
    <t>great ! think go rabbithole . go back illfitting otr polo shirt now.on side note , clothes always make past time , labourintensive tailor individual massmanufacturing start ?</t>
  </si>
  <si>
    <t xml:space="preserve"> dollar</t>
  </si>
  <si>
    <t>anybody use kimdo make suit ? quality ? think cmt suit dad fabric know thifty , want spend much . dad suit .</t>
  </si>
  <si>
    <t>consider nature fabric style polo shirt , ’ think fit wise , forgive . alter otr would yield favorable result , collar style might let . look photo dim sum place hong kong circa  , maybe ’ right clothes make back . .httpsreadcereal.comfanho</t>
  </si>
  <si>
    <t>look good fabric , do fully canvass suit perfect attire  , drago s . fit come pretty good sleeve little short.however , pls get someone experience go muslin baste fitting . half canvas start  .</t>
  </si>
  <si>
    <t>become fat need tailor suit.only wear business travel . month etc.budget le  do.any recommendation ?</t>
  </si>
  <si>
    <t>wahsoshiok ?</t>
  </si>
  <si>
    <t>anyone try tailor shirt suityourself ? review ? tia</t>
  </si>
  <si>
    <t>paul fashion bkk amari watergate</t>
  </si>
  <si>
    <t>target mostly student . take measurement somebody vietnam make suit . go tailor</t>
  </si>
  <si>
    <t>hi thanks ! ’ also look assemblesg opinion ?</t>
  </si>
  <si>
    <t>check fully canvass , pure wool . start .k remember . wool blend half canvas cheap . didnt purchase though.at price point , also tried private affair , value money imo</t>
  </si>
  <si>
    <t>mohan custom tailor far east plaza ? quote  s ply shirt</t>
  </si>
  <si>
    <t>comment tailor . probably another friend help query .</t>
  </si>
  <si>
    <t>’ also interested know price . hubby want local popular tailor charge k suit</t>
  </si>
  <si>
    <t>anyone know contact sb 's trouser maker ? look cmt stuff .</t>
  </si>
  <si>
    <t>depend fabric quality , may worth . let wife know though , may worth .</t>
  </si>
  <si>
    <t>k ... d k ?</t>
  </si>
  <si>
    <t>ask yong sheng retail customer wholesale ?</t>
  </si>
  <si>
    <t>dear friend , today take shoe upon reach home , back beloved tailored pant toward bottom split bent forward little far pick shoes.i would love rectify problem future get tailored pant . pair pant make linen . since linen stretch , get straight cut rather slim cut ? could rise ? thinking may rise pant little low wear higher meant worn rise . would cause happen ? , avoid bend forward altogether wear pant ?</t>
  </si>
  <si>
    <t>may suggest wear pant instead ? btw , linen stretch ... ..but cos stretch mean like sweatpants . fabric rip could reason .</t>
  </si>
  <si>
    <t>acceptable range motion ? course treat sweatpants . run squat fully . drop something think reasonable able bend way pick without destroy pant , ?</t>
  </si>
  <si>
    <t>maybe pant shorten .</t>
  </si>
  <si>
    <t>confuse ... . exactly split ? seat ? leg opening ?</t>
  </si>
  <si>
    <t>trouser cut slim , especially seat . big low body proportion `` regular `` `` slim `` fit trouser simply worn give wedgie allow squatting.no problem since move full cut trouser . something need communicate tailor .</t>
  </si>
  <si>
    <t>seat leg open edit leg opening ! , seat low , slightly offcentre.i suspect might pant construct wear lower actually wear . wear waistband desire height feel pull little fabric crotch area . time movement sit stand waistband fall back slightly , pull back . despite set one button side adjuster tighten position.so thinking , since pant taper , wear higher meant worn , mean narrow part closer bottom pant leg high hence knee push front pant bend , pull back pant cause stretch unfortunately split.does make sense ? wear pair pant close year , also two pair exact measurement . first let waistband slide position longer shifts already high men pant , prefer wear high position natural waist two month ago start wear little high adjust one side adjusters one button in.i still new tailor try get right fit .</t>
  </si>
  <si>
    <t>still new tailor try get right fit . say split inseam area ? , mean pant tight area . widen fine . wear high suppose make know tailor high want pant sit adjust accordingly . pant split sooner late continue wear wrongly .</t>
  </si>
  <si>
    <t>sorry express incorrectly familiar terminology . look . , inseam , crotch seat . mean , back pant butt low , almost bottom.thanks ! mean redo three pair pant , ask high rise , slightly narrow waist , fuller cut .</t>
  </si>
  <si>
    <t>ok , mean rise lengthen .</t>
  </si>
  <si>
    <t>try steam much .</t>
  </si>
  <si>
    <t>oh man excite thing await reach home !</t>
  </si>
  <si>
    <t>ask , also make shirt  bubble collar cuff , although make special request collars.he never lai en , use willing help , disappoint stop . think bit extras turn customer loyal customer .</t>
  </si>
  <si>
    <t>talk steam anyone use garment steamer instead iron ? wonder whether get one ironing shirt drive nut . iron one side side get crease . philip model come pleat attachment , help sleeve .</t>
  </si>
  <si>
    <t>. wife actually . philip model well . ’ use pleat attachment , steam get wrinkle , crease . iron neglect almost year .</t>
  </si>
  <si>
    <t>hi peep ! work casual environment require wear formal pant shirt . look casual shirt pair jeanschinos sneaker . este bartin good choice ?</t>
  </si>
  <si>
    <t>usually frequent seah imm tailor vivo . recommendation similar price range quality work ?</t>
  </si>
  <si>
    <t>change look price , quality ?</t>
  </si>
  <si>
    <t>see recommendation seah inn . assume decent work class ?</t>
  </si>
  <si>
    <t>practical advice tailor limit budget much well value find ready wear.unless extreme proportion specific idea want commission find ready wear , cheap tailor expensive vanity project .</t>
  </si>
  <si>
    <t>stand one come pleat attachment , handheld one ? must quite effective touch iron ?</t>
  </si>
  <si>
    <t>yes stand one . effective quickly get wrinkle . probably need ok overall soft feel co ’ effective get crisp look . ’ see many clothing shop one near change room . department store demo model salesperson demonstrate effectiveness super wrinkle shirt . maybe go see first hand ’ ok result .</t>
  </si>
  <si>
    <t>anyone get place recommend alteration hougangserangoon ? buy pair nudie longthanks advance</t>
  </si>
  <si>
    <t xml:space="preserve">lai en. defu lane </t>
  </si>
  <si>
    <t>good tailor jean ?</t>
  </si>
  <si>
    <t>get pair jean tailor make ? hst look bad</t>
  </si>
  <si>
    <t>hst look good wonder feedback also tailor</t>
  </si>
  <si>
    <t>length alteration ?</t>
  </si>
  <si>
    <t>many tailor jean jean well purchase rack . nature gamrent mean `` tailor fit `` . availability fabric , well , requirement specifc equipment tailor work mean quite rare tailor jeans.hst probably best bet .</t>
  </si>
  <si>
    <t>yep , mention needle need different every factory chainstitch machine lie around . unless talk pant denim material case , choice plenty prepared cough plenty moolah .</t>
  </si>
  <si>
    <t>interesting , know lai en alteration ... ..</t>
  </si>
  <si>
    <t>ok thanks tip !</t>
  </si>
  <si>
    <t>anyone know price range hst jean ?</t>
  </si>
  <si>
    <t xml:space="preserve">start </t>
  </si>
  <si>
    <t>around price nudies ... hmmmm</t>
  </si>
  <si>
    <t>tailor yishun area ?</t>
  </si>
  <si>
    <t>yeossal tailor arm seem get popular recently , see lot ig feature chinospolos .</t>
  </si>
  <si>
    <t>first fit recently . pretty good first fit . nailed spot .</t>
  </si>
  <si>
    <t>shirt , go lai en yong seng ?</t>
  </si>
  <si>
    <t>hi , possible shirt do within week ? place recommend near chinatown amk ?</t>
  </si>
  <si>
    <t>commission suit ? price competitive .</t>
  </si>
  <si>
    <t>hi , need alter sleeve length , either near chinatownraffles place amk . recommendation ?</t>
  </si>
  <si>
    <t>yeah bespoke range . mtm range extremely well price right . relative market la .</t>
  </si>
  <si>
    <t>always go thailand . alex tailor . awhile , become singapore</t>
  </si>
  <si>
    <t>wow . behold occasional magnificence .</t>
  </si>
  <si>
    <t>become singapore ?</t>
  </si>
  <si>
    <t>trouser loafer sb !</t>
  </si>
  <si>
    <t>looks well tailor . may ask price plz ?</t>
  </si>
  <si>
    <t>plan get suit brother 's wedding . small body  get otr.need pc suitbudget k suggestion ?</t>
  </si>
  <si>
    <t>place recommend shirt pant tailor ? budget around  per shirtpant .</t>
  </si>
  <si>
    <t>laugh . heh .</t>
  </si>
  <si>
    <t>nice drape !</t>
  </si>
  <si>
    <t>fabric ?</t>
  </si>
  <si>
    <t>recommend tailor hem taper selvedge jean ? kinda put bad review ted tailor peninsular . heard charge hefty price mixed review workmanship .</t>
  </si>
  <si>
    <t>hi people , anyone try spier mackay 's polo shirt ? see people rave sf menswear 's forum well . however , sure whether material suitable climate..</t>
  </si>
  <si>
    <t>hmm work home past  year . move new job next month office everyday.i need get new office wear . use buy charles tywitt shirt uk cut change really fit well now.anyone recommendation get good quality shirt tailor reasonable price ? sure market rate nowadays.this threat huge see recommendation lai en yong sheng.any help much appreciated.i intend get   shirt  pant maded . k enough ? would less ? totally clue abut price thing nowadays .</t>
  </si>
  <si>
    <t>bro , curious . work previously ?</t>
  </si>
  <si>
    <t>hello all.asides hst , saw mrg inventory co also offer jean , know anyone experience far . would agree jean tailor , extend . sometimes pretty hard find pair tick look . laziness search tend point towards get pair jean custom make instead .</t>
  </si>
  <si>
    <t>advantage traditional tailor also sideline jean bring probably fit.if objective also able customize specific denim type , rivet , back pocket stitch design , leather patch etc , need custom jean specialist rather tailor .</t>
  </si>
  <si>
    <t>bad since make clear `` look `` . agree . however day , suppose two line somewhat blur tailor offer certain level customization expertise fit jean ... business offering , revenue ... ? guess good question ask oneself time willing compromise achieve want . satisfaction , largely subjective relative.of course aside , would also happen know local custom jean specialist ?</t>
  </si>
  <si>
    <t>hey worry . share thoughts.heard selvedge work bkk , quite famous . know something similar sg .</t>
  </si>
  <si>
    <t>haha consultant</t>
  </si>
  <si>
    <t>threat huge see recommendation lai en yong sheng.any help much appreciated.i intend get   shirt  pant maded . k enough ? would less ? totally clue abut price thing nowadays . recommendation ?</t>
  </si>
  <si>
    <t>good place get business pant ?</t>
  </si>
  <si>
    <t>shirt pants . tailor shirt rarely well finish compare value rtw . add fact shirt tailor mtm account nuance like shoulder slope mean good alter rtw.one place worth try hst finish shirt exceptionally well caters shoulder slope last check would need cater double recommend budget . experience great though.i highly reccomend sze sze value tailor trouser wear mainly rtw trouser day .</t>
  </si>
  <si>
    <t>might head sze sze get suit do work . anything look leave recommendation ? reasonable budget set ?</t>
  </si>
  <si>
    <t>hello people , anyone cmt recommend ?</t>
  </si>
  <si>
    <t>lai en yong seng</t>
  </si>
  <si>
    <t>suit jacket ? ’ try iris interested alternative</t>
  </si>
  <si>
    <t>shirt pant , ethan men . since buy many , get bundle price , worth . pant alone , slim tang member , consider benjamin barker , free pant length alteration slim cut good . around  suit pant , wool blend . alteration take  week though busy order .</t>
  </si>
  <si>
    <t>go spend  local rtw questionable quality tailor sze sze instead price point ? even take less  week get something make specific measurement .</t>
  </si>
  <si>
    <t>technically , tang ’ member buy  rebate time , cost  per pant . , like cut wool blend material . someone need pant urgently , tailor .</t>
  </si>
  <si>
    <t>anyone know shirt pant price range oxford tailor ?</t>
  </si>
  <si>
    <t>lololol</t>
  </si>
  <si>
    <t>legit noob question.for madetomeasure suit , long take minimally ready ?</t>
  </si>
  <si>
    <t>oh hey ! thanks reply ! idea carry italian fabric shirting thomas mason , testa etc . ?</t>
  </si>
  <si>
    <t>madetomeasure suit , long take minimally ready ?  week one fitting require reasonable .</t>
  </si>
  <si>
    <t>sze sze like fitting require ...  week . guess maybe detail ?</t>
  </si>
  <si>
    <t>particular afford wait pay , consider get do elsewhere . multiple fitting adjustment may priority mr. ong.just thought .</t>
  </si>
  <si>
    <t>nah..my usage infrequent . try one suit first sze sze</t>
  </si>
  <si>
    <t>need urgently , like week , buy offtherack ? recommend brand ? colour ? first time buying suit , wear quite rarely</t>
  </si>
  <si>
    <t>get info . patently false .</t>
  </si>
  <si>
    <t>go make one . take measurement say collect  week . false ?</t>
  </si>
  <si>
    <t>fact , seem quite true one family make suit recently , ask fitting collection . reply fit collect  week . haa</t>
  </si>
  <si>
    <t>maybe call ask fitting need</t>
  </si>
  <si>
    <t>anyone know yong seng opening hour ? presume open sun public holiday ? bring fabric ?</t>
  </si>
  <si>
    <t>’ open sunday phs . yes , cmt rate  per shirt . mop button optional  per shirt .</t>
  </si>
  <si>
    <t>case discern consumer ask one needed.i always get forward fit canvass jacket make .</t>
  </si>
  <si>
    <t>sze sze ? oblige ?</t>
  </si>
  <si>
    <t>maybe discern enough confident trade ?</t>
  </si>
  <si>
    <t>confident let try sample jacket fit good accord wife present . maybe thats fit might necessary</t>
  </si>
  <si>
    <t>never know never try . even give finish product next appointment insist alteration fit well .</t>
  </si>
  <si>
    <t>house tailor</t>
  </si>
  <si>
    <t>thanks ! wish would start nice offering short ... big fan ring pant .</t>
  </si>
  <si>
    <t>important thing judge base end product term fit , finish service . whether garment completely sewn inhouse important long quality control good.if tailor reason tailor able make short . time reject mr ong sze sze massive disdain short .</t>
  </si>
  <si>
    <t>question curiosity ... thank sir share thought . suppose look different criterion choose tailor clothes . fit service rapport tailor important price follow close second .</t>
  </si>
  <si>
    <t>sure . expect pay less pair pant fabric would cost .</t>
  </si>
  <si>
    <t>hi every , any know tailor shop use ermenegildo zegna cloth make shirtsi forget shop name make last time use appreciate help</t>
  </si>
  <si>
    <t>yeah ... shockingly short need almost much cloth pant .</t>
  </si>
  <si>
    <t>stun like vegetable</t>
  </si>
  <si>
    <t>nah alright . little annoyed people put much stock item 's manufacture location . e.g . make america italy . something make china romania much cheap comparable quality .</t>
  </si>
  <si>
    <t>left couple significant detail imo initially i.e . hidden collar button , pleat pant . caught surprise first fitting haha . eventual fit shirt pant also good j bkk . voiced fit shirt second fitting , tight around elbow , excess fabric upper back region . since rush + resolve miss detail guess alright wait longer.you point term know exactly want , perhaps old tailor general able good measureadvisedecide inexperienced customer .</t>
  </si>
  <si>
    <t>ah yes understand come . bias applies shoe . idk correct wrong perhaps always feel establishment workshops good qc well communication result good product end day . maybe lazy keep go get fit right</t>
  </si>
  <si>
    <t>seamless inhouse tailor , normal shirt pant outsourced.for semi bespoke suit , jacket make house pant outsource . full inhouse suit jacket pant available different price point .</t>
  </si>
  <si>
    <t>thank input . guess guy right , time budget constraint make sense try otr . suitsupply budget end get something zara . tbh surprise well fit , even though material leave lot desire . despite , really learnt lot thread next time make suit scratch end year , likely feel like go much wise thank ! process get zara suit notice shirt sleeve shrink extent extend past suit cuff anymore . recommendation shirt ? nothing fancy , need solid colour good fit . use buy exclusively g change size longer fit perfectly use</t>
  </si>
  <si>
    <t>charles tyrwhitt . best value get budget .</t>
  </si>
  <si>
    <t>rather shirt sleeve shrink , could jacket sleeve long instead ?</t>
  </si>
  <si>
    <t>thanks darth suggestion , shall look ! think bit , arcfire . get suit sleeve shorten zara , zara guy also agree partially shirt sleeve short</t>
  </si>
  <si>
    <t>aware . good info . thanks say outsourced partner get specification , usually pick fabric + style use previous measurement , turn well .</t>
  </si>
  <si>
    <t>anyone do suit sze sze share workmanship ? make pant matt kayjen stellar sartorial drape outstanding pleat work.jacket wise however , prefer modern slim silhouette curve like bespoke jacket do seamless bespoke.would sze sze able match level workmanship drape smooth fit much low cmt workmanship charge ? look get quality workmanship quality english italian fabric mill without pay markup . otherwise consider suitsupply .</t>
  </si>
  <si>
    <t>course . get pay consider sze sze easily cheap half kay jen would cost , expectation need scale accordingly . pay enough make viable hand finish multiple fitting .</t>
  </si>
  <si>
    <t>nice short ! =d sic maker please</t>
  </si>
  <si>
    <t>see . thanks share . workmanship sb kjd  matt 's pleat lot good sb though , level fit sew quality wouldsze sze  ?  piece full canvass , euroenglish millslai enhstassemblesg   piece full canvass , euroenglish millsbe ? i.e .   ? suitsupply provide value money italian mill  havana low end  jort , value excellent fit slight collar bunch behind neck say fixable . benjamin barker woollinenpoly blend also pretty decent fit   , poor fabric high poly content full lining  breathability , would consider casual sport jacket .</t>
  </si>
  <si>
    <t>suit supply sze sze difference finish vs superior fit respectively . kjd suit supply think finish might slightly well former . help ? sze sze get milanese buttonhole lining polyester standard unless wise requested.your pricing   sound right . regard sb matt aware formal training . matt train draft cut trouser use bespoke standard trouser start .</t>
  </si>
  <si>
    <t>anyone get good alteration intro ? wan na alter shirt.. slim quite abit new year..</t>
  </si>
  <si>
    <t>recent review private affair clothier suit ? would kj seamless well bet ?  full canvass pure wool suit .</t>
  </si>
  <si>
    <t>try yeossal . heard full canvass suit go .k , look pretty good pic instagram .</t>
  </si>
  <si>
    <t>one know anything .</t>
  </si>
  <si>
    <t>recently make gentleman tale . love !  shirt  pant .</t>
  </si>
  <si>
    <t>would best place tailormade  piece suit price k +  follow characteristic excellent fit short thin body minimalistic construction clean design without elaborated featuresbuttonspockets material hot humid climate crease resistance premium material unnecessary unless functional purpose moderately frequent businessusei read review meiko , cyc hst sure price within budget range . would appreciate commentsuggestion .</t>
  </si>
  <si>
    <t>anyone try benjamin barker 's tailor system ? fit measurer like bad leh . little elegance hard find  jacket</t>
  </si>
  <si>
    <t>entry level fashion rubbish pricedmarketed accordingly .</t>
  </si>
  <si>
    <t>would suggest visit tailor see fit requirement . upfront inform ’ nonobligatory visit decide .</t>
  </si>
  <si>
    <t>darthsid write entry level fashion rubbish pricedmarketed accordingly . well , least do camouflage jacket yet .</t>
  </si>
  <si>
    <t>try kjd mto mtm trouser ? fall k</t>
  </si>
  <si>
    <t>anyone experience use bake soda hydrogen peroxide white shirt turn yellow ? effective ?</t>
  </si>
  <si>
    <t>suppose funny ? barometer make feel well put benjamin barker kevin seah congrats guess ?</t>
  </si>
  <si>
    <t>one put bb k . marketing quality .</t>
  </si>
  <si>
    <t>try kevin seah ? quality really bad relative romantic notion `` artisanal `` standard . would blame try make business successful ? one thing certain benjamin barker brook brother former certainly quantitatively poor latter kevin seah . avoid learn discern customer .</t>
  </si>
  <si>
    <t>also , one might argue shrunken jacket impossibly high button point bad jacket make camouflage pattern fabric . one could simply self aware parody peacocking general cluelessness cause wearer butt unintended joke .</t>
  </si>
  <si>
    <t>otr spier mackay charles tyrwhitt kamakura work well ?</t>
  </si>
  <si>
    <t>term constructionquality kamakura spier mackaycharles tyrwhittsm us shell button people might appreciate compare plastic button ct. however , term finish fabric ct sm beat.my personal favourite ct business shirt fit best come readily available variety sleeve lengths classic point semi spread collar . sm little tune style forum aesthetic really poor man shirt dress quality shirt . notorious qc issue shrinkage fabrics.i use kamakura shirt quite fit . kamakura shirt own nice one ever even compare  tailored one . really beat term fabric finish include use unfused , lined cuff collar . ct use substantial stiff , fuse interlining sm , although fusibles wee bit stiffer . unfused collar sm shirt failure button down imo collar cut stand properly without fusibles .</t>
  </si>
  <si>
    <t>sm definitely qc issue , even longsleeved polos shrunk shortsleeved former newer , believe , also neater finish . ct extra slim probably goto daily work shirt maybe afford full wardrobe tailor shirt line ,  pound discount hard beat . bb 's milano . `` small collar size ct also good fit , go low  usd even sale.i two kamakura royal oxford , cuff seem small compare brand , sure applies shirt . resew leave cuff button border wear watch . collar roll definitely look nice though.on side note , really like sm 's polo shirt collar , seem make like dress shirt 's collar instead ribbed collar commonly see . wonder brand similar polo shirt price point ?</t>
  </si>
  <si>
    <t>price point alone sm beat styleforum approve aesthetic . kent wang next best bet shirt collar polos.bb nice fit slightly large useful ocbds due fantastic roll imo . dollar dollar ct shirt fit good cheap comparable quality.i agree kamakura tends fit slightly slim overall . think japanese thing . tokyo size japanese rtw shirt . fwiw face issue sm cuff button ct .</t>
  </si>
  <si>
    <t>look kent wang , usd  twice expensive sm . get  polo around usd  , plus black friday  discount . unfortunately one come hole front placket decide donate away another loose stitch sleeve hem , ask tailor fix .  strike  try , keen get more.i consider sunspel highend alternative , honestly bite lazy come nondress shirt prefer something throw dryer , afraid try expensive polo .</t>
  </si>
  <si>
    <t>generous refundreturns policy though . raise . sm one shrink loosely woven fabric best pique bar none . really get soft every cold wash. stiff cardboard softer pyjama .</t>
  </si>
  <si>
    <t>go sm polo , seem like inconsistent stitch old product cutaway collar shortsleeve , even size stock anymore website . new batch longsleeve seem well overall.i agree fabric soft comfortable . ever bring polo , especially different colour hope would sell midlight blue probably get some.as refundreturn , hindsight yes probably bring donate away shirt , guess get impatient heh .</t>
  </si>
  <si>
    <t>need advise tailor seah immwhich best make pc suit  pakali tailors seah imm vivo tailor singai ai mee ai leeprefer vivo area convenient . hope get feedback</t>
  </si>
  <si>
    <t>curious experience enough review differentiate  tailor . try , please share review .</t>
  </si>
  <si>
    <t>mayb go either one recommend</t>
  </si>
  <si>
    <t>yes maybe . nevertheless spirit share hope review use .</t>
  </si>
  <si>
    <t>anyone do suit esquire bespoke ? review ?</t>
  </si>
  <si>
    <t>heard bad , price . affordable .</t>
  </si>
  <si>
    <t>anyone recommend good tailor suit around k ? thanks</t>
  </si>
  <si>
    <t>check suitsupply offer mtm suit affordable price .</t>
  </si>
  <si>
    <t>bali suppose good place tailor ? accompany gf work trip time kill</t>
  </si>
  <si>
    <t>nope . thai vietnam best bet cheaperish decent quality tailoring .</t>
  </si>
  <si>
    <t>resort destination . one need fine tailor island . ok , practically one .</t>
  </si>
  <si>
    <t>maybe shop batik shirt instead . useful special event .</t>
  </si>
  <si>
    <t>first tailor shirt ever pakali . basis comparison thing stand me take  week finish shirt consider long short ? maybe cny period affect duration too collar damn stiff doesnt feel like shirt ever worn fit seem fine tho would say perfect . price expect much loose thread therefor  guess complain much think probably try tailor next time.by way , normal uncle seem outsource tailor ? keep ask ready reply `` ohh send yet `` . always think uncle would tailor shirt shop lol .</t>
  </si>
  <si>
    <t>way , normal uncle seem outsource tailor ? keep ask ready reply `` ohh send yet `` . always think uncle would tailor shirt shop lol . yes tailor especially low end outsource mainly take measurement perform qc . stiff collar due fusing might option price .</t>
  </si>
  <si>
    <t>anyone try suitscraft sacoorbrothers ? ?</t>
  </si>
  <si>
    <t>please correct wrong , hear even kjdds would take measurement get someone else make shirt ? definitely try imply shirt quality ish shirt , recall make jacketstrousers inhousealso regard loose thread , find quite bit leftover thread clean trouser sb , though fair part visible . mostly underside , behind buttonhole , belt loop . somewhat accept part life lol .</t>
  </si>
  <si>
    <t>yes wrong . poor job illustrate point . high end tailor might perform drafting , cut , finish addition take measurement . afaik apart go direct shirt manufacturer , tailor typically outsource shirt production . however high chance wrong.loose thread dealbreaker certainly bad form .</t>
  </si>
  <si>
    <t>far come across tailor cut shirt , inclusive sb , kj , d . take measurement , order cloth sent . quality depend shirt maker outsource . cheap one might even outsource batam.for pant suit , ds draft cut inhouse . sb inhouse full bespoke , mtm outsource . semi bespoke jacket inhouse , pant outsource . sure kj focus mtm.most maker ’ remove loose thread . “ tailor ” suppose give customer .</t>
  </si>
  <si>
    <t>hello , newbie question . student , male , v. skinny build cmkgi couple dress pant g hm require alteration although waist size fit size  , still loose around thigh low calf area me.how go alteration ? tell person ? wear pant shop measure ? similarly , dress shirt , shirt fit shoulder balloon around waist area since , really skinny . possible alter area ? many thanks advice .</t>
  </si>
  <si>
    <t>holy sheet . drink milk , eat protein . joke aside wear best fitting garment tailor point reference slim would prefer compare wearing .</t>
  </si>
  <si>
    <t>pant wan na replicateno change require , guy recommend place ?</t>
  </si>
  <si>
    <t>want tailor new pant shirt want alter pant shirt ? believe alter . wear seamstress alteration , make new clothes measure need do .</t>
  </si>
  <si>
    <t>st page .</t>
  </si>
  <si>
    <t>yeah , alteration . apology use wrong term , edit original post . asking , even possible alter thigh area make skinny ?</t>
  </si>
  <si>
    <t>possible . matter whether cost alteration worth not.meng yi fast east plaza one popular alteration place forum . suggest u try one pant shirt first .</t>
  </si>
  <si>
    <t>shirt , tailor would take measurement send maker draft , cut sew shirt . key difference lie ability tailor communicate detail measurement maker . also , ability tailor measure correctly also make world difference.for jacket , like others mention , depend tailor , would differences depend go offer .</t>
  </si>
  <si>
    <t>agree pointer , also explain prefer go directly maker shirt . communication clear hopefully importantly , cost savings.for jacket suit , however , would prefer head house end end .</t>
  </si>
  <si>
    <t>maker shirt u know , lai en ?</t>
  </si>
  <si>
    <t>help ?</t>
  </si>
  <si>
    <t>need cheap suit , cheap jacket underwear , sock shirt ? specific.if reply likely one try brand .</t>
  </si>
  <si>
    <t>saw mohan 's tailor tv . seem like reputable shop !</t>
  </si>
  <si>
    <t>yong seng way well finish though come high price . ’ much less crowded lai en . weekend ’ really unbearable .</t>
  </si>
  <si>
    <t>sze sze trouser cutter right ? particular one get something classic ?</t>
  </si>
  <si>
    <t>mr ong draft aunty cut iirc . tailor wear best fitting garment reference communicate . classic could mean many thing many people .</t>
  </si>
  <si>
    <t>maiden time make one , quite new lor . dirt cheap , preferable something thousand also la.for first piece , hope find someone reputable decent craftsmenship . name listed recommendation read .</t>
  </si>
  <si>
    <t xml:space="preserve"> + try sze sze hong lim .</t>
  </si>
  <si>
    <t>nice one bro mind make ? budget first ? pm . cheer !</t>
  </si>
  <si>
    <t>u guy hear solitaire tailor ? get contact new branding use buy strap solitaire official . go shop day impress workmanship price point . pretty impressed detail suit . sure shirt fabric choice workmanship . anyone try ?</t>
  </si>
  <si>
    <t>cause like , put ring itif like , shoulda put ring itas , politely decline ... .</t>
  </si>
  <si>
    <t>mao liao ? ? ? ppl ask suit u put semo ring lol</t>
  </si>
  <si>
    <t>create account demonstrate lack intelligence fail attempt mock someone ?</t>
  </si>
  <si>
    <t>ring ? yeah , brain size toe ring .</t>
  </si>
  <si>
    <t>hi , sure appropriate give discussion tailor brand new suits.i look make alteration suit jacketblazer ? . need waist cinch shorten length pant . maybe additional adjustment top make slimmer . recommendation ? need best craftsmanship since relatively inexpensive set g.came gee 's creation meng yee express alteration research , think really target audience high end stuff .</t>
  </si>
  <si>
    <t>would meng yee able alter item ?</t>
  </si>
  <si>
    <t>two sentence seem rather contradictory . imagine look alteration tailor specialize high end stuff want alter something like kiton , spend much money alter g suit seem counterintuitive . alteration shop mandarin gallery seem target high end stuff , recall charge like  something cmiiw , never go shorten shirt sleeve , might easily go  digit multiple adjustment jacket .</t>
  </si>
  <si>
    <t>meant sure appropriate question give look bangforbuck tailor , give people seem tailor new suit andor highend options.i put peep exquisite taste . think come bit wrong earlier post . apology</t>
  </si>
  <si>
    <t>price differently market average price concern . value wise definitely beat alteration shop there.there reason travel west meng yee alteration . one else worth time unless straightforward alteration like shorten trouser inseam . job slightly complex .</t>
  </si>
  <si>
    <t>sound great ! thanks advice</t>
  </si>
  <si>
    <t>hi guy . wish tailor pant shirt , seamless bespeak kayjen dylan , one would recommend ? pant shirt start around price ? sb pant seem start  , whereas kjd start  plus ? also , anyone heard graziaa use service ? accord website , bespeak pant shirt , even entry level one ?</t>
  </si>
  <si>
    <t>’ expert ’ use sb number time formalcasual shirt plus two safari jacket ’ quite satisfied . ’ use kjd mainly ’ make several item ds past prefer go dylan directly guy really knows stuff . think ’ broadly look similar quality price point , + shirt + pant think ? . ’ suggest try one item place first maybe go .</t>
  </si>
  <si>
    <t>fussy , recently friend mine share make shirt pant tailor shop nearby seah im hawker . saw friend ’ pant meet , really decent local tailor produce.that ’ decide explore shop call “ vivo seah im tailor ” today . ’ locate seah im food hawker ’ way back . warm greeting bos ’ wife , friendly offer sit fabric selection despite small shop unit . see lot tailored item store bos glad show end product . felt ’ way well bangkok tailor . decide go three shirt two pant well fabric . shall reveal price neither anymore information . hopefully hidden gem flood demand people well . bos mention business pas time . much profit driven business . hope well collect clothes next two week 😉</t>
  </si>
  <si>
    <t>ah misunderstood point , think imply want find alteration tailor specialize high end stuff alter g suit , confuse . sorry .</t>
  </si>
  <si>
    <t>take look work , cut substandard .</t>
  </si>
  <si>
    <t>shall reveal price neither anymore information . hopefully hidden gem flood demand people well . bos mention business pas time . much profit driven business . hope well collect clothes next two week 😉 share fit pic shirt pant . way , others see decide tailor someone willing try .</t>
  </si>
  <si>
    <t>whether break depend hem opening .</t>
  </si>
  <si>
    <t>open question curious much annual wage guy spend tailor shirtspants yearly ?</t>
  </si>
  <si>
    <t>hmmm ... .good know . thanks .</t>
  </si>
  <si>
    <t>secret keep track get shockedappalled .</t>
  </si>
  <si>
    <t>anybody keen share fabric site ? httpswww.tessin.ittessutiabbigl ... scorder=pricedirect shipping pretty steep get vat refund . look cap order  sgd approx  euro</t>
  </si>
  <si>
    <t>thought wear tailored pant side adjustment without suit work singapore ?</t>
  </si>
  <si>
    <t>gilajust , need care others think , need blend norm . start wear riao</t>
  </si>
  <si>
    <t>even black pant ?</t>
  </si>
  <si>
    <t>great tailor pant</t>
  </si>
  <si>
    <t>trouser belt .</t>
  </si>
  <si>
    <t>yesh even fr black . pant black</t>
  </si>
  <si>
    <t>men 's tailor would recommend normal work shirt pant good quality material affordable pricing ? thanks</t>
  </si>
  <si>
    <t>affordable pricing ?</t>
  </si>
  <si>
    <t>thanks ! definitely try next tailored pant . mean give try .</t>
  </si>
  <si>
    <t>look tailor short sleeved shirt dress casual friday `` need collar `` like polo tees.which tailor able  shirt.is cottonmaterial short sleeved different long sleeved ?</t>
  </si>
  <si>
    <t>anyone alter tshirts ? get  tshirts length long . buy till havent worn .</t>
  </si>
  <si>
    <t>straight forward alteration .</t>
  </si>
  <si>
    <t>good yong seng shirt co ? workmanship compare lai en 's ?</t>
  </si>
  <si>
    <t>kayjen suit literally pre kjd day come back presto fine .</t>
  </si>
  <si>
    <t>quote=gilaqilaanyone recommendation pant alteration quick turnaround time ? would like shorten taper pants.meng yee alter one pant  hour .  pant ,  week turnaround .</t>
  </si>
  <si>
    <t>tailor slim fit work pant ? price ? thank</t>
  </si>
  <si>
    <t>sze sze chinatown .  wool mix would usually cost around  .</t>
  </si>
  <si>
    <t>know place tailor polo tee ? really find fit rack</t>
  </si>
  <si>
    <t>fairly athletic build relatively narrow waist compare shoulder legs . anyone experience tailor fit well ? anything otr make look fat.looking make shirt pant  range .</t>
  </si>
  <si>
    <t>think tailor . place like seamless , dylan son , iris . cost around normal shirt make . polo tee material like cheap .</t>
  </si>
  <si>
    <t>anyone interested share ship acorn fabric ? order sandringham white  last time . pretty value money importantly crease resistant , good frequent travellers.they  right now.can pm .</t>
  </si>
  <si>
    <t>contemporary tailor hold cotton pique fabric use polo tee .</t>
  </si>
  <si>
    <t>cheap tailor work well sketch two ?</t>
  </si>
  <si>
    <t>need advice suit fit.this otr g suit.advice fit fit good slight alteration necessary get tailor suit issue place get well fit otr suits.note know shirt sleeve short even show jacket . shirt slightly offwhite , people say cream . wear suit necessary wedding , wonder otr sufficiently good enough me.images removedthanks advance !</t>
  </si>
  <si>
    <t>st advice make sure photo view .</t>
  </si>
  <si>
    <t>get jacket back . apart fit pic , picture would like see ?</t>
  </si>
  <si>
    <t>traditional conservative style . thanks kevin seah total rip , lousy tailor shop . ’ ever go them.they take thousand dollar , take month complete suit , countless fitting , still crap . respect guy . con people think special one . avoid avoid avoid .</t>
  </si>
  <si>
    <t>necessarily need pic . kinda want feedback workmanship . stitching , well line put back together etc . jacket would like alteration shouldersleeve joint wondering would able well .</t>
  </si>
  <si>
    <t>view ? work perfectly browser . let try find another source , sure work , even see image quote message ! anyway , get answer already . look local tailor , scour entire thread view various tailor something within budget expectations.thanks !</t>
  </si>
  <si>
    <t>cant view either.. usually person post wouldnt know</t>
  </si>
  <si>
    <t>first post new account . seem legit .</t>
  </si>
  <si>
    <t>someone make camo pattern jacket really trust ?</t>
  </si>
  <si>
    <t>well principles prop business best bottom line suppose .</t>
  </si>
  <si>
    <t>, go last  page thread get knowledge up.seems like good option would get otr rtw suit , find decent suit , make minor alteration well fit . first suit , wed prewed shoot , little opportunity wear otherwise , except maybe sibling ' weddingwhat good otr recommendation ? sorry , probably keep track reading ! would good able provide budget rangewhat alterations suit ? thanks !</t>
  </si>
  <si>
    <t>likely privacy set google photo , ashamed change public viewable .</t>
  </si>
  <si>
    <t>think one best otr option available suit supply . slightly low budget range , find benjamin barker massimo dutti ok. ’ see anything worth get zara , hm g unless look something throw about.robinsons bunch option ’ browse , never try . seem worth shot price right.do go suit supply first look though . huge range provide house alteration .</t>
  </si>
  <si>
    <t>spier mackay online onlysze sze budget tailormeng yee alteration</t>
  </si>
  <si>
    <t>agree benjamin barker . pretty impressed jacket , though sleeve button work button , overall fit quality pretty good price . especially sale item . value money imho fit you.g strange cutting . see friend try jacket look really weird . would recommend unless fit you.what would budget suit ?</t>
  </si>
  <si>
    <t>thanks reply guy . always g uniqlo kind person , willing game wedding , without go overly extravagant.i read benjamin barker suit  promotional period pcs jacket ? . think probably price range look , retail price . also check massimo robinsons.below sze sze 's price range , rack.what dress shirt suit ? around pcs less . suppose store offer well , option , always okay check out.suit supply , check , know miss . level pricing , also consider get tailor one sze sze already together learn pain get properly tailor suit .</t>
  </si>
  <si>
    <t>suit supply shirt . tie pocket square , whole shebang . ’ recommend shoe , bag leather good though . shirt otr believe . otr v tailor price , typically otr well material workmanship , whereas tailor good fit.btw one category , madetomeasure , somewhere two . shirt might able get madetomeasure one . check spier mackay , proper cloth , edit suit , etc . could even get tailored one believe , low price material .</t>
  </si>
  <si>
    <t>people put suit supply knowledge price discrepancy sg say eur , u price . aside , probably one rtw jacket find retail sg aesthetically line style forum taste .</t>
  </si>
  <si>
    <t>actually uniqlo u pretty good price range . keep eye upcoming springsummer collection . shirt jacket decent .</t>
  </si>
  <si>
    <t>would go wrong massimo dutti suit supply .</t>
  </si>
  <si>
    <t>hi guy , go shop today benjamin barker , suit supply massimo dutti , try out.turned bb  promotion go , get suit end , plus  long sleeve shirts.jacket pants shirts  total damage edit plus additional  pant length alteration.now dark take well lit photo , post tomorrow . could impulse buy , really like . maybe forumers high standard would think otherwise . ha !</t>
  </si>
  <si>
    <t>great price . inner leave pocket jacket , label tell material ’ make . help tell expect fron care it.how experience suit supply massimo dutti ? ’ super fast , yesterday give suggestion today buy liao</t>
  </si>
  <si>
    <t>hi , saw company call savile row company sell otr shirt   pound each.. good true ? anyone saw buy frm ?</t>
  </si>
  <si>
    <t>anyone know find uncle kevin ? would love support true tailor retires.also , change seamless bespoke , comment quality shirtstrouserssuit jacket ? thank you.edit saw video comment , yeossal .</t>
  </si>
  <si>
    <t>hi guy , new . think get threepiece suit look recently waistcoat , afford new suit . think get waistcoat instead , question . . usually advisable get waistcoat make instead make full piece ? read tailor want play safe might avoid waistcoat hard fit right . true ? . construction important vest jacket ? halfcanvassed well , would fuse waistcoat go fine halfcanvassed jacket ? . know look well fit jacket—what thing pay attention fit vest ?  . two suit moment charcoal grey navy , think go burgundy one . would great could get recommendation ? sure usual price point , think afford  . thanks guy , really appreciate help get !</t>
  </si>
  <si>
    <t>hi guy , new member read hundred page tread . thanks contribute network information . graduating , look commission first suit investment . willing spend . .k suit believe industry joining finance require answer may query need suit , frequently worn bkk suit internships interview , hence definitely find worthwhile investment . would love hear advice veteran around regard fabric tailor . mainly look functionality , longevity fit . fabric look full wool fabric decide dugdale nfw , harrison frontier , vbc perennial holland sherry crispaire breathability crease resistance . know different pricing , would mind spend quality justifies pricemain factor consideration . breathability . resistance crease travel . longevityalso heard fresco sure well . tailor look tailor fit price range ..k full wool , full canvas bonus theres milanese buttonhole , pick stitching , viscosecupro lining hornpearl button . also like natural lapel roll see d , seamless bespeak yeossal . course , ds sb price range . hence shortlist would like hear yall precious comment suggestion welcome ! . common suit natural lapel roll love attention detail clean sleeve , clean back etc . yeossal reasonably price great lapel roll , unsure back end office give new . kayjen dylan price range fit entry price , personally find suit ig nice dssome question head are . go half lining ? . get cuff ? personally worn cuff people see industry wear cuffed pant well . really appreciate advice comment ! thanks !</t>
  </si>
  <si>
    <t>depends area finance . see far , many men wear suit . answer question , attempt , yeossal start make suit recently style quite like seamless bespoke imo , prolly cuz either cutter cuz eugene seamless bespoke . would definitely give try.is lapel roll important ? sometimes amount roll depend fabric canvas , think . agree common suit nice sleeve back . javin eye detail.i prefer full lining cuffed pant . usually get extra pair pant suit . rotate pant wear one cuff side adjuster , another without cuff belt loops.but end day , still go back another tailor rapport with.edit inpersonam also good ! try sure .</t>
  </si>
  <si>
    <t>get waist coat look like try hard .</t>
  </si>
  <si>
    <t>humidity , line trap moisture impede fabric 's natural permeability . get lined little possible . regard style whatever comfortable . wear cuff trouser get question care like . see cuffs trouser sartorially inclined people far . regard fabric , nothing well able feel fabric person . go tailor engage sens . fine smooth fabric crease wear hotter substantial one . hold fabric light source check permeability . lastly since seem like frequent use suit personal advice suit cheap tailor first . way hurt much realise get certain fit style detail wrong . pay tuition , move high end tailor .</t>
  </si>
  <si>
    <t>suggest vbc first suit fit budget . inpersonam beyond price range even vbc , come mtm line ... maybe get chance .</t>
  </si>
  <si>
    <t>would also suggest vbc s first suit , workhorse fabric easy budget . like fabric mill tailor show , go . yeossal ’ mtm line meet budget requirement . detail like milanese buttonhole half line cupro horn button etc . additional charge . many fit pic available , fit ex sb guy . mtm cut different bespoke cut , still accommodate deviation . full lining help back drape , half line add breathability , tailor able advise particular fabric ’ suitability construction . cuff pleats side adjuster become common , look clean worn jacket , add flair sartorial look attract attention . similar gorgeous lapel roll . newbie , might prefer kind association . use frequently , consider get two pant different configuration , price vbc help . find cuffs weigh pant make fall cleaner . uncuffed , seem flap heel . side adjuster eliminate need match belt shoe color , allow fine waist adjustment , sometimes feel look little incomplete sans jacket . common suit prefers strong shoulder structure masculine look . kayjen look soft drape . comment , hope help .</t>
  </si>
  <si>
    <t>. usually advisable make together fabric match , piece look proportion . also wear exist suit measurement . . would say fuse since wear close body . . look proportion suit , long short compare pant rise , high low compare jacket button point etc . . think light grey make safe contrast . price depend construction fabric design detail tailor etc . price point , budget tailor . might still tough .</t>
  </si>
  <si>
    <t>edit inpersonam also good ! try sure . yes , yeossal new hence pricing attractive . , give price , think attractive worried craftsmanship . well , lapel roll important factor like button suit hence would love natural lapel roll instead flat `` press `` lapel . see , yeossal seem nail natural lapel roll . would consider half lining give humidity sg ? agree , many people suggest two pant sure wan na go budget . guess , take safe side go cuff . thanks recommend inpersonam . also look ig previously actually reach . prolly ring get quotes.for fabric wise , would personally recommend ? thanks advance reply !</t>
  </si>
  <si>
    <t>humidity , line trap moisture impede fabric 's natural permeability . get lined little possible . yup , definitely look half lining , concerned drape perhaps longevity suit exchange breathability . oh man , another advocate cuff . dilemma real , hahaha . well , think people industry generally old fashion hence maybe cuff well . however two pant option seem viable well . would prolly ask quote second trouser . well , think would suit soon definitely learn upcoming experience fine tune taste subsequently . thanks advice determine right fabric . appreciate !</t>
  </si>
  <si>
    <t>yes , think vbc  good fabric starter give durability . dugdale nfw ? heard high permeability consider budget option compare h crispaire minnis fresco .</t>
  </si>
  <si>
    <t>common suit prefers strong shoulder structure masculine look . kayjen look soft drape . comment , hope help . would also suggest vbc s first suit , workhorse fabric easy budget . like fabric mill tailor show , go . yes , agree vbc s great dugdale nfw ? yes , arent many fit picture , afraid thing would turn . guess would take leap faith finger cross . sure , let ask tailor would visit compromise half full lining . great point , pleat pleat . tough decision . guess common suit style suit english style compare kayjen . opinion regard yeossal provide strong structured look similar c ? thanks comment .</t>
  </si>
  <si>
    <t>thanks really appreciate constructive tip ! !</t>
  </si>
  <si>
    <t>observation take reference. try commission  trouser part suit . worn suit trouser enough result trouser fade faster suit . assume reason make . reason want keep trouser clean alternate  pairs trouser . dirtied trouser enough warrant alternate trouser suit . wool surprising sturdy 'clean ' material. less lining good singapore weather . even cool climate , also prefer less line rather wear sweater instead. rather tall , use cuff . tall , . affect look . size cuff matter .</t>
  </si>
  <si>
    <t>experience dugdale nfw seem popular . tailor able describe well experience cloth . yeossal able accommodate request . personally would outcome may quite unexpected since usually .</t>
  </si>
  <si>
    <t>good , practical advice . add floppy hem without trouser happen tailor competent . flip around u sign poor fit.also would avoid branded book want save cost consider house non synthetic blend fabric . judge fabric merit may surprise cheap house fabric .</t>
  </si>
  <si>
    <t>ok full lining cuz feel also help little drape . often , usually air con wear suit , really matter much . would think  pair pant would worth money though . hmmm usually use vbc perennial quite suited daily wear . guabello quite delicate suit s . holland sherry still favourite though .</t>
  </si>
  <si>
    <t>thanks comment , much appreciate .  true , thanks comment think !  haha , guess careful wear .  true , guess compromise drape perhaps longevity suit well .  would  consider tall ? cm tall dude weigh kg , size cuff get ? ty look forward reply !</t>
  </si>
  <si>
    <t>yeah , definitely ask tailor . standeven explorer , idea ? true , shall go comfortable with.thank much feedback thus far ! !</t>
  </si>
  <si>
    <t>hmm , mean add floppy hem without trouser happen tailor competent . true , guess brand fabric give quality would like assure instead house fabric . definitely ask house fabric well . thanks value add help thus far !</t>
  </si>
  <si>
    <t>true , prolly stick half lining air con get warm sometimes well . encounter standeven explorer ? yes , experience ? look forward reply thanks !</t>
  </si>
  <si>
    <t>damage like typical office shirt pant ?</t>
  </si>
  <si>
    <t>tried standeven , comment much . hehe.. photos tailor , look pretty fine . feel fabric select weave..</t>
  </si>
  <si>
    <t>go cuffs trouser . adjust size base taste discuss tailor .</t>
  </si>
  <si>
    <t>got , contemplate standeven explorer dugdale nfw currently . recommend explorer crease resistance compare nfw . feel nfw explorer similar imo .</t>
  </si>
  <si>
    <t>wonder view differently go networking event people age . sure , let discuss potential cuff tailor see suggest ! thanks .</t>
  </si>
  <si>
    <t>anyway , veteran know main difference baste fit muslin fit ? perhaps pros con would great ! also , would result good fit drape final product ? thanks !</t>
  </si>
  <si>
    <t>people care notice difference , opinion probably split middle depend country heh . importantly , happy commission ! separate note , recently saw commission common suit look really good .</t>
  </si>
  <si>
    <t>true , happy commission.which country would actually prefer one ? yes indeed , recent commission c well balanced clean sleeve back .</t>
  </si>
  <si>
    <t>anyone try make suit yong seng ? happy shirt make , sure suit equal quality .</t>
  </si>
  <si>
    <t>recently work go far east plaza look alteration shop , shorten jean length . walk round third floor , find small shop near lift call wen 's alteration c . tell auntie collect dinner . hour later , jean do . auntie friendly , also price reasonable workmanship good . recommend .</t>
  </si>
  <si>
    <t>much charge u</t>
  </si>
  <si>
    <t xml:space="preserve"> dollar . think far east plaza kind atas one , say  abit chua tio also .</t>
  </si>
  <si>
    <t>regular stitch chain stitching ?</t>
  </si>
  <si>
    <t>regular stitching .</t>
  </si>
  <si>
    <t>first time post pic commission ... top thomas mason gold linenbottom harrison seashellpretty good summer wear .</t>
  </si>
  <si>
    <t>nice although always bite wary linen linen</t>
  </si>
  <si>
    <t>anyone add dart polo ralph lauren short sleeve shirt ? rtw shirt tommy hilf .</t>
  </si>
  <si>
    <t>world would want dart shirt ?</t>
  </si>
  <si>
    <t>im skinny hahaha waistlower back area alot excess fabric even tuck .</t>
  </si>
  <si>
    <t>tempt tailor piece cuban collar shirt . wonder kind fabric usually go . anyone know ?</t>
  </si>
  <si>
    <t>still slim waist without add dart .</t>
  </si>
  <si>
    <t>silk , rayon , linen , poplin .</t>
  </si>
  <si>
    <t>look tailor make suit within price range  . anyone recommend</t>
  </si>
  <si>
    <t>worth convert fake button suit sleeve functional one surgeon cuff ? anyone know get do ? recently make mtm suit tailor say could do suit finish . advice ? thanks !</t>
  </si>
  <si>
    <t>last thing would notice someone 's suit , last thing would bother mine . subjective matter , objectively hard observe first place .</t>
  </si>
  <si>
    <t>ah okay thanks , seem personal preference kind thing rather thing have.has anyone altered make work ?</t>
  </si>
  <si>
    <t>belt pant tie ? weird ?</t>
  </si>
  <si>
    <t>dear everyoneso many reach ask thought yeossal seamless bespoke . get . much obvious must u forummers know number u make ? opinion seamless longer seamless . would think crippled loss main cutter cum maker , follow eugene lau , original founder seamless , new shop yeossal , make full bespoke suit . would also notice massive slowdown number suit post seamless instagram . look closely , yeossal suit pretty much old seamless suit . seamless transition.but look like ryan take seamless new menswear height depth , depend whether fan menswear locate ann siang , near mason smith . typical menswear people . surprised take singapore long onetrick pony like dozen hong kong.for know , know juicy departure surprise side saga , big schizm socalled menswear friend also ... , quiet observer know much ! different note , lucky one get matthew kjd 's  offer suit fabric clearing ? odd would want get rid badly . suppose seamless yeossal strong competitor ... rgds , tailoringinsidersg</t>
  </si>
  <si>
    <t>anyone suggest place well lai en cheap kjd ?</t>
  </si>
  <si>
    <t>go sze sze ask quote  piece suit work . ask budget .  get ?</t>
  </si>
  <si>
    <t>mixed polyester . fusing . talk mr ong instead ask . pretty genuine profitmotivated tailor .</t>
  </si>
  <si>
    <t>want takein side , go lai en neighbourhood tailor ? tailor nice slim fit shirt without dart ?</t>
  </si>
  <si>
    <t>lol sometimes get ! obviously , businessman profit motivate , business ? mr. ong different business model tailor .</t>
  </si>
  <si>
    <t>think objective businessman profit , scruple lack set apart .</t>
  </si>
  <si>
    <t>profit motivate sense reject work want . grown bit wiser learn people work money . pas time .</t>
  </si>
  <si>
    <t>hi ! anyone try gentleman ’ quarter raffle place mrt ? ’ consider go would like advice , especially price range😅</t>
  </si>
  <si>
    <t>scene awhile , use get suit hst last cut sale . idea happen ? receive smses time.on another note need get suit make due weight gain . similar budget k , option see recommended kjd mto common suit ?</t>
  </si>
  <si>
    <t>hi everyone ! would like ask guy usually tailor suit grow ?</t>
  </si>
  <si>
    <t>fit le ? hahaha cause case mine..</t>
  </si>
  <si>
    <t>size drastically different ? consider let excess .</t>
  </si>
  <si>
    <t>lai en , tailor good shirt making ? price shirt lai en nowadays ?</t>
  </si>
  <si>
    <t>checked seamless recently didnt realise price increase drastically . wan na make nd suit cause like st one.i wouldnt mind stay dingy peace centre location would keep cost .</t>
  </si>
  <si>
    <t>master tailor leave , price increase ?</t>
  </si>
  <si>
    <t>’ look pure shirt maker , go yong seng . bit ex lai en finish worksmanship shirt visibly well lai en .</t>
  </si>
  <si>
    <t>thanks . unfortunately saw one day late . try next time</t>
  </si>
  <si>
    <t>guy , look alter slight taper jean would like preserve selvedge line hem.i previously go meng yee , selvedge affect . way go taper slightly keep original selvegde profile ?</t>
  </si>
  <si>
    <t>question would would want stay peace centre keep cost . pretty obvious business model heading ...</t>
  </si>
  <si>
    <t>singapore tailor scene long . startup environment dictate casual wear . back corporate setting require update formal wear . tailor scene change ? use always go iris new guy block look tempt always fan soft shoulder drape . also shock know drastic price move especially exist player . anyone mind get brother date ?</t>
  </si>
  <si>
    <t>difference say mid range high end tailor ? fabric ? serviceskills ? shirt trouser , suit . rather new service , think even tell difference average good.so far try low end mid range tailor . think try dylan son .</t>
  </si>
  <si>
    <t>fit . tailor get good fabric true measure tailor able fit well .</t>
  </si>
  <si>
    <t>order another suit recently previous suit well , get shock increase price . move , price go around  . seem transparent either , price fabric tell price take measurement record customization preferences.before move still polite hungry business . move attitude seem change become snobbish .</t>
  </si>
  <si>
    <t>see . two far . sb ethan man . personally find customer service important point . sb experience another level price recently increase afaik . suggestion tailor similarhigher price point ?</t>
  </si>
  <si>
    <t>si u back !</t>
  </si>
  <si>
    <t>try kay jen dylan yeossal</t>
  </si>
  <si>
    <t>hi jon check forum , anything say</t>
  </si>
  <si>
    <t>find friend ask sb could alter sb shirt little . make  month ago . sb say bring shop would take look.at shop , say area could take , policy alteration foc  day item make . otherwise  shirt would cost . annoyed tell early , may carry shirt way . aside , felt  day short period sometimes people make clothes wear immediately . long alteration drastic , thought value add service tailor provide goodwill . customer appreciate.he informed price increase either , sb seem put anywhere . chat another forum member , say cyc place time limit alteration . shirt buttonhole torn , rarely worn shirt , cyc fix free even  year later.everyone give take . seriously , want giam siap , people look another place . friend initially plan make additional trouser shirt sb . giam attitude change mind .</t>
  </si>
  <si>
    <t>due respect . lot happen  month . gainlose significant amount weight . , every customer go back get sb alter stuff , would loss sb term time money ? also , friend pay hundred shirt ,  alter  shirt ? sb charity organisation all.however , agree sb tell friend phone alteration chargeable  day .</t>
  </si>
  <si>
    <t>hi , feel essential difference low midhigh range tailor fabric fit.fabricslower end tailor usually offer `` pure wool `` fabric super s cashmere super s mohair . please deceive mostly woolpolyester fabric mainly asia region . also , trouser would set back slight  reckon ? midhigh end tailor offer woolpolyester fabric well also offer pure wool fabric reputable mill brand ie . vbc , holland sherry , harrison loro piana etc . pair trouser usually start  onwards . shirt wise , get brand thomas mason , soktas , bonfanti sictess.fitfor low end tailor , usually get see cbd . tapered pant , shirt tight bicep chest area might tear stretcheda midhigh end tailor like ds example usually portray house cut image stand . d case , might full high rise trouser generous cuff opening . would say harm try different tailor stick one satisfy personal style forget budget course .</t>
  </si>
  <si>
    <t>sometimes buy shirt leave cupboard next cny come around lol .</t>
  </si>
  <si>
    <t>hello , whose clone ?  account  post ? knn lol.seriously though , alteration cost insignificant sew capability inhouse , cost significantly outsource production . cyc certain tailor qualms minor alteration value add service customer . best know sort tailor working .</t>
  </si>
  <si>
    <t>instance iris tailor fit like lowend one ? =d</t>
  </si>
  <si>
    <t>hey darthsid , people like  post , prefer lurk around comment post.for iris , pretty sure use cloth caccioppoli , harrison also use carlo riva . sure make low end . maybe wallet deep enough consider low end ?</t>
  </si>
  <si>
    <t>point stock brand fabric idea `` fit `` make high end tailor . iris skinny mohan 's brand book quite fit generalizations.heck even get vbc h favourite cheap tailor later cost  aesthetic lean slim full .</t>
  </si>
  <si>
    <t>hence write `` long alteration drastic , thought value add service tailor provide goodwill . `` friend issue pay alteration necessary discussion focus tailor provide foc alteration whether . tailor produce similar good work , similar price point , foc alteration , would definitely attractive people . many tailor , set sb apart ?</t>
  </si>
  <si>
    <t>ahhh ok. make suit shirt cyc  year ago , tell outsource malaysia . perhaps changed.friend say sb 's new place seem tailor onsite . get tailor take measurement .</t>
  </si>
  <si>
    <t>sb cutter site , “ bespeak suit ” , jacket semi bespeak suit.for normal shirt pant , outsource .</t>
  </si>
  <si>
    <t>ok thanks jon . interested see yeossal progress vs sb .</t>
  </si>
  <si>
    <t>guess difference bespeak suit sb previous master cutter yeossal.normal shirt pant ’ surprised use factory .</t>
  </si>
  <si>
    <t>one do recent suit yeossal ? see mtm bespoke option .</t>
  </si>
  <si>
    <t>wow hi ! see post long time .</t>
  </si>
  <si>
    <t>expert often wash shirtstrousers ?</t>
  </si>
  <si>
    <t>cotton shirt every wearcotton trouser every   wearslinen trouser every  wearswool trouser every  wear</t>
  </si>
  <si>
    <t>new shirt collaro !</t>
  </si>
  <si>
    <t>bad , dmg ?</t>
  </si>
  <si>
    <t>pant make ?</t>
  </si>
  <si>
    <t>know fabric go choose go lai en ? go ask casual chino cotton fabric  since know specifics.also , pant fabric stretch noniron quality ?</t>
  </si>
  <si>
    <t>make suit would like know date infosuggestions whether make suit ethan man red dot bespoke encouraged.would appreciate opinion since ’ well versed culture .</t>
  </si>
  <si>
    <t>neither discuss much ... first page 'sticky ' list indicative tailor folks experience likely able give feedback .</t>
  </si>
  <si>
    <t>thanks ! ! ish  cotton 'perfect white twill '</t>
  </si>
  <si>
    <t>pant seamless lanitex fabric !</t>
  </si>
  <si>
    <t>intend try make shirt pant lai en fabric wise tips pant n shirt budget around piece</t>
  </si>
  <si>
    <t>anyone experience meiko tailor price ? plan get  shirt meiko since   shirt entertainer app . read online price start  think egyptian coton ? . get material instead ? first time tailor certain depth go without clear idea want . thanks advance !</t>
  </si>
  <si>
    <t>expect pay anywhere   shirt , depend fabric . ask fabric bunch budget range . make easy decide get . start look book budget , likelihood overspend . look pure cotton fabric . think meiko carry anything less ask sure .</t>
  </si>
  <si>
    <t>start first suit journey  year ago currently  suit one sport coat collection . despite majority consensus claim fit 'king ' , respectfully disagree . buying suit , consider suit construction quality cloth fit .  factor combine determine feel 'shiok ' factor get wear suit.if budget , , would advice skip local tailor custom make suit probably able achieve  factor mention . mindful silhouette drape suit make purchase . come across hst suit review wahsoshiok blog . good example custom make suit achieve  important factor .</t>
  </si>
  <si>
    <t>thanks advice ! definitely go high end stuff since ’ still undergrad .  tailor shirt compare  g sound like brainer . another note , otr pant ’ fit well since big thigh waist size . recommendation affordable option ?</t>
  </si>
  <si>
    <t>depend value  pair fit pant  pair fit pant ? would recommend go pleats pant . make thigh area roomy comfortable maintain silhouette.cheaper option would sze sze lai en expensive one seamless , inpersonam etc.meiko great pleating pant well quite pricy . inhouse fabric cost around  pair pant .</t>
  </si>
  <si>
    <t xml:space="preserve"> factor , king ? would wear choose one . good fitting lousy construction lousy quality cloth . lousy fit good construction lousy quality cloth . lousy fit lousy construction good quality cloth</t>
  </si>
  <si>
    <t>imho , compromise  factor . budget issue , save till afford buy suit give 'shiok ' feeling . old suit , still use ,  year old zegna z zegna even though expensive , factor amount time use suit  year , number start make sense .</t>
  </si>
  <si>
    <t>budget , , would advice skip local tailor custom make suit probably able achieve  factor mention . mindful silhouette drape suit make purchase . come across hst suit review wahsoshiok blog . good example custom make suit achieve  important factor .</t>
  </si>
  <si>
    <t>construction affect fit certain extent , cloth . much quality cloth property lend drape , stiffness , weave etc.i believe fit crucial factor look nice polyester suit fuse construction tailor know stuff fit well . hand , best construction method cloth , hand novice tailor get body shape measurement correct yield suit look like fashion disaster .</t>
  </si>
  <si>
    <t>usually people say fit king say important  ,  important.but say everything priority.ok boss.noted thanks .</t>
  </si>
  <si>
    <t>also . say people save money tone deaf best . everyone means.you trust advice start tailor journey  year ago least  suit sportcoats.also fast cost efficient way get `` shiok `` feeling use right leave hand whilst browsing kym thread . need thank point .</t>
  </si>
  <si>
    <t>go cheap suit lah , co make expensive suit  , grow fatter within next  month ... thats make bangkok since go often ... .or buy rack go business u australia , cheap rack cotton jacket like  buck wear , time throw away also shiok ... ..so end , make suit depend budget , usage preference . like course prefer drive ferrari , wait save buy ferrari ... .i wait next life lah !</t>
  </si>
  <si>
    <t>tailor recommend  piece suit k ? google bit find make suit . ?</t>
  </si>
  <si>
    <t>sze sze .</t>
  </si>
  <si>
    <t>budget i.e . plan make x pc suit approx suit , make trip bangkok next month , would recommend tailor bangkok tailor locally ? far friend recommend tailor savillerow bkk . option would go sze sze sg co heard pretty good review . savillerow sze sze would first time .</t>
  </si>
  <si>
    <t>generally life , waste money cheap thing disposable . buy best afford cherish it.for suit , would risk first suit fit well recourse thailand anymore ?</t>
  </si>
  <si>
    <t>oh god ! even think tailor bangkok ! sin ask fashionable people ok tell huh , first time tailor suit , maybe well singapore , find tailor fit budget learn . even bangkok honestly would say say least  day decent out tailor , despite people say , bangok hit miss . mention , preference usage . intention use suit often , practical think good tailor keep fitting fit well take time . personal usage preference mean fit important , fussed work atas industry need wear suit everyday one lah</t>
  </si>
  <si>
    <t>important . believe d kjd use shirt maker result different even though share exact measurement . order tuck untucked shirt d , would know us different cut . say latter . also find ds premium construction range shirt `` premium `` kjd premium construction term fuse mop button . course make different month always possibility change `` ingredient `` use .</t>
  </si>
  <si>
    <t>hahaha okkk thanks advice bros. still super rookie area still homework reading .</t>
  </si>
  <si>
    <t>confuse , let u put wayhow would know suit fit ? know look ? would able tell tailor right , rectify ? tailor tell possible rectify , would know try bs ? know , would rather spend money ? spend  x number suit learn ? spend   suit may fit good ? say  suit definitely fit well chance higher.all risk , pro con willing accept . wear suit often , would want look bad time actually wear one ? care ?</t>
  </si>
  <si>
    <t>sit , hear sound brain explode .</t>
  </si>
  <si>
    <t>haha many question ! brain also explode lol</t>
  </si>
  <si>
    <t>think sport jacket casual jacket use office environment recently . usually business casual attire . one , material use ? go muji recently find surprisingly linen jacket fit ok. pretty high armhole nice , need work sleeve length . go cause think linen + business casual might turn much . thought ?</t>
  </si>
  <si>
    <t>buy muji jacket . fit muji clothes , would buy sure.you always commission another one , itch still . scratch immediate itch first .</t>
  </si>
  <si>
    <t>cotton safari jacket</t>
  </si>
  <si>
    <t>hahaha thanks lot food thought bro ! ! ! appreciate . give thought decide ba .</t>
  </si>
  <si>
    <t>saw seamless bespeak fair pit building today . anyone go see see ?</t>
  </si>
  <si>
    <t>yeossal seem pretty interesting promo go harrison 's frontier range anyone experience share work particular line fabric ?</t>
  </si>
  <si>
    <t>interested know yeossal fare term suit ... .price close kj ... good option</t>
  </si>
  <si>
    <t>go get safari shacket .</t>
  </si>
  <si>
    <t>hey guy , would appreciate yall expert could recommend legit tailor know stuff , especially cut wise . start , bodys abit weird , eff skinny , broad shoulder back lanky ass arm . cant get work shirt shelf .  tailor far , bkk , two sg . none cut right , either sleeve baggy af , shirt short , shoulder tight give posture neck torture.like wtf spend couple hundred buck get custom shirt , shirt custom need . effin jokethe two tailor sg go mohans suit . spent couple hundred buck tailor totally give shirt , nv even wore . forkin burnt money there.so would really appreciate recommendation . thanks advice yall !</t>
  </si>
  <si>
    <t>try one shirt first . fit well , continue make mah . refer page  listing tailor ...</t>
  </si>
  <si>
    <t>haha yeah saw first page leh extensive cant decide go idw waste anymore money crappy ass tailor shirt wont wear . plain sick crap tailor crap cutting charge kinda money . im hop guy could help recommend tailor real legit cutting . im concern anything else .</t>
  </si>
  <si>
    <t>two tailor sg go mohans suit . spent couple hundred buck tailor totally give shirt , nv even wore . forkin burnt money there.so would really appreciate recommendation . thanks advice yall ! wide sleeve shirt length thing much issue . specify tailor long want shirt length ? sleeve alter certain extent.did tell tailor wideloose expect sleeve ? go say , make shirt . tailor go use standard shirt . fwiw , standard standard may . much willing pay shirt ?</t>
  </si>
  <si>
    <t>first page still good guide . unfortunately get crap tailor visit legitimately good .</t>
  </si>
  <si>
    <t>exactly wonder !</t>
  </si>
  <si>
    <t>yeossal pic look gd though</t>
  </si>
  <si>
    <t>exactly u say , wide sleeve shirt length shouldnt problem , tailor mohan like , oh shirt standard length blah blah blah , sleeve like nice , im like wtfs nice , baggy sleeve make look like joke im alr skinny . basically told concern measurement , fit like oh good , sleeve cant tight . short , crap la , freakin regret go co saw review quite good , singapore best tailor , bunch utter shiat.im actually willing spend   shirt , like really legit well do shirt make look sharp wearing like shelve crap even tailor .</t>
  </si>
  <si>
    <t>ah sigh waste money joker . shall go check list . anyone u would highly recommend ?</t>
  </si>
  <si>
    <t>anyone try oxford tailor telok ayer ? ? friend recommend list first page</t>
  </si>
  <si>
    <t>would reccomend visit kayjen dylan . budget shirt . matt extremely nice , accommodate finger contemporary `` classic menstyle `` .</t>
  </si>
  <si>
    <t>depends style look at.kjd 's housecut suit straight lapel , yeossal curvature one . personally , prefer kjd 's house style , boil personal preference.in term hand work finishing , kjd definitely offer great craftsmanship , fit classic menswear style . try yeossal , comment whether hand finish suit . always enquire tailor find query answer .</t>
  </si>
  <si>
    <t>comment sze sze suit ?</t>
  </si>
  <si>
    <t>see , seem yeossal good making odd jacketsin term cut , 're look detail , dig . trouser however seem nearly par kjdds</t>
  </si>
  <si>
    <t>get pay ask . long inform reasonable customer good get price bracket .</t>
  </si>
  <si>
    <t>yeah , use go . still good .</t>
  </si>
  <si>
    <t>damn hop answer . heh . thought open collar shirt + pant ensemble paired linen jacket ?</t>
  </si>
  <si>
    <t>ah nice ! unfortunately think many office would appreciate safari jacket..</t>
  </si>
  <si>
    <t>offer crispaire two piece . pre launch ... prob hundred high</t>
  </si>
  <si>
    <t>thing guess . go , ask budget offer fabric . seem knowledgeable offer many advice opinion .</t>
  </si>
  <si>
    <t>depends independent collar go</t>
  </si>
  <si>
    <t>yes profit margin fat enough afford customer service . easily go another tailor take good care cost least  more.the trick go often enough take personal liking . mr ong shoe man proponent dress well . arrive slipper short shirt . wear nice pair shoe go peak . see strikes conversation .</t>
  </si>
  <si>
    <t>thanks everyone share yeossal kjd . kjd ’ mtm actually fit rather well , yeossal ’ promo caught eye . might take look see commit . ’ impressive , might hope  promo kjd like one cny .</t>
  </si>
  <si>
    <t>fyi , yeossal harrison ’ promotion  jacket . ’ opt bespoke , price  . course , ’ get free shirt promotion period .</t>
  </si>
  <si>
    <t>perhaps brush knowledge go . kind question ask get suit ? also reasonable budget sze sze ?</t>
  </si>
  <si>
    <t>find reference image ideal suit look like . lapel width , shoulder type , number vent , jacket length , trouser rise , leg opening size , inseam.there quite lot thing customise list exhaustive.how much pay depend fabric chose . poly wool , house cotton house linen canvas suit  iirc . expect pay deviate get fabric brand book .</t>
  </si>
  <si>
    <t>would place priority fit . plus , mention doggycup , price yeossal 's promotion jacket , piece suit . hence , look price , far term price compare kjd.like say , kjd 's mtm fit rather well , priority especially plan invest quality well fit suit . pricing wise , always check matthew .</t>
  </si>
  <si>
    <t>hows cut ah , issit damn uncle kind baggy ? tailor accommodate de ?</t>
  </si>
  <si>
    <t>would say comfortable fit . baggy sure . want slimmer , sure .</t>
  </si>
  <si>
    <t xml:space="preserve">photo ? </t>
  </si>
  <si>
    <t>unfortunately , nope . old shirt decommission liao . haha..</t>
  </si>
  <si>
    <t>leave meng yee alteration far east plaza . ever since new prc take service well ever !</t>
  </si>
  <si>
    <t>advice buy sport jacket ? think get formal suit jacket sunday afternoon wedding , find formal , break suit jacket . think get sport jacket + white shirt + jean outfit wedding , idea get one sport jacket.my shoulder abit small guy , might run problem get rack .</t>
  </si>
  <si>
    <t>agree . service workmanship great .</t>
  </si>
  <si>
    <t>budget ?</t>
  </si>
  <si>
    <t>budget ? rack , tailor madetomeasure shop suit probably sport cost well . ’ look go explore racklow budgetg , uniqlo , hm , zaramid budgetbenjamin barker , massimo dutti , sacoor brother , brook brother , various brand robinsonshigher budgetsuit supplythose recommendation</t>
  </si>
  <si>
    <t>would advise wear jean wed event .</t>
  </si>
  <si>
    <t>say workmanship good . able rectify problem jacket shoulder jointssleeve head without problem . even happy jacket .</t>
  </si>
  <si>
    <t>well , know wedding singapore . would lucky guest even wear shirt . hey , use wear shirt jean wedding graduate , ... .</t>
  </si>
  <si>
    <t>forget tailoring . go get anything decent budget . oh , take look muji well . uniqlo store jacket .</t>
  </si>
  <si>
    <t>go jacket uniqlohttpswww.uniqlo.comsgstoremen ... l ? colorc=colcheap enough budget . asian enough asian build . casual enough stick much mate .</t>
  </si>
  <si>
    <t>would think brook brother price would similar suit supply .</t>
  </si>
  <si>
    <t>uniqlo fan since entry sg sad say find quality stuff generally deteriorate compare early year e.g . jean , chino shortspants , jackets.. yet still offer one best pricequality ratio apparel there.. clearly fashion industry believe valueformoney strategy .</t>
  </si>
  <si>
    <t>fast fashion still rule .  season year get time quality .</t>
  </si>
  <si>
    <t>yes actually take liberty reinforcing groin wear trouser cost , without mention alter slimmer.fantastic stuff</t>
  </si>
  <si>
    <t>hello peep , look affordable mtm tailor . quite skinny would prefer slim fit cut shirt pant . usually rack benjamin barker zara might still little baggy me.was think try either sze sze lai en . check one would recommend also price range shirt pant . would prefer machine washable material also  cotton shirts.tia</t>
  </si>
  <si>
    <t>former tailor latter shirt maker . choose wisely .</t>
  </si>
  <si>
    <t>anyone heard este batin ?</t>
  </si>
  <si>
    <t>tailor right measure cut special shirt shape know “ pattern ” suit individual special body shape . imagine someone design building custom table specially make you.mtm someone measure fit standard pattern give shirt maker make . imagine someone standard table design choose catalogue change size , colour , material , etc . shirt maker wait someone give pattern make . layman also ’ know want , make whatever basic pattern . imagine go carpenter tell “ build table ” .</t>
  </si>
  <si>
    <t>thanks detail explanation bro . clear noobs like , haha aim either tailor mtm . sze sze affordable tailor recommend ?</t>
  </si>
  <si>
    <t>make  pant sze sze  pant lai en . lai en default choice  nonpleated pantshere 's think  know nut tailor want slim fitlai en . opinion , auntie default `` style `` slim fit although many occasion , many guy want even slim auntie say , make tight make loose back  know nut tailor want slim fitsze sze . uncle default style rather `` oldschool `` . course , always ask slim fit , though experience case. know want term rise , cuff , waistband , style etclai en . aunty much friendly open idea havei say , workmanship sze sze , certain extent , good lai en . price pay , still choose lai en . mainly , remember bring sze sze pant back uncle alteration waist thigh area grow fatter  month , uncle simply dismiss say look `` ok `` . hand , bring back lai en pant back aunty always help alter , regardless long ago pant make ask nicely , course . p best option make  pant ,  know prefer , back lurk mode .</t>
  </si>
  <si>
    <t>dear espressoull , community know run business formally affiliate fact situate premise kayjen dylan ? think important disclosure make . attack content say , disclosure significant.rgdstailoringinsidersg</t>
  </si>
  <si>
    <t>dear everyone , lurk forum since two year ago . amaze quality intensity discussion take place . good menswear scene . good job , everybody.there , however , misconception tailor tailor singapore often see . really know lot struggle long time whether participate , eventually decide thing say interest consumer information.i regular joe like , happen interested tailor unprecedented level . point find lot tailor ' operation . also disclose relative trade , work behind scene . small industry , everybody know everybody.should participate ? rgdstailoringinsidersg</t>
  </si>
  <si>
    <t>dear espressoull , disclosure issue . know big fan kjd , fan assemble business tie , maybe let u know fault perceive attempt marketing.rgdstailoringinsidersgdear everyone , hear seamless bespoke 's tailor , together business founder , leave seamless bespoke yeossal . quite good . use clothes make . work flat . look like go back freelance take work others . knowledge still jacket seamless bespoke . guess tailor founder leave decent term . maybe someone confirm ? rgstailoringinsidersg</t>
  </si>
  <si>
    <t>dear xiaoxin , yes , everyone heard.rgdstailoringinsidersg</t>
  </si>
  <si>
    <t>could possible ... yeossal 's cut seem somewhat familiar . trouser however ... ? say founder tailorcutter leave , sb suppose ?</t>
  </si>
  <si>
    <t>dear evangel , good hear . use send clothes clancy , expensive . base iris tailor 's recommendation , send gee 's creation . also expensive , less . thank note , try meng yee . tailored trouser alter want visit tailor make them.rgstailoringinsidersg</t>
  </si>
  <si>
    <t>dear vohengramm , guess sb sb without founder tailorcutter ... ? yeossal bespeak cut sb cut . business plan also look . nonsensically low price start draw . raise . friend tell sb 's bespoke start around , ... like dylan lol . probably best time go price sensitive loyalty except tailor case.but mean jacket make inhouse anymore sb . probably get someone else . also , inhouse inhouse ? inhouse tailor lousy . outsourced work fantastic . knowledge kevin seah send jacket . see . great.ok ok ok , disclosure , relative know maker say great . ya see , great . unfortunately , ! ! ! uncle kind money ! ! ! rgdstailoringinsidersg</t>
  </si>
  <si>
    <t>dear everyone , please send private message anymore ask info . time reply whether jacket make . matter anyway , long product good.rgdstailoringinsidersg</t>
  </si>
  <si>
    <t>dear everyone , come across review wahsoshiok.they quite shiok read . might wish try.rgdstailoringinsidersg</t>
  </si>
  <si>
    <t>well , well ... .. interesting news . mean sb 's founder leave start yeossal join yeossal afterwards ? fairly common master tailor behind scene work multiple tailoring house . , many skilled master tailor many tailor house guarantee enough work grant exclusivity master tailor . also probably cost effective well tailor house . good stuff . would love learn operation behind outfit , really knowledge gossiping ...</t>
  </si>
  <si>
    <t>interest read quite agree stuff .</t>
  </si>
  <si>
    <t>business public face .</t>
  </si>
  <si>
    <t>wahsoshioks review trash .</t>
  </si>
  <si>
    <t>please appreciate view</t>
  </si>
  <si>
    <t>dear everyone , hear seamless bespoke 's tailor , together business founder , leave seamless bespoke yeossal . quite good . use clothes make . work flat . look like go back freelance take work others . knowledge still jacket seamless bespoke . guess tailor founder leave decent term . maybe someone confirm ? rgstailoringinsidersg guess misunderstanding . take look post make regard tailor recommendation , usually caters towards budget person state . always try recommend several tailor fall within budget range , instead solely one.furthermore , try tailor speak good understand work recommend base experienced see . commissioned product tailor , would state well , see post . genuinely state honesty fact . may always dismiss take pinch salt feel perceive marketing.also , affiliate tailorbrand mean bias towards . make recommendation follow suit , productservice . hope help understand good . cheer .</t>
  </si>
  <si>
    <t>definitely , sure everyone , regardless whether new seasoned menswear tailor scene , appreciate . especially relatively new area , help make informed choice start , could save significant amount time cost well.for previously , start entryfashion tailor brand . online platform like forum thread , instagram blog gradually learn tailor appreciate craft . also realise much unnecessary cost spend tailor product even wear today due uncomfortable fit cut.as long helpful everyone , sure happy hear sharing .</t>
  </si>
  <si>
    <t>agree recommendation . far well tailor compare 've listedreviewed .</t>
  </si>
  <si>
    <t>one list would recommend would meiko , though others say otherwise . mr chung do really good stuff . another safari jacket yet post pic try one day .</t>
  </si>
  <si>
    <t>would rather play ks.. would like information prestigious though , seem like one try ? quite fancy d cut sometimes certain thing like idea articulate want pinpoint . also like look commonsuit , look great , contemporary , new , heard anything quality .</t>
  </si>
  <si>
    <t>sure , lead time two weeksby way , ’ budget tailor . start work student might suitable</t>
  </si>
  <si>
    <t>true . two zegna z zegna suit still look like new . worn suit  time year . first suit  year old second suit  year old . suit zegna mainline ... even high end zegna couture line .</t>
  </si>
  <si>
    <t>thank reply . make pant sb ? ds price point high  , correct ? might make appt sb soon .</t>
  </si>
  <si>
    <t>refer graziaa ? idea view work ?</t>
  </si>
  <si>
    <t>mean look website instagram ?</t>
  </si>
  <si>
    <t>’ make two pair casual trouser formal one . yes , ds much high price  onwards think ? offer bespoke . suggest speak directly find .</t>
  </si>
  <si>
    <t>curious try co work harbourfront . share review u</t>
  </si>
  <si>
    <t>look website , mention first post . however , come across much work . take look instagram . maybe could help point consider substandard cut , would really know refer even look work .</t>
  </si>
  <si>
    <t>thank helpful reply . ds beyond budget currently make visit sb .</t>
  </si>
  <si>
    <t>bro , pm price comfortable ? look tailor well else , advice ehkay good ?</t>
  </si>
  <si>
    <t>picture tailor 's work align mind net result probably end happy customer . still new tailor worry label bespeak mtm probably would even notice difference two finish product . tailor low quantum piece get feel like , progress high end ones.fwiw start tailor upper end trouser wear . take year thousand dollar realise fit prefer .</t>
  </si>
  <si>
    <t>hello , give search tailor name facebook get address . think best could visit mind customisation want .</t>
  </si>
  <si>
    <t>d kjd house workshop , think cutter work . could wrong.kjd mtm sb mtm trouser comparable price .</t>
  </si>
  <si>
    <t>mention others , price point sb kjd similar . personally experience sb , kjd.i would say kjd pant definitely great price point . everything do inhouse workmanship good , particularly pleat . cut rather deep , excellent finishing , hence high price point.if undecided two , commission one set compare suit well term aesthetic housecut ? also , kjd 's house style suit , trouser shirt lean towards fuller classic cut , definitely gent prefer slim fitting clothing .</t>
  </si>
  <si>
    <t>slimmer , flatter cut request . do recently . although might agree proportion would work say client</t>
  </si>
  <si>
    <t>yup definitely , usually base client 's proportion , long deviate far house style . anyway , sure matt happy help recommend customer feel suitable body .</t>
  </si>
  <si>
    <t>hi everyone , plan get first pc suit workjob interview , budget around . read thread , kinda hard decide absolute newbie like ... try rack suit , find sleeve tad roomy near shoulder . gather , potential choice , sze szelai ensuit supply tailor tailor look ? appreciate help !</t>
  </si>
  <si>
    <t>budget , best choice would suit supply alteration , term fabric , cut finishing . staff friendly wiill tell alteration need . would suggest go first , unless aware certain fit issue fix tailor scratch . generally price point , mtm tailor unwilling go way fix say issue , result might sub par .</t>
  </si>
  <si>
    <t>question well . want get set maybe  shirt  pant , budget tailor best ? lean towards aslim athlethic build , normal shirt look baggy stomach area enough space chest.looking unpleated pant preferably .</t>
  </si>
  <si>
    <t>thanks ! would pay suit supply visit tomorrow see go way , anyone try shop beauty world call brazil tailor ? saw lunch , talk owner found would make suit piece clothes instead alter exist suit . price  cashmere wool , half canvass , sound like good deal . however could find much review hwz ...</t>
  </si>
  <si>
    <t>never try , sound dodgy already . btw , term half canvas sg tailor use quite loosely , mostly fuse , quite mislead . price range , would stick sze sze safer side , first timer suitsupply ’ work .</t>
  </si>
  <si>
    <t>tailor tell u cashmere wool make china polywool , consider . want u impression really cashmere wool , siam far far away.tze tze make fused polywool piece suit  .</t>
  </si>
  <si>
    <t>see , exactly concern . review shop , way tell claim regard construction material true . guess would stick suit supply</t>
  </si>
  <si>
    <t>right , tell fabric italy  wool , hmmmmm ... could tell material good zero experience field ... thanks advise , would stick recommended tailor</t>
  </si>
  <si>
    <t>reputable cloth manufacturer , fabric material cost alone 'cashmere wool ' would exceed cost quote complete suit .</t>
  </si>
  <si>
    <t>ya ... italian sound madeinchina polywool .</t>
  </si>
  <si>
    <t>often guys wear suit decide tailor one ? reasonable budget first set ?</t>
  </si>
  <si>
    <t>cheap afford . first tailored piece time experiment refine detail regard fit style detail . exact number know moment find preference time start go big .</t>
  </si>
  <si>
    <t>hi guy , xin en tampines good ? ehkay ? reccomendations ? first timer here..</t>
  </si>
  <si>
    <t>make shirt lai en year . go back soon remeasurement soon . wonder make suit ? feedback comment ?</t>
  </si>
  <si>
    <t>great question . commissionedbought thing single use . crazy .</t>
  </si>
  <si>
    <t>hard fast rule . like ask much spending cab every month decide buy car much spend buying car ? people buy new merc straight away . people buy yr old lancer.if like confidence give , spare cash splurge one , ? concerned fit etc people think whether wear suit , get affordable rack good enough .</t>
  </si>
  <si>
    <t>think anyone tell answer . know body shape peculiarity judge . look pic online decide cut fit like go .</t>
  </si>
  <si>
    <t>would use shirt maker make suit ? past example show pretty bad .</t>
  </si>
  <si>
    <t>depends much willing spend . go one establish one recommend classic cut wrong . u leave tailor recommend suitable .</t>
  </si>
  <si>
    <t>jonleelk write depend much willing spend . go one establish one recommend classic cut wrong . u leave tailor recommend suitable . slim cut young men ?</t>
  </si>
  <si>
    <t>budget depend really need one work ? attend wedding etc . ? particular fit .</t>
  </si>
  <si>
    <t>httpsmatchucloth.comhowweworkanyone try ? saw fb advert</t>
  </si>
  <si>
    <t>recommend one pls ? put first post mod ?</t>
  </si>
  <si>
    <t>work seldom need . need daily basis . maybe  time year</t>
  </si>
  <si>
    <t>.just collect yesterday evening.i ’ experience person comment tailor . satisfied workmanship able guess kind fit prefer . make another pant !</t>
  </si>
  <si>
    <t>contrast collar fashion still go strong sg .</t>
  </si>
  <si>
    <t>thanks reply ! much shirt pant ?</t>
  </si>
  <si>
    <t>besides   promo . decide go well fabric  shirt pant . opinion communicate well uncle something mind come . make shirts future .</t>
  </si>
  <si>
    <t>already list first page .</t>
  </si>
  <si>
    <t>anyone experience tumble dry linen shirt ? shrink lessmore typical cotton shirt ?</t>
  </si>
  <si>
    <t>anyone try men 's club delfi orchard ? think ?</t>
  </si>
  <si>
    <t>guy , ’ interested get  piece belt trousers.. wear g yearsbudget wise value money  per piece ? willing pay value moneymust able machine washedany recommendation ? seamless bespoke ?</t>
  </si>
  <si>
    <t>normal polywool cost typically . machine washable . ask feel material first possible might `` chak chak `` skin .</t>
  </si>
  <si>
    <t>sze sze poly wool price range . familiar poly wool gk us iirc.i doubt seamless within price range please use instead sze sze .</t>
  </si>
  <si>
    <t>look get , make 'one time good one'.but affordable game like suppose .</t>
  </si>
  <si>
    <t>see , indeed , much review hear meiko . maybe share time .</t>
  </si>
  <si>
    <t>trouser , wear mixed wool year , think change pure wool sure worth high cost , send dryclean etchow many tailor pure wool trouser rather mixed wool office wear ?</t>
  </si>
  <si>
    <t>hmm , maybe could show image reference ? easy visualise dylan well.as common suit , housecut , particularly lapel , definitely unique compare tailor singapore . tried pair trouser , comment much.but judge work fit instagram , definitely look great term fit style clean fit exudes masculinepowerful look .</t>
  </si>
  <si>
    <t>express alteration yishun</t>
  </si>
  <si>
    <t>previous trouser wool blend , convenience cost . make switch pure wool trouser , definitely incur much high cost maintenance . would like explore fabric choice , quality drape depend fabric choose , pure wool definitely way go.otherwise , option include cotton linen , work environment allow type casual fabric .</t>
  </si>
  <si>
    <t>also , affiliate tailorbrand mean bias towards . make recommendation follow suit , productservice . hope help understand good . cheer . dear espressoull , emotive response make seem like miss point post . read carefully see outright say content . make comment accuracy review . ask make appropriate disclosure still , believe , know case recommend product service affiliate . resolve perceived conflict interest.not everyone might know run quarter , distribute carlos santos shoe , brother arm kayjen dylan dylan son . think fair u make know actively commend kjd 's d ' work . affiliation nothing accuracy honesty review , refusal failure disclose give room doubt.but might disagree . rgdstailoringinsidersg</t>
  </si>
  <si>
    <t>dear espressoull everyone , agree common suit masculine cut . want look structure manly , might want give shot . believe owner technical knowledge whatsoever unlike matthew kayjen dylan , semblance sometimes issue system good core team strong . look overnight fitter international mtm label overseas , even tell one jacket pattern another.i accompany friend consultation fitting . strength masculine styling . rgdstailoringinsidersg</t>
  </si>
  <si>
    <t>dear arcfire espressoull , agree mr chung meiko best tailor review wah shiok.you must understand price point get anything close perfect . best satisfied ask others comment finish product . way , avoid disappointment.then , lot costcutting happens inside jacket . unless fit see canvas handiwork tailor avoid , technical knowhow know look , never know . might also know tell good quality canvas poor quality canvas buy chinatown . sometimes fit . making.rgdstailoringinsidersg</t>
  </si>
  <si>
    <t>dear vohengramm , woulld 'one time good one ' get review clothing free charge ? rgdstailoringinsidersg</t>
  </si>
  <si>
    <t>dear arcfire , sb 's founder leave start yeossal 's tailoring arm . founder actually leave think middle third quarter last year . cutter maker follow month later , bespeak range jacket . master use base sb would fittings jacket cut . yeossal move boat quay . think something excite go happen . nothing happen . sb move boat quay.it interest family behind scene tailor industry deal chat dinner . sit complaint behind scenes people . also , friend mine staff ... plus friend visit sb also follow see fitting , use conduct cutter left.the cutter certain style cut making , contact spot mile away . stylistic , think nice , think defective . good friend family like scene , know look . share people head.one interesting thing . believe cutter use work matthew , take lusso . quite open work people ... ... reveal home address . rgdstailoringinsidersg</t>
  </si>
  <si>
    <t>dear hypetheltmw , express bus also yishun.rgdstailoringinsidersg</t>
  </si>
  <si>
    <t>agree . good quality canvas insanely expensive know . everyone experience learn much canvas unless really know someone trade . would love learn willing share .</t>
  </si>
  <si>
    <t>javin owner ? think cut occasion .</t>
  </si>
  <si>
    <t>ya hor one iq</t>
  </si>
  <si>
    <t>..</t>
  </si>
  <si>
    <t>thanks info ! heard story cutter work matthew previously . interest hear thing think really nice work .</t>
  </si>
  <si>
    <t>dear vohengramm , sometime also wish reviewer . review expensive tailors.rgdstailoringinsidersg</t>
  </si>
  <si>
    <t>let find kidnap bugger</t>
  </si>
  <si>
    <t>dear arcfire , yes . expensive . expensive bouncy , high percentage horsetail hair . produce traditionally english look . others lightweight , soft , difficult work master . produce look flexible soft . good light cloth . however also english idea tailoring.only small handful tailor use really highend canvas either variety . import . buy . know two tailor . sure also know . need support mention . applies line . use good quality lining like cupro viscose . acetate polyester norm . especially pant . even socalled higherend tailor . cupro apparently , difficult sew , say cousin . cupro really , really expensive.rgdstailoringinsidersg</t>
  </si>
  <si>
    <t>dear vohengramm , might even meet , tailor.rgdstailoringinsidersg</t>
  </si>
  <si>
    <t>dear suitboy , switch wool never look back.rgdstailoringinsidersg</t>
  </si>
  <si>
    <t>cutter mr k ?</t>
  </si>
  <si>
    <t>dear wiz , yes . k leave sb . appear base kitchen . know ! rgdstailoringinsidersg</t>
  </si>
  <si>
    <t>dear vohengramm , go require witness protection ! also new job . bos keep look cubicle try screen ... rgdstailoringinsidersg</t>
  </si>
  <si>
    <t>nope , unless assemble , dark suit , wear ap ro , unstyled hair .</t>
  </si>
  <si>
    <t>would happen know anything rossi ? might recommend full black tie ensemble . kind would cut bow tie cloth lapel facing .</t>
  </si>
  <si>
    <t>bro thank share insight also sound advise . guess make  shirt pant store compare.for pant material best machine washable ? heard polyester good shirt pant . judebox write make  pant sze sze  pant lai en . lai en default choice  nonpleated pantshere 's think  know nut tailor want slim fitlai en . opinion , auntie default `` style `` slim fit although many occasion , many guy want even slim auntie say , make tight make loose back  know nut tailor want slim fitsze sze . uncle default style rather `` oldschool `` . course , always ask slim fit , though experience case. know want term rise , cuff , waistband , style etclai en . aunty much friendly open idea havei say , workmanship sze sze , certain extent , good lai en . price pay , still choose lai en . mainly , remember bring sze sze pant back uncle alteration waist thigh area grow fatter  month , uncle simply dismiss say look `` ok `` . hand , bring back lai en pant back aunty always help alter , regardless long ago pant make ask nicely , course . p best option make  pant ,  know prefer , back lurk mode .</t>
  </si>
  <si>
    <t>dear vohengramm , yes , know shut one outlet leave millenia walk outlet . know essentially justmen 's , next generation family business . actually know lot . thing sure say ... know tailor actually bow tie cummerbund make client . want bow tie make fabric lapel facing , go cost . face expensive ! also , face little stiff . think match bow tie cummerbund important.rgdstailoringinsidersg</t>
  </si>
  <si>
    <t>might know d , prestigious vanda know .</t>
  </si>
  <si>
    <t>woah haha . quite secretive though confirm . meet dude drop yeossal . tell stuff regard divest sb . difference business opinion direction . tell shifu follow</t>
  </si>
  <si>
    <t>tbh think quite impt disclose affiliation well ... prob good time since out .</t>
  </si>
  <si>
    <t>ah friendly manage convinced take line super loud jacket hahahe make experience pleasant unlike grouchy tailor know stereotype . even lunch kopi together .</t>
  </si>
  <si>
    <t>know associationsome think people well . however agree quite important disclose ..</t>
  </si>
  <si>
    <t>arc generously share . knowledge meiko old school tailor meaning fit , draft cut . something new `` tailor `` .</t>
  </si>
  <si>
    <t>pay comfort . mixed wool us would stick  since afford .</t>
  </si>
  <si>
    <t>espressoull write see , indeed , much review hear meiko . maybe share time . arc generously share . knowledge meiko old school tailor meaning fit , draft cut . something new `` tailor `` . honda_typer write bro thank share insight also sound advise . guess make  shirt pant store compare.for pant material best machine washable ? heard polyester good shirt pant . polyesterwool mix fair compromise imo</t>
  </si>
  <si>
    <t>dear vohengramm , ask find ! yes , know one another . refer to.rgdstailoringinsidersg</t>
  </si>
  <si>
    <t>dear wiz , yes quite friendly . also take lot pride work . sometimes tough get criticism . please sure know wrong point thing . else disrespectful . see tailor come . world customer lecture tailor alter thing ? smart , ! change tailor trust using.rgstailoringinsidersg</t>
  </si>
  <si>
    <t>however agree quite important disclose ..</t>
  </si>
  <si>
    <t>dear wiz learningdandy , agree . happy one feel way . give chance disclose still chose get defensive instead . surprising . think disclose fact business partner kjd d disservice.well need disclose anymore . disclose him.do get wrong . also patronise kjd d pair carlos santos . nothing brand . issue behaviour.rgdstailoringinsidersg</t>
  </si>
  <si>
    <t>term master tailor ? someone draft , cut sew ?</t>
  </si>
  <si>
    <t>alright tell black tie guru ?</t>
  </si>
  <si>
    <t>dear learningdandy , spoken number time , include briefly sb . generally okay guy yes highly secretive . think main driver behind sb . already see great similarity strategy . sb inform customer cutter 's departure ? surprising cutter follow . one take one give , suppose.it interest see happen shoe side . alvin quah one side believe ? winston liang . espressoull tied fate ds kjd , previously assemble , though sure integrated setup . forget edetal floor ! everyone join force shoe brands.like san guo yan yi . street pedestrian engage gossip , happen friend family oppose camp . way learningdandy , affiliated residentdandy ? rgdstailoringinsidersg</t>
  </si>
  <si>
    <t>dear vohengramm , mean ask tailor ! `` hello tailor , black tie guru ? `` feel like watcher guy marvel.rgdstailoringinsidersg</t>
  </si>
  <si>
    <t>dear vohengrammthat term misuse abused best use . never hold clear meaning first place . understand singapore master tailor association . even streetside tailor shop along orchard road members.rgdstailoringinsidersg</t>
  </si>
  <si>
    <t>meh dunno . label important ? many `` tailor `` anyway . label less important actual capability person .</t>
  </si>
  <si>
    <t>dear darthsid , agree . nothing like pure wool . soft luxurious.yes . necessarily mean good new school one . find young one different level attention detail motivate different set principles.very fair compromise.rgdstailoringinsidersg</t>
  </si>
  <si>
    <t>dear darthsid , guess important . people die titles.to , care . long work . chinese say go , black cat white cat india cat china cat singapore cat malaysia cat batam cat inhouse cat stray outsource cat , important . important anyhow scratch me.rgdstailoringinsidersg</t>
  </si>
  <si>
    <t>dear vohengrammi assemble dark suit . ap ro , whatever . wear daniel wellington main shoe pedro . tailor look me.rgdstailoringinsidersg</t>
  </si>
  <si>
    <t>ah see , understand someone full suit own.. soloq</t>
  </si>
  <si>
    <t>sure ... mcm yes men .</t>
  </si>
  <si>
    <t>yes real travesty 'tailors ' little fabric merchant measure tape claiming .</t>
  </si>
  <si>
    <t>haha interest concur view . either trust . great experience k needwell really need another jacket check yeossal.ok disclose buy stuff sb yeossalbefore physical store recently buy ct go insane discount . second time buying must say offer great value fit decently</t>
  </si>
  <si>
    <t>dear everyone , anyone experience tailor hertslet bespoke ? rgdstailoringinsidersg</t>
  </si>
  <si>
    <t>dear darthsidi guess depend good tape.rgdstailoringinsidersg</t>
  </si>
  <si>
    <t>haha lah . lurked year create user take name 😂 anyway ryan didnt tell . figure wouldnt also since make mainly shirt pant . rmb mention two cutter pant depend contemporaryslim client prefers . quite back . haha yeah guy quite secretive , didnt wan na tell name . one recognise actually . last time saw beside parklane . nice offer early bird price suit . didnt take offer cause didnt need one . really like high gorge house cut .</t>
  </si>
  <si>
    <t>whoever interesting read post rarely see . keep gossip . perhaps even connect via ig hahathe name mention people meet honestly great people passion . without many , scene dull , interesting tailor shoe alfrescos . shout people industry nicely do know read tailoringinsidersg write dear learningdandy , spoken number time , include briefly sb . generally okay guy yes highly secretive . think main driver behind sb . already see great similarity strategy . sb inform customer cutter 's departure ? surprising cutter follow . one take one give , suppose.it interest see happen shoe side . alvin quah one side believe ? winston liang . espressoull tied fate ds kjd , previously assemble , though sure integrated setup . forget edetal floor ! everyone join force shoe brands.like san guo yan yi . street pedestrian engage gossip , happen friend family oppose camp . way learningdandy , affiliated residentdandy ? rgdstailoringinsidersg</t>
  </si>
  <si>
    <t>got . ramon pretty fun dude lah take cut lean towards slim tight . move away . fan guess . oh sometimes forget appt wait quite abit . sian lah nv go back haha</t>
  </si>
  <si>
    <t>necessarily bad tho . get ta start somewhere eh ? long honest yknow</t>
  </si>
  <si>
    <t>haha im active ig . separate acc follow menswear relate account dont post . dont good photog skill leh . awkward posing also . get tailor small dude rtw quite bad . think easy save money make quality clothes . ah realise need pay tuition fee also haha . guess pay fair bit curate style idm lah.was think maybe telegram group sth discuss share pic ? hard hwz . friendly feel</t>
  </si>
  <si>
    <t>definitely , javin train technically . mention , mean result product bad . important core team strong good leader helm front . common suit continuously improve work fit , see recent work .</t>
  </si>
  <si>
    <t>actually create discord menswear.. never launch lol . think advertise also</t>
  </si>
  <si>
    <t>know honest claim tailor `` bespeak `` know use tape measuredo know fit .</t>
  </si>
  <si>
    <t>guess misunderstood . response earlier way emotive . simply explain state stand . know , maybe one emotional currently.in case know , many already know personal identity even come along . quite number people follow page , quarter , also follow personal instagram , espressoull . occasionally conversed issue relate tailoring , shoe even aspect . ask recommendation , always base look , importantly , budget . often , recommendation direct kjdds due vast difference budget willing pay , especially make entry tailoring.furthermore , simply try promote others affiliate , would use mask identity instead openly use instagram user . conscience clear , converse , know recommend , would try , full confidence works.also , quote exaggerate bolded sentence `` everyone might know run quarter , distribute carlos santos shoe , brother arm kayjen dylan dylan son . `` , obvious simply try stir thing nothing . despite affiliated kjd d , place carlos santos shoe , think matt , dylan become brother arm anywhere near close.oh yes , case know well . previously use another name forum . however decide change handle personal instagram , know certain thing say recommend forum , genuinely come experienced tried , willing vouch personally . see need hide anything . anything untrue wrong , always happy hear others say correct recommendation wrong . power internet today , simple search reveal true identity.in addition , people know matthew dylan personally , friends customer , sure would know matt dylan never stoop form perceivedcheap marketing . genuine craftsman truly passionate , constantly frontline help shape develop classic menswear scene singapore . anyone easily say something untrue virtual world , happen everyday , everywhere world today . know , know , continue support craft regardless untruths blast internet.i also notice double standard go . mention disclose identity . however , since mention know lot insider information industry happy share discuss everyone . use mask identity instead let everyone know companywho affiliate ? otherwise trust word well ? perceive marketing ? nonetheless , state stand honesty fact . whether others decide take word , individual . really bother . still continue post personally feel recommend anyone look advice . always happy engage constructive discussion , genuinely glad see small niche area classic menswear develop grow gradually , singapore proud despite u tiny little red dot global map .</t>
  </si>
  <si>
    <t>one question matt dylan tho ... bring ? issue post mah . anyway think point transparent disclose didnt . even intention pure dont dount , fact conflict interest . even perceive , . everyone follow company 's ig also . even namerep precedes mention , pretty bold assume newcomer tailor draw link . long forum enough nayr residentdandy get disclose ah ? true tailoringinsidersg disclose two wrong doesnt make right mah . bring seem pretty reactive petty .</t>
  </si>
  <si>
    <t>oh isit ? get profit one ah ? , ?</t>
  </si>
  <si>
    <t>oh ah . go lol httpsdiscord.ggybdykr need mod two .</t>
  </si>
  <si>
    <t>associate bold simply work kjd d , become `` brother arm `` . overstatement , please associated way outsider know nothing cat call others wrong fact . simply show level maturity.if seenknown earlier post way start work kjd d , long always recommend kjd , especially ever since start learn tailoring , appreciate work . nothing change even start work matt dylan . still recognise appreciate craft.anyway , mention already , long know intention genuine clear , recommend particular brand simply work party , good enough . account everyone world particularly virtual world , must infinite amount time hand wish , probably bore . believe , please feel free exercise decision.neither sure nayr residentdandy disclose . regardless whether , certainly would trust postsay thing base honesty fact , follow residentdandy well , know genuine downtoearth person well .</t>
  </si>
  <si>
    <t>make mod</t>
  </si>
  <si>
    <t>haha yeah cant post anything yet</t>
  </si>
  <si>
    <t>sometimes people really take damn seriously . worry man .</t>
  </si>
  <si>
    <t>anything sinister malicious post though ? may wiser question motif someone create account specifically stir shiat.it type people suck life thread discourage sharing.ever wonder nayr rd post anymore ? business worth potentially reputation smear anonymous individual ?</t>
  </si>
  <si>
    <t>indeed haha . 's good , darthsid , thanks nonetheless . anyway , clarify sufficiently , see need continue converse mask identity . irregardless , let u continue share learn one another , always . cheer .</t>
  </si>
  <si>
    <t>nah ofc didnt . enjoy reading post great safari btw though slightly tight imo , also realise friend maker later well know affiliation maker mention . also value transparency . perhaps espressoul doesnt didnt occur . either way , didnt disclose . regardless dubious new guy 's identityinterests , fact think wise disclose affiliation move . less back forth , less defensive reply . dont think start try 'stir ' attack espressoul . yall get offend point sia . new dude also start confrontational . start point sth objectively . espressoul mention , doesnt accountable everyone prerogative . plea . say piece anyway , shall comment . say stir also . dont think new dude felt way .</t>
  </si>
  <si>
    <t>vocab limit lah use leh haha . clothier ? maker ? fitter ? fact tailor business anyway regardless technical expertise experience . hard find another term bud fittersbusinessmen . , semantics.but agree shouldnt punch weight overpromise . talk honesty making sure client clear part . fitter , difference typical bespeak brand 's process , use bespoke word flippantly etc . budget tailor dont . confuse ppl new tailoring . partly stop gg fo herstlet ramon claim shirt pant everything get paper pattern . think good true since turnover pretty fast , never see paper pattern etc .</t>
  </si>
  <si>
    <t>channel style work</t>
  </si>
  <si>
    <t>yes indeed . owe anyone transparency ? selling . whole point anonymous forum transparency ? precisely kind thinking discourages sharing.will tailorinsider transparent since industry ? apply different standard different individual ?</t>
  </si>
  <si>
    <t>fair , whether sell , reader decide . darth , talk people start new account stir , espressoull much old account either , basis . open , let u leave move on.we share learn . let u keep go !</t>
  </si>
  <si>
    <t>nah . didnt supportdefend dubious . , arent isnt ? tailoringinsidersg industry really ? since say relative sth industry assume true , . father lhl , make part govt ? espressoul industry ? would think since directly sell product service tailor establishment recommend . sell ? grey area conflict interest thing . dont even know tailor insider dude . point make sense . may hey , . hope espressoul dont see attack . sure tell im come objective standpoint . consumer like forum .</t>
  </si>
  <si>
    <t>meh . demand absolutely transparency anonymous forum problematic . especially spurred individual decide anonymous whose motif unclear . transparency two way street ? people equal others ? imo people , especially brand active . need risk suffer hit reputation anonymous individual .</t>
  </si>
  <si>
    <t>dear learningdandy , exactly . correct , point . simple point need disclosure scenario.i believe nayr residentdandy never market business recommend forummers business thread , issue . one use aware hwz guideline market even go way say want violate . remember one already , inactive long . could both.are two read actually ? rgdstailoringinsidersg</t>
  </si>
  <si>
    <t>dear learningdandy , yes.rgdstailoringinsidersg</t>
  </si>
  <si>
    <t>dear darthsid , imo people , especially brand active . need risk suffer hit reputation anonymous individual . disclosure become need give recommendation business interested . conflict exists . espressoull chose go . espressoull recommend kjd 's service number occasion see need tell public run business affiliate kjd . business market kjd 's service page . simple point.rgdstailoringinsidersg</t>
  </si>
  <si>
    <t>dear wizperhaps connected.i share . also depend much want.rgdstailoringinsidersg</t>
  </si>
  <si>
    <t>ever occur maybe busy ? haha anyway think saw nayr comment time time . everyone anonymous , whose reputation hurt ? faceless id . transparent feel opinion justify , anyone deter ? dont think espressoul discourage . easily discourage share passionate interested , point ?</t>
  </si>
  <si>
    <t>dear learningdandyhis name eugene . also understand need secretive . decent chap , explain secretive always . whole world get , know.rgdstailoringinsidersg</t>
  </si>
  <si>
    <t>dear learningdandy , see . style little crass liking , nice harmless people . seem strong following . surprised hear cheap expected.rgdstailoringinsidersg</t>
  </si>
  <si>
    <t>cutter ?</t>
  </si>
  <si>
    <t>really depend whether trouser need clean . send mine dry cleaning yet , wear alternate week , even month times.you send reputable dry cleaner use right cleaning agent right fabric . , good check cleaner see use separate agent separate type fabric.i still lookout trustworthy dry cleaner . anyone good recommendation , always happy hear .</t>
  </si>
  <si>
    <t>worry , see attack.nonetheless , fine . people see disclosure issue , may simply dismiss word , bother either.we share base personal experience opinion , others might able benefit share learn one another go along .</t>
  </si>
  <si>
    <t>fine , darth . like say , since anonymous individual unknown motif , bother all.we move daily live work continue set . great tuesday ahead , buddy !</t>
  </si>
  <si>
    <t>classic `` uncle work nintendo `` .</t>
  </si>
  <si>
    <t>man ... wished uncle work nintendo ... .</t>
  </si>
  <si>
    <t>enjoy go valuing transparency , yet someone claim `` family inside `` eating palm hand juicy namedrops . lot `` insider knowledge `` shared common knowledge long time . would know less anal retentive lapel length actually bother socialise .  name mention known year , oddly enough due forum . open speculation business personal relationship irresponsible `` disservice `` . really watchertype character , maybe skrull foot soldier rid high attention gotten . want make wave ? go call someone sew patch rebranding mass market rtw instead . dad 's colleague 's granduncle marvel exec , antmanthanos butthole theory true , guy .</t>
  </si>
  <si>
    <t>way combat shorter lifespan wool trouser many rotation matter more.i every  wear wool start get funky whichever come earlier.true story use exclusively wear mixed wool trouser pair choose . wool trouser wear whereas mixed wool one , due polyester inherently hardy material . main area wear groin area large thigh thigh gap .</t>
  </si>
  <si>
    <t>use jeeves dry clean</t>
  </si>
  <si>
    <t>okay , thank recommendation . check plan send trouser dry cleaning .</t>
  </si>
  <si>
    <t>interest . comment want low button stance  tailor , never specific . probably need know dimension well . say , commission suit establishment rush unless really need occasion . ... commission april . go fit month numerous suit do prior fit make adjustment trouser along way . work distance factor make frequent visit 😊 point anything proprietor ? look clean though might miss something..this also commission around april  since numerous fitting  get fit right last one do august .some tailor deadset get fit right . others find way put good light . ultimately , believe u really post others see commissioned decide . always post commission see give feedback . believe polite tailor visit honest exchange . customer always right pay . similarly , proprietor always right industry say number year . tailor know post commission . honestly care 😂 . still jacket way would appreciate pointer give tailor visit .</t>
  </si>
  <si>
    <t>thanks suggestion ! use uploads image imgur automatically</t>
  </si>
  <si>
    <t>thanks arcfire , appreciate insight . able elaborate picture please ?</t>
  </si>
  <si>
    <t>hi guy , important question . guys guage time change shirt ? like maybe   machine wash , ideally ?</t>
  </si>
  <si>
    <t>tailor know post commission . honestly care 😂 . still jacket way would appreciate pointer give tailor visit . pant look good .</t>
  </si>
  <si>
    <t>uneven shoulder , relatively full chest `` maybe `` empty back . tell arm co obscure .</t>
  </si>
  <si>
    <t>feel old , color pale edge worn.can ’ really determine time due frequency use.i still wear shirt make  year ago , every  working day</t>
  </si>
  <si>
    <t>think cheapo like always look value money say change shirt pua kang ?</t>
  </si>
  <si>
    <t>saw groom article say change shirt colour fade , im wonder extent.paiseh add , pant pua kang replace half . shirt seldom pua kang unless get hooked sharp object . pal colour , especially inner collar area first , probably due perspiration .</t>
  </si>
  <si>
    <t>ok thanks reply useful .  year mean , work day , mean shirt go least  wash . good gauge .</t>
  </si>
  <si>
    <t>men usa dot com .</t>
  </si>
  <si>
    <t>rubbish dot comyou dick head gmail dot com</t>
  </si>
  <si>
    <t>hi guy , hard time find . inch necktie match lapel . brand recommend ? budget . thank !</t>
  </si>
  <si>
    <t>vanda ?</t>
  </si>
  <si>
    <t>vanda fine clothing popular label amongst many locally overseas . another interesting new label catch eye recently frui , korean menswear label specialising tie . purchase online . quarter seem carry frui tie well offer madetoorder tie .</t>
  </si>
  <si>
    <t>budget little tight hobers , vanda budget . might also need look selftipped tie typically cheap untipped handrolled edge . could consider h.n white , berg berg . berg tie typically little narrow . inch might run little long , tall guy might need little careful pick . might also luck vecchio anseatico shibumi firenze sale item also check . use code `` sf `` shibumi tie additional discount .</t>
  </si>
  <si>
    <t>hi commission half canvassed suit tailor tell canvas run chest lapel fuse , normal low end suit ? pay  polywool</t>
  </si>
  <si>
    <t>actually think viscose polywool</t>
  </si>
  <si>
    <t>ask difference half canvass suit v fuse .</t>
  </si>
  <si>
    <t>, fuse suit chest canvas ’ fully fuse</t>
  </si>
  <si>
    <t>think tailor clear transparent .</t>
  </si>
  <si>
    <t>much charge full fuse suit ?</t>
  </si>
  <si>
    <t>yes , kudos tailor upfront . wonder tailor 's rationale construction method .</t>
  </si>
  <si>
    <t>fabric probably reason way i.e . cheap .</t>
  </si>
  <si>
    <t>say felled seam chinese ah , go try lai en tomorrow</t>
  </si>
  <si>
    <t>doesnt lapel come chest canvas ?</t>
  </si>
  <si>
    <t>gon na go kjd ’ mto jacket upcoming wedding occasion require abit dress . however , wonder , lack canvas make seem less formal ? aesthetically wise , obvious difference ? cant tell kjd ’ ig . suggestion versatile colour fabric ? pretty interested woolsilklinen due slubbiness .</t>
  </si>
  <si>
    <t>wah know lai en accepts cash , enough cash pay deposit lol</t>
  </si>
  <si>
    <t>change every  year</t>
  </si>
  <si>
    <t>answered question !</t>
  </si>
  <si>
    <t>check , linen cotton linen blend common ? mostly see pure cotton alone</t>
  </si>
  <si>
    <t>’ know perfect wedding depend venue wool silk linen great choice material work well unlined . one sand colour caccioppoli ’ happy ’ definitely casual piece . one thing may clear picture vent back mto jacket depend body shape size go , may flatter . try sample size take look .</t>
  </si>
  <si>
    <t>unvented woolsilklinen jacket lack vent make jacket restrictive especially seat .</t>
  </si>
  <si>
    <t>hey bros , need advice . sent jacket get rack alteration tailor last week , get call today say accidentally damage sleeve ironing . go take look , sound like unable fix . would reasonable expect compensate brand new jacket ?</t>
  </si>
  <si>
    <t>much jacket cost ?</t>
  </si>
  <si>
    <t>awhile g jacket , probably  ?</t>
  </si>
  <si>
    <t>guess depend weight fabric right ? read somewhere vent permanentstyle . reason choose go ventless ? sure go single double vent . occasion ’ need jacketsuit still pretty laidback guess . maybe anni dinner gf , occassional hotel wedding etc . think din establishment dont strict dress code formal attire hence think odd jacket good foray jacketsuit commission occasion work doesnt require dress . thankfully haha particular woolsilklinen fabric worth recommend ?</t>
  </si>
  <si>
    <t>kjd 's mto jacket , since unstructured unlined , go heavier fabric structured look , well good drape.you may consider fabric oz like oz linen fabric belowhttpswww.instagram.compbnsitvin ... by=kayjendylanor one hopsack weave like navy blue . would say still look pretty formal despite casual mto jackethttpswww.instagram.compblnlqh ... by=kayjendylangreat start point jacket would say .</t>
  </si>
  <si>
    <t>whoa visit thread seem like quality go significantly ! thank educational post !</t>
  </si>
  <si>
    <t>may wish check kjd standard mto jacket pattern vent . hence want point . would opt two side vent like jacket choice . mention , look caccioppoli nice selection .</t>
  </si>
  <si>
    <t>oh man miss last time atelier . impression vent . ask low gorge . oh well change thing . know ’ upcharge fabric mtm ?</t>
  </si>
  <si>
    <t>dyall think get match trouser ’ hopsack ? never hear hopsack trouser tbh</t>
  </si>
  <si>
    <t>would u realistically want use jacket part suit ? personally wouldnt intend smart casual eg patch pocket yr q , think hopsack trouser common , fine .</t>
  </si>
  <si>
    <t>think opt standard mtm ’ easily double price . one good thing mto option ca try expensive fabric cheap price . however , live standard cut vent , minor alteration possible ’ much like go rack choice fabric .</t>
  </si>
  <si>
    <t>yup , matt mention able low price mto jacket partly vent option . nonetheless , long taper waist jacket much , personally feel restrict movement sit down.matt able recommend optimal taper do . want make suitable formal occasion , opt jet pocket instead patch pocket . definitely , go kjd 's mtm pant hopsack fabric.otherwise , go mtm suit , , , remember correctly .</t>
  </si>
  <si>
    <t>okay . may eventually go mtm jacket also cause really wan na see push gorge high well . lapel roll quite irresistible . would assume mto jacket doesnt canvas photo seem show bit roll . case , position second button roll first button button differ ? short , still go roll ?</t>
  </si>
  <si>
    <t>gentleman , request help usual alteration tailor retire , grateful anyone point alteration person , preferably situate east central.preferred take conversation via dm want share phone numbers.appreciate incoming help .</t>
  </si>
  <si>
    <t>able discus matt able make gorge high . indeed , despite canvas , jacket still pretty good roll , rather intrigue . would say standard button jacket would better small built .</t>
  </si>
  <si>
    <t>go almost whole thread , decide go lai en get shirt pant . check price dns , kjd , hst , ip , sb . sure want spend much shirt pant first time tailor singapore . previous experience tailor bangkok . photo fellow forumers commission lai en look good . wan na try affordable alternative know want first commit “ high tier ” tailor . question , need call book appointment lai en first heading ? since ’ like factory scale rather shop front . approach ? mdm neo ?</t>
  </si>
  <si>
    <t>ask last time go buay sai leh</t>
  </si>
  <si>
    <t>never far ’ always book appointment go tailor . wouldnt wan na catch guard occupied another client . wouldnt hurt call !</t>
  </si>
  <si>
    <t>tend dry clean professionallaundry last longer</t>
  </si>
  <si>
    <t>look get formal shirt budget . read thread understand budget would better get otr shirt alter fit . question much would tailor length sleevesarm hole ? charles tyrwhitt shirt ?</t>
  </si>
  <si>
    <t>ct shirt pretty fantastic price , buy sale promotion .</t>
  </si>
  <si>
    <t>go last week make  shirt . need appointment . walk , see lots lady sew clothing . acknowledge either . walk straight room end , choose material . mdm neo measurement do choosing .</t>
  </si>
  <si>
    <t>thanks reply erwinlow learningdandy . much two shirt recall price pant ? good selection fabric ? lastly , mode payment cash ? thank ! !</t>
  </si>
  <si>
    <t>shirt pant start . yes quite wide selection cash . pay deposit first .</t>
  </si>
  <si>
    <t>ok thanks dry cleaning seem bit high maintenance cost ...</t>
  </si>
  <si>
    <t>thanks ! sound like reasonable enough .</t>
  </si>
  <si>
    <t>yeah definitely high maintenance cost ... generally pricy item item delicate material . rest , usually would keep  year standard item</t>
  </si>
  <si>
    <t>hi guy , look tailor shirt pant , try sb previously . experience sb excellent little pricey tailor apparel . currently look `` assemblesg `` , locate orchard central wonder anyone prior experience . read review assembly co. think different tailor . please correct wrong , thanks advance</t>
  </si>
  <si>
    <t>ok thats good benchmark .</t>
  </si>
  <si>
    <t>anyone know tailor able make  shirt pant  range preferably . need less  week ! !</t>
  </si>
  <si>
    <t>buy rack alter .</t>
  </si>
  <si>
    <t>ken assemble pretty accommodate attentive . would say give shot cause service affordable . think carry many fabric tailor mention . oh sometimes take quite alteration mostly pant . shirt do one alteration none</t>
  </si>
  <si>
    <t xml:space="preserve">hi guy , look make two piece suit shirt.i make shirt pant lai en previously would like try somewhere else perhaps remember quote   piece shirt lai en iirci need simple black color jacket match pant , need fancy materialhoping bros recommend , budget around </t>
  </si>
  <si>
    <t>budget slightly  , consider assemble . able well fit basic wool blend suit tailor make .</t>
  </si>
  <si>
    <t>like buddy mention , assemble pretty good alternative sb affordable price point . fit wise depend individual 's body structure , see instagram friend ' fitting session , would say entrust hand ken .</t>
  </si>
  <si>
    <t>find havelock ii retail b think</t>
  </si>
  <si>
    <t>come across month back . seem like fancifullinings colourful button sorta tailor . swore tailor bad experience ktailors</t>
  </si>
  <si>
    <t>good one</t>
  </si>
  <si>
    <t>idea assemblesg suit halfcanvas fuse ? also , kayjen matt , mtm suit s.k full canvas ?</t>
  </si>
  <si>
    <t>assemblesg suit either fusedfull canvass remember correctly.for kjd , sure , look like full canvas .</t>
  </si>
  <si>
    <t>rmb ken mention suit full half . matt full well . dylan tell either full none eh . say half point haha</t>
  </si>
  <si>
    <t>hst ’ wrong . another note , clothing come really tight lai en ? ! mine , couple others try piece well .</t>
  </si>
  <si>
    <t>think mdm neo assume youngster love tight fit . chino perfectly fit . ’ little tight expand</t>
  </si>
  <si>
    <t>anyone know much hst jean per pair ? try . thanks .</t>
  </si>
  <si>
    <t>fit old generation adopt . slim = fit = modern</t>
  </si>
  <si>
    <t>like mine tight feel comfy . material thin airy possible due weather temperature really high .</t>
  </si>
  <si>
    <t>ya go laien mdm neon want make everything form fitting ... see look like go collect bah</t>
  </si>
  <si>
    <t>anyone meng yee recently ? usual uncle auntie boss anymore suspect due health reason . guy china run shop . get couple sportcoats pant alter hopefully quality workmanship still .</t>
  </si>
  <si>
    <t>yeah last month . china uncle attend , polite nice overall . comment much jean length alter pretty basic</t>
  </si>
  <si>
    <t>new sifu mr chan refer extremely eager willing share knowledge . mr chan comparisonis little guard . nice chap . make right reccomendations alterations.workmanship aunty . sifu mr chan rarely get hand dirty .</t>
  </si>
  <si>
    <t>sb definitely affordable option . think serve guy call ken</t>
  </si>
  <si>
    <t>tailor couple year . look clear old stash cloth , idea much nani iris charge ? late price ?</t>
  </si>
  <si>
    <t>unfortunately , mr chan , original owner , parkinson 's , pass business chinese couple.the workmanship still , misplace clothes twice go collect , could locate . eventually clothe found send personally , much apologies.so , begin already pass , logisticaltracking issue , seem ironed now.i would still go .</t>
  </si>
  <si>
    <t>would still go . oh , sad news .</t>
  </si>
  <si>
    <t>MTM, price</t>
  </si>
  <si>
    <t>MTM, Made Suits, Assemble</t>
  </si>
  <si>
    <t>Made Suits</t>
  </si>
  <si>
    <t>sze sze, lai en, hst</t>
  </si>
  <si>
    <t>price</t>
  </si>
  <si>
    <t>lower end: Lai En, Sze sze, Mid Tier: Assembly, HST</t>
  </si>
  <si>
    <t>HST, Kay Jen Dylan</t>
  </si>
  <si>
    <t>MTM, Kay Jen Dylan</t>
  </si>
  <si>
    <t>proprietor</t>
  </si>
  <si>
    <t>recommendation</t>
  </si>
  <si>
    <t>Good service</t>
  </si>
  <si>
    <t>Recommendation, Bangkok, HST, Common Suits</t>
  </si>
  <si>
    <t>HST</t>
  </si>
  <si>
    <t>good tailor</t>
  </si>
  <si>
    <t>Recommendations, Kay Jen Dylan</t>
  </si>
  <si>
    <t>insider, yeossal, promo</t>
  </si>
  <si>
    <t>insider</t>
  </si>
  <si>
    <t>goo tailor</t>
  </si>
  <si>
    <t>lanitex, promo, price</t>
  </si>
  <si>
    <t>share link</t>
  </si>
  <si>
    <t>recommendation, Bangkok, Kayden Dylan</t>
  </si>
  <si>
    <t>pants, Kay Jen Dylan</t>
  </si>
  <si>
    <t>good experience</t>
  </si>
  <si>
    <t>Kay Jen Dylan</t>
  </si>
  <si>
    <t>good reviews, lanitex mixed wool range, sze sze</t>
  </si>
  <si>
    <t>Lanitex</t>
  </si>
  <si>
    <t>price query</t>
  </si>
  <si>
    <t>lanitex</t>
  </si>
  <si>
    <t>MTM, high price</t>
  </si>
  <si>
    <t>fabric</t>
  </si>
  <si>
    <t>lanitex, recommend</t>
  </si>
  <si>
    <t>Yeossal,  lanitex, recommendation</t>
  </si>
  <si>
    <t>portofino</t>
  </si>
  <si>
    <t>lanitex, price</t>
  </si>
  <si>
    <t>polos, Kay Jen Dylan, Yeossal</t>
  </si>
  <si>
    <t>query</t>
  </si>
  <si>
    <t>sze sze, assemble, kay jen dylan, banjamin barker</t>
  </si>
  <si>
    <t>sze sze, kay jen dylan</t>
  </si>
  <si>
    <t>bad quality</t>
  </si>
  <si>
    <t>recommendation, kay jen dylan</t>
  </si>
  <si>
    <t>yeossal, bangkok</t>
  </si>
  <si>
    <t>Yeossal</t>
  </si>
  <si>
    <t>MTM, yeossal</t>
  </si>
  <si>
    <t>good service, but high price</t>
  </si>
  <si>
    <t>bad service</t>
  </si>
  <si>
    <t>drama</t>
  </si>
  <si>
    <t>recommend</t>
  </si>
  <si>
    <t>tailor</t>
  </si>
  <si>
    <t>yeossal</t>
  </si>
  <si>
    <t>interest</t>
  </si>
  <si>
    <t>yeossal, insider</t>
  </si>
  <si>
    <t>Kay Jen Dylan, MTM</t>
  </si>
  <si>
    <t xml:space="preserve">insider, drama, kay jen dylan, </t>
  </si>
  <si>
    <t>kay jen dylan</t>
  </si>
  <si>
    <t>Kay Jen Dylan, HST, lai en</t>
  </si>
  <si>
    <t>assemble, price</t>
  </si>
  <si>
    <t>assemble</t>
  </si>
  <si>
    <t>good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</si>
</sst>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atchucloth.com/how-we-work/%0a%0aAnyone%20tried%20this%20before?%20Saw%20on%20fb%20advert" TargetMode="External"/><Relationship Id="rId2" Type="http://schemas.openxmlformats.org/officeDocument/2006/relationships/hyperlink" Target="https://www.facebook.com/83668941309...6749991757828/%0a%0aSent%20from%20Samsung%20SM-N960F%20using%20GAGT" TargetMode="External"/><Relationship Id="rId1" Type="http://schemas.openxmlformats.org/officeDocument/2006/relationships/hyperlink" Target="https://www.facebook.com/83668941309...6749991757828/%0a" TargetMode="External"/><Relationship Id="rId4" Type="http://schemas.openxmlformats.org/officeDocument/2006/relationships/hyperlink" Target="https://matchucloth.com/how-we-work/%0a%0aAnyone%20tried%20this%20before?%20Saw%20on%20fb%20adv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21"/>
  <sheetViews>
    <sheetView tabSelected="1" workbookViewId="0">
      <selection activeCell="P11" sqref="P11"/>
    </sheetView>
  </sheetViews>
  <sheetFormatPr defaultRowHeight="14.4" x14ac:dyDescent="0.3"/>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v>0</v>
      </c>
      <c r="R1" s="1">
        <v>1</v>
      </c>
      <c r="S1" s="1">
        <v>2</v>
      </c>
      <c r="T1" s="1">
        <v>3</v>
      </c>
      <c r="U1" s="1">
        <v>4</v>
      </c>
    </row>
    <row r="2" spans="1:21" x14ac:dyDescent="0.3">
      <c r="A2" t="s">
        <v>16</v>
      </c>
      <c r="B2" t="s">
        <v>271</v>
      </c>
      <c r="C2" t="s">
        <v>1559</v>
      </c>
      <c r="D2">
        <v>6827</v>
      </c>
      <c r="E2" t="s">
        <v>2876</v>
      </c>
      <c r="H2" t="s">
        <v>1559</v>
      </c>
      <c r="J2" t="s">
        <v>5194</v>
      </c>
      <c r="K2">
        <v>0.20000000298023221</v>
      </c>
      <c r="L2">
        <v>7.8819444444444442E-2</v>
      </c>
      <c r="M2">
        <v>0.13940972371233831</v>
      </c>
      <c r="N2">
        <v>0.13940972371233831</v>
      </c>
      <c r="O2" t="str">
        <f>IF(N2&gt;0.25,"Postive", IF(N2&gt;=-0.25,"Neutral","Negative"))</f>
        <v>Neutral</v>
      </c>
      <c r="P2">
        <v>3</v>
      </c>
      <c r="Q2">
        <v>2</v>
      </c>
    </row>
    <row r="3" spans="1:21" x14ac:dyDescent="0.3">
      <c r="A3" t="s">
        <v>17</v>
      </c>
      <c r="B3" t="s">
        <v>272</v>
      </c>
      <c r="C3" t="s">
        <v>1560</v>
      </c>
      <c r="D3">
        <v>6828</v>
      </c>
      <c r="E3" t="s">
        <v>2877</v>
      </c>
      <c r="F3" t="s">
        <v>3035</v>
      </c>
      <c r="G3" t="s">
        <v>1559</v>
      </c>
      <c r="H3" t="s">
        <v>3485</v>
      </c>
      <c r="I3" t="s">
        <v>4251</v>
      </c>
      <c r="J3" t="s">
        <v>5195</v>
      </c>
      <c r="K3">
        <v>0</v>
      </c>
      <c r="L3">
        <v>0.30555555555555558</v>
      </c>
      <c r="M3">
        <v>0.15277777777777779</v>
      </c>
      <c r="N3">
        <v>0.15277777777777779</v>
      </c>
      <c r="O3" t="str">
        <f t="shared" ref="O3:O66" si="0">IF(N3&gt;0.25,"Postive", IF(N3&gt;=-0.25,"Neutral","Negative"))</f>
        <v>Neutral</v>
      </c>
      <c r="P3">
        <v>3</v>
      </c>
      <c r="Q3">
        <v>1</v>
      </c>
    </row>
    <row r="4" spans="1:21" x14ac:dyDescent="0.3">
      <c r="A4" t="s">
        <v>18</v>
      </c>
      <c r="B4" t="s">
        <v>273</v>
      </c>
      <c r="C4" t="s">
        <v>1561</v>
      </c>
      <c r="D4">
        <v>6829</v>
      </c>
      <c r="E4" t="s">
        <v>2878</v>
      </c>
      <c r="H4" t="s">
        <v>3486</v>
      </c>
      <c r="J4" t="s">
        <v>5196</v>
      </c>
      <c r="K4">
        <v>0.69999998807907104</v>
      </c>
      <c r="L4">
        <v>0.6</v>
      </c>
      <c r="M4">
        <v>0.64999999403953557</v>
      </c>
      <c r="N4">
        <v>0.64999999403953557</v>
      </c>
      <c r="O4" t="str">
        <f t="shared" si="0"/>
        <v>Postive</v>
      </c>
      <c r="P4">
        <v>3</v>
      </c>
      <c r="Q4">
        <v>1</v>
      </c>
    </row>
    <row r="5" spans="1:21" x14ac:dyDescent="0.3">
      <c r="A5" t="s">
        <v>19</v>
      </c>
      <c r="B5" t="s">
        <v>274</v>
      </c>
      <c r="C5" t="s">
        <v>1562</v>
      </c>
      <c r="D5">
        <v>6830</v>
      </c>
      <c r="H5" t="s">
        <v>3487</v>
      </c>
      <c r="J5" t="s">
        <v>5197</v>
      </c>
      <c r="K5">
        <v>0.30000001192092901</v>
      </c>
      <c r="L5">
        <v>0.7</v>
      </c>
      <c r="M5">
        <v>0.50000000596046446</v>
      </c>
      <c r="N5">
        <v>0.7</v>
      </c>
      <c r="O5" t="str">
        <f t="shared" si="0"/>
        <v>Postive</v>
      </c>
      <c r="P5">
        <v>3</v>
      </c>
      <c r="Q5">
        <v>3</v>
      </c>
    </row>
    <row r="6" spans="1:21" x14ac:dyDescent="0.3">
      <c r="A6" t="s">
        <v>20</v>
      </c>
      <c r="B6" t="s">
        <v>275</v>
      </c>
      <c r="C6" t="s">
        <v>1563</v>
      </c>
      <c r="D6">
        <v>6831</v>
      </c>
      <c r="F6" t="s">
        <v>3035</v>
      </c>
      <c r="G6" t="s">
        <v>3232</v>
      </c>
      <c r="H6" t="s">
        <v>3488</v>
      </c>
      <c r="I6" t="s">
        <v>4252</v>
      </c>
      <c r="J6" t="s">
        <v>5198</v>
      </c>
      <c r="K6">
        <v>0.20000000298023221</v>
      </c>
      <c r="L6">
        <v>0.34190476190476199</v>
      </c>
      <c r="M6">
        <v>0.27095238244249709</v>
      </c>
      <c r="N6">
        <v>0.20000000298023221</v>
      </c>
      <c r="O6" t="str">
        <f t="shared" si="0"/>
        <v>Neutral</v>
      </c>
      <c r="P6">
        <v>3</v>
      </c>
      <c r="Q6">
        <v>3</v>
      </c>
    </row>
    <row r="7" spans="1:21" x14ac:dyDescent="0.3">
      <c r="A7" t="s">
        <v>16</v>
      </c>
      <c r="B7" t="s">
        <v>276</v>
      </c>
      <c r="C7" t="s">
        <v>1564</v>
      </c>
      <c r="D7">
        <v>6832</v>
      </c>
      <c r="E7" t="s">
        <v>2876</v>
      </c>
      <c r="H7" t="s">
        <v>1564</v>
      </c>
      <c r="J7" t="s">
        <v>5199</v>
      </c>
      <c r="K7">
        <v>0.10000000149011611</v>
      </c>
      <c r="L7">
        <v>0.375</v>
      </c>
      <c r="M7">
        <v>0.23750000074505809</v>
      </c>
      <c r="N7">
        <v>0.23750000074505809</v>
      </c>
      <c r="O7" t="str">
        <f t="shared" si="0"/>
        <v>Neutral</v>
      </c>
      <c r="P7">
        <v>3</v>
      </c>
      <c r="Q7">
        <v>5</v>
      </c>
    </row>
    <row r="8" spans="1:21" x14ac:dyDescent="0.3">
      <c r="A8" t="s">
        <v>21</v>
      </c>
      <c r="B8" t="s">
        <v>277</v>
      </c>
      <c r="C8" t="s">
        <v>1565</v>
      </c>
      <c r="D8">
        <v>6833</v>
      </c>
      <c r="E8" t="s">
        <v>2879</v>
      </c>
      <c r="H8" t="s">
        <v>1565</v>
      </c>
      <c r="J8" t="s">
        <v>5200</v>
      </c>
      <c r="K8">
        <v>-0.10000000149011611</v>
      </c>
      <c r="L8">
        <v>0</v>
      </c>
      <c r="M8">
        <v>-5.000000074505806E-2</v>
      </c>
      <c r="N8">
        <v>0</v>
      </c>
      <c r="O8" t="str">
        <f t="shared" si="0"/>
        <v>Neutral</v>
      </c>
      <c r="P8">
        <v>3</v>
      </c>
      <c r="Q8">
        <v>1</v>
      </c>
    </row>
    <row r="9" spans="1:21" x14ac:dyDescent="0.3">
      <c r="A9" t="s">
        <v>22</v>
      </c>
      <c r="B9" t="s">
        <v>278</v>
      </c>
      <c r="C9" t="s">
        <v>1566</v>
      </c>
      <c r="D9">
        <v>6834</v>
      </c>
      <c r="H9" t="s">
        <v>1566</v>
      </c>
      <c r="J9" t="s">
        <v>5201</v>
      </c>
      <c r="K9">
        <v>0.20000000298023221</v>
      </c>
      <c r="L9">
        <v>0.25</v>
      </c>
      <c r="M9">
        <v>0.22500000149011609</v>
      </c>
      <c r="N9">
        <v>0.22500000149011609</v>
      </c>
      <c r="O9" t="str">
        <f t="shared" si="0"/>
        <v>Neutral</v>
      </c>
      <c r="P9">
        <v>3</v>
      </c>
      <c r="Q9">
        <v>3</v>
      </c>
    </row>
    <row r="10" spans="1:21" x14ac:dyDescent="0.3">
      <c r="A10" t="s">
        <v>23</v>
      </c>
      <c r="B10" t="s">
        <v>279</v>
      </c>
      <c r="C10" t="s">
        <v>1567</v>
      </c>
      <c r="D10">
        <v>6835</v>
      </c>
      <c r="E10" t="s">
        <v>2880</v>
      </c>
      <c r="H10" t="s">
        <v>1567</v>
      </c>
      <c r="J10" t="s">
        <v>5202</v>
      </c>
      <c r="K10">
        <v>0</v>
      </c>
      <c r="L10">
        <v>-0.29583333333333328</v>
      </c>
      <c r="M10">
        <v>-0.1479166666666667</v>
      </c>
      <c r="N10">
        <v>-0.1479166666666667</v>
      </c>
      <c r="O10" t="str">
        <f t="shared" si="0"/>
        <v>Neutral</v>
      </c>
      <c r="P10">
        <v>3</v>
      </c>
      <c r="Q10">
        <v>5</v>
      </c>
    </row>
    <row r="11" spans="1:21" x14ac:dyDescent="0.3">
      <c r="A11" t="s">
        <v>17</v>
      </c>
      <c r="B11" t="s">
        <v>280</v>
      </c>
      <c r="C11" t="s">
        <v>1568</v>
      </c>
      <c r="D11">
        <v>6836</v>
      </c>
      <c r="E11" t="s">
        <v>2877</v>
      </c>
      <c r="F11" t="s">
        <v>3036</v>
      </c>
      <c r="G11" t="s">
        <v>1567</v>
      </c>
      <c r="H11" t="s">
        <v>3489</v>
      </c>
      <c r="I11" t="s">
        <v>4253</v>
      </c>
      <c r="J11" t="s">
        <v>5203</v>
      </c>
      <c r="K11">
        <v>0.10000000149011611</v>
      </c>
      <c r="L11">
        <v>0</v>
      </c>
      <c r="M11">
        <v>5.000000074505806E-2</v>
      </c>
      <c r="N11">
        <v>5.000000074505806E-2</v>
      </c>
      <c r="O11" t="str">
        <f t="shared" si="0"/>
        <v>Neutral</v>
      </c>
      <c r="P11">
        <v>3</v>
      </c>
      <c r="Q11">
        <v>4</v>
      </c>
    </row>
    <row r="12" spans="1:21" x14ac:dyDescent="0.3">
      <c r="A12" t="s">
        <v>24</v>
      </c>
      <c r="B12" t="s">
        <v>281</v>
      </c>
      <c r="C12" t="s">
        <v>1569</v>
      </c>
      <c r="D12">
        <v>6837</v>
      </c>
      <c r="E12" t="s">
        <v>2881</v>
      </c>
      <c r="H12" t="s">
        <v>1569</v>
      </c>
      <c r="J12" t="s">
        <v>5204</v>
      </c>
      <c r="K12">
        <v>0.30000001192092901</v>
      </c>
      <c r="L12">
        <v>0.23452380952380961</v>
      </c>
      <c r="M12">
        <v>0.26726191072236932</v>
      </c>
      <c r="N12">
        <v>0.23452380952380961</v>
      </c>
      <c r="O12" t="str">
        <f t="shared" si="0"/>
        <v>Neutral</v>
      </c>
      <c r="P12">
        <v>6</v>
      </c>
      <c r="Q12">
        <v>1</v>
      </c>
      <c r="R12">
        <v>4</v>
      </c>
    </row>
    <row r="13" spans="1:21" x14ac:dyDescent="0.3">
      <c r="A13" t="s">
        <v>19</v>
      </c>
      <c r="B13" t="s">
        <v>282</v>
      </c>
      <c r="C13" t="s">
        <v>1570</v>
      </c>
      <c r="D13">
        <v>6838</v>
      </c>
      <c r="F13" t="s">
        <v>3037</v>
      </c>
      <c r="G13" t="s">
        <v>1569</v>
      </c>
      <c r="H13" t="s">
        <v>3490</v>
      </c>
      <c r="I13" t="s">
        <v>4254</v>
      </c>
      <c r="J13" t="s">
        <v>5205</v>
      </c>
      <c r="K13">
        <v>0.30000001192092901</v>
      </c>
      <c r="L13">
        <v>2.5000000000000008E-2</v>
      </c>
      <c r="M13">
        <v>0.16250000596046449</v>
      </c>
      <c r="N13">
        <v>0.30000001192092901</v>
      </c>
      <c r="O13" t="str">
        <f t="shared" si="0"/>
        <v>Postive</v>
      </c>
      <c r="P13">
        <v>5</v>
      </c>
      <c r="Q13">
        <v>5</v>
      </c>
    </row>
    <row r="14" spans="1:21" x14ac:dyDescent="0.3">
      <c r="A14" t="s">
        <v>24</v>
      </c>
      <c r="B14" t="s">
        <v>283</v>
      </c>
      <c r="C14" t="s">
        <v>1571</v>
      </c>
      <c r="D14">
        <v>6839</v>
      </c>
      <c r="E14" t="s">
        <v>2881</v>
      </c>
      <c r="F14" t="s">
        <v>3038</v>
      </c>
      <c r="G14" t="s">
        <v>3233</v>
      </c>
      <c r="H14" t="s">
        <v>3491</v>
      </c>
      <c r="I14" t="s">
        <v>4255</v>
      </c>
      <c r="J14" t="s">
        <v>5206</v>
      </c>
      <c r="K14">
        <v>0.10000000149011611</v>
      </c>
      <c r="L14">
        <v>0</v>
      </c>
      <c r="M14">
        <v>5.000000074505806E-2</v>
      </c>
      <c r="N14">
        <v>5.000000074505806E-2</v>
      </c>
      <c r="O14" t="str">
        <f t="shared" si="0"/>
        <v>Neutral</v>
      </c>
      <c r="P14">
        <v>5</v>
      </c>
      <c r="Q14">
        <v>2</v>
      </c>
    </row>
    <row r="15" spans="1:21" x14ac:dyDescent="0.3">
      <c r="A15" t="s">
        <v>19</v>
      </c>
      <c r="B15" t="s">
        <v>284</v>
      </c>
      <c r="C15" t="s">
        <v>1572</v>
      </c>
      <c r="D15">
        <v>6840</v>
      </c>
      <c r="F15" t="s">
        <v>3037</v>
      </c>
      <c r="G15" t="s">
        <v>1571</v>
      </c>
      <c r="H15" t="s">
        <v>3492</v>
      </c>
      <c r="I15" t="s">
        <v>4256</v>
      </c>
      <c r="J15" t="s">
        <v>5207</v>
      </c>
      <c r="K15">
        <v>0</v>
      </c>
      <c r="L15">
        <v>0.30050505050505039</v>
      </c>
      <c r="M15">
        <v>0.15025252525252519</v>
      </c>
      <c r="N15">
        <v>0.30050505050505039</v>
      </c>
      <c r="O15" t="str">
        <f t="shared" si="0"/>
        <v>Postive</v>
      </c>
      <c r="P15">
        <v>5</v>
      </c>
      <c r="Q15">
        <v>1</v>
      </c>
    </row>
    <row r="16" spans="1:21" x14ac:dyDescent="0.3">
      <c r="A16" t="s">
        <v>25</v>
      </c>
      <c r="B16" t="s">
        <v>285</v>
      </c>
      <c r="C16" t="s">
        <v>1573</v>
      </c>
      <c r="D16">
        <v>6841</v>
      </c>
      <c r="H16" t="s">
        <v>1573</v>
      </c>
      <c r="J16" t="s">
        <v>5208</v>
      </c>
      <c r="K16">
        <v>0</v>
      </c>
      <c r="L16">
        <v>0.15</v>
      </c>
      <c r="M16">
        <v>7.4999999999999997E-2</v>
      </c>
      <c r="N16">
        <v>7.4999999999999997E-2</v>
      </c>
      <c r="O16" t="str">
        <f t="shared" si="0"/>
        <v>Neutral</v>
      </c>
      <c r="P16">
        <v>3</v>
      </c>
      <c r="Q16">
        <v>4</v>
      </c>
    </row>
    <row r="17" spans="1:21" x14ac:dyDescent="0.3">
      <c r="A17" t="s">
        <v>26</v>
      </c>
      <c r="B17" t="s">
        <v>286</v>
      </c>
      <c r="C17" t="s">
        <v>1574</v>
      </c>
      <c r="D17">
        <v>6842</v>
      </c>
      <c r="E17" t="s">
        <v>2882</v>
      </c>
      <c r="F17" t="s">
        <v>3039</v>
      </c>
      <c r="G17" t="s">
        <v>1573</v>
      </c>
      <c r="H17" t="s">
        <v>3493</v>
      </c>
      <c r="I17" t="s">
        <v>4257</v>
      </c>
      <c r="J17" t="s">
        <v>5209</v>
      </c>
      <c r="K17">
        <v>0.20000000298023221</v>
      </c>
      <c r="L17">
        <v>0.23333333333333331</v>
      </c>
      <c r="M17">
        <v>0.21666666815678279</v>
      </c>
      <c r="N17">
        <v>0.25</v>
      </c>
      <c r="O17" t="str">
        <f t="shared" si="0"/>
        <v>Neutral</v>
      </c>
      <c r="P17">
        <v>1</v>
      </c>
      <c r="Q17">
        <v>3</v>
      </c>
    </row>
    <row r="18" spans="1:21" x14ac:dyDescent="0.3">
      <c r="A18" t="s">
        <v>27</v>
      </c>
      <c r="B18" t="s">
        <v>287</v>
      </c>
      <c r="C18" t="s">
        <v>1575</v>
      </c>
      <c r="D18">
        <v>6843</v>
      </c>
      <c r="E18" t="s">
        <v>2883</v>
      </c>
      <c r="F18" t="s">
        <v>3040</v>
      </c>
      <c r="G18" t="s">
        <v>2410</v>
      </c>
      <c r="H18" t="s">
        <v>3494</v>
      </c>
      <c r="I18" t="s">
        <v>4258</v>
      </c>
      <c r="J18" t="s">
        <v>5210</v>
      </c>
      <c r="K18">
        <v>0</v>
      </c>
      <c r="L18">
        <v>0.1</v>
      </c>
      <c r="M18">
        <v>0.05</v>
      </c>
      <c r="N18">
        <v>0.05</v>
      </c>
      <c r="O18" t="str">
        <f t="shared" si="0"/>
        <v>Neutral</v>
      </c>
      <c r="P18">
        <v>3</v>
      </c>
      <c r="Q18">
        <v>3</v>
      </c>
    </row>
    <row r="19" spans="1:21" x14ac:dyDescent="0.3">
      <c r="A19" t="s">
        <v>28</v>
      </c>
      <c r="B19" t="s">
        <v>288</v>
      </c>
      <c r="C19" t="s">
        <v>1576</v>
      </c>
      <c r="D19">
        <v>6844</v>
      </c>
      <c r="E19" t="s">
        <v>2884</v>
      </c>
      <c r="H19" t="s">
        <v>1576</v>
      </c>
      <c r="J19" t="s">
        <v>5211</v>
      </c>
      <c r="K19">
        <v>0.20000000298023221</v>
      </c>
      <c r="L19">
        <v>6.2500000000000014E-2</v>
      </c>
      <c r="M19">
        <v>0.13125000149011609</v>
      </c>
      <c r="N19">
        <v>0.13125000149011609</v>
      </c>
      <c r="O19" t="str">
        <f t="shared" si="0"/>
        <v>Neutral</v>
      </c>
      <c r="P19">
        <v>3</v>
      </c>
      <c r="Q19">
        <v>7.4999999999999997E-2</v>
      </c>
    </row>
    <row r="20" spans="1:21" x14ac:dyDescent="0.3">
      <c r="A20" t="s">
        <v>29</v>
      </c>
      <c r="B20" t="s">
        <v>289</v>
      </c>
      <c r="C20" t="s">
        <v>1577</v>
      </c>
      <c r="D20">
        <v>6845</v>
      </c>
      <c r="F20" t="s">
        <v>3041</v>
      </c>
      <c r="G20" t="s">
        <v>1576</v>
      </c>
      <c r="H20" t="s">
        <v>3495</v>
      </c>
      <c r="I20" t="s">
        <v>4259</v>
      </c>
      <c r="J20" t="s">
        <v>5212</v>
      </c>
      <c r="K20">
        <v>0.80000001192092896</v>
      </c>
      <c r="L20">
        <v>0.35</v>
      </c>
      <c r="M20">
        <v>0.57500000596046452</v>
      </c>
      <c r="N20">
        <v>0</v>
      </c>
      <c r="O20" t="str">
        <f t="shared" si="0"/>
        <v>Neutral</v>
      </c>
      <c r="P20">
        <v>3</v>
      </c>
      <c r="Q20">
        <v>3</v>
      </c>
    </row>
    <row r="21" spans="1:21" x14ac:dyDescent="0.3">
      <c r="A21" t="s">
        <v>30</v>
      </c>
      <c r="B21" t="s">
        <v>290</v>
      </c>
      <c r="C21" t="s">
        <v>1578</v>
      </c>
      <c r="D21">
        <v>6846</v>
      </c>
      <c r="E21" t="s">
        <v>2885</v>
      </c>
      <c r="F21" t="s">
        <v>3041</v>
      </c>
      <c r="G21" t="s">
        <v>1576</v>
      </c>
      <c r="H21" t="s">
        <v>3496</v>
      </c>
      <c r="I21" t="s">
        <v>4259</v>
      </c>
      <c r="J21" t="s">
        <v>5213</v>
      </c>
      <c r="K21">
        <v>0.20000000298023221</v>
      </c>
      <c r="L21">
        <v>-0.25</v>
      </c>
      <c r="M21">
        <v>-2.4999998509883881E-2</v>
      </c>
      <c r="N21">
        <v>0.20000000298023221</v>
      </c>
      <c r="O21" t="str">
        <f t="shared" si="0"/>
        <v>Neutral</v>
      </c>
      <c r="P21">
        <v>3</v>
      </c>
      <c r="Q21">
        <v>3</v>
      </c>
    </row>
    <row r="22" spans="1:21" x14ac:dyDescent="0.3">
      <c r="A22" t="s">
        <v>31</v>
      </c>
      <c r="B22" t="s">
        <v>291</v>
      </c>
      <c r="C22" t="s">
        <v>1579</v>
      </c>
      <c r="D22">
        <v>6847</v>
      </c>
      <c r="H22" t="s">
        <v>1579</v>
      </c>
      <c r="J22" t="s">
        <v>5214</v>
      </c>
      <c r="K22">
        <v>0.10000000149011611</v>
      </c>
      <c r="L22">
        <v>6.25E-2</v>
      </c>
      <c r="M22">
        <v>8.125000074505806E-2</v>
      </c>
      <c r="N22">
        <v>8.125000074505806E-2</v>
      </c>
      <c r="O22" t="str">
        <f t="shared" si="0"/>
        <v>Neutral</v>
      </c>
      <c r="P22">
        <v>3</v>
      </c>
      <c r="Q22">
        <v>2</v>
      </c>
    </row>
    <row r="23" spans="1:21" x14ac:dyDescent="0.3">
      <c r="A23" t="s">
        <v>32</v>
      </c>
      <c r="B23" t="s">
        <v>292</v>
      </c>
      <c r="C23" t="s">
        <v>1580</v>
      </c>
      <c r="D23">
        <v>6848</v>
      </c>
      <c r="E23" t="s">
        <v>2886</v>
      </c>
      <c r="H23" t="s">
        <v>1580</v>
      </c>
      <c r="J23" t="s">
        <v>5215</v>
      </c>
      <c r="K23">
        <v>0.20000000298023221</v>
      </c>
      <c r="L23">
        <v>0.1</v>
      </c>
      <c r="M23">
        <v>0.15000000149011611</v>
      </c>
      <c r="N23">
        <v>0.15000000149011611</v>
      </c>
      <c r="O23" t="str">
        <f t="shared" si="0"/>
        <v>Neutral</v>
      </c>
      <c r="P23">
        <v>4</v>
      </c>
      <c r="Q23">
        <v>4</v>
      </c>
    </row>
    <row r="24" spans="1:21" x14ac:dyDescent="0.3">
      <c r="A24" t="s">
        <v>33</v>
      </c>
      <c r="B24" t="s">
        <v>293</v>
      </c>
      <c r="C24" t="s">
        <v>1581</v>
      </c>
      <c r="D24">
        <v>6849</v>
      </c>
      <c r="E24" t="s">
        <v>2887</v>
      </c>
      <c r="H24" t="s">
        <v>1581</v>
      </c>
      <c r="J24" t="s">
        <v>5216</v>
      </c>
      <c r="K24">
        <v>0.20000000298023221</v>
      </c>
      <c r="L24">
        <v>0</v>
      </c>
      <c r="M24">
        <v>0.10000000149011611</v>
      </c>
      <c r="N24">
        <v>0.10000000149011611</v>
      </c>
      <c r="O24" t="str">
        <f t="shared" si="0"/>
        <v>Neutral</v>
      </c>
      <c r="P24">
        <v>3</v>
      </c>
      <c r="Q24">
        <v>5</v>
      </c>
    </row>
    <row r="25" spans="1:21" x14ac:dyDescent="0.3">
      <c r="A25" t="s">
        <v>34</v>
      </c>
      <c r="B25" t="s">
        <v>294</v>
      </c>
      <c r="C25" t="s">
        <v>1582</v>
      </c>
      <c r="D25">
        <v>6850</v>
      </c>
      <c r="E25" t="s">
        <v>2888</v>
      </c>
      <c r="H25" t="s">
        <v>1582</v>
      </c>
      <c r="J25" t="s">
        <v>5217</v>
      </c>
      <c r="K25">
        <v>0.30000001192092901</v>
      </c>
      <c r="L25">
        <v>0.65</v>
      </c>
      <c r="M25">
        <v>0.47500000596046449</v>
      </c>
      <c r="N25">
        <v>0</v>
      </c>
      <c r="O25" t="str">
        <f t="shared" si="0"/>
        <v>Neutral</v>
      </c>
      <c r="P25">
        <v>3</v>
      </c>
      <c r="Q25">
        <v>4</v>
      </c>
    </row>
    <row r="26" spans="1:21" x14ac:dyDescent="0.3">
      <c r="A26" t="s">
        <v>35</v>
      </c>
      <c r="B26" t="s">
        <v>295</v>
      </c>
      <c r="C26" t="s">
        <v>1583</v>
      </c>
      <c r="D26">
        <v>6851</v>
      </c>
      <c r="E26" t="s">
        <v>2889</v>
      </c>
      <c r="F26" t="s">
        <v>3042</v>
      </c>
      <c r="G26" t="s">
        <v>1580</v>
      </c>
      <c r="H26" t="s">
        <v>3497</v>
      </c>
      <c r="I26" t="s">
        <v>4260</v>
      </c>
      <c r="J26" t="s">
        <v>5218</v>
      </c>
      <c r="K26">
        <v>0</v>
      </c>
      <c r="L26">
        <v>-2.1428571428571429E-2</v>
      </c>
      <c r="M26">
        <v>-1.071428571428572E-2</v>
      </c>
      <c r="N26">
        <v>-1.071428571428572E-2</v>
      </c>
      <c r="O26" t="str">
        <f t="shared" si="0"/>
        <v>Neutral</v>
      </c>
      <c r="P26">
        <v>4</v>
      </c>
      <c r="Q26" t="s">
        <v>6506</v>
      </c>
    </row>
    <row r="27" spans="1:21" x14ac:dyDescent="0.3">
      <c r="A27" t="s">
        <v>17</v>
      </c>
      <c r="B27" t="s">
        <v>296</v>
      </c>
      <c r="C27" t="s">
        <v>1584</v>
      </c>
      <c r="D27">
        <v>6852</v>
      </c>
      <c r="E27" t="s">
        <v>2877</v>
      </c>
      <c r="F27" t="s">
        <v>3043</v>
      </c>
      <c r="G27" t="s">
        <v>1582</v>
      </c>
      <c r="H27" t="s">
        <v>3498</v>
      </c>
      <c r="I27" t="s">
        <v>4261</v>
      </c>
      <c r="J27" t="s">
        <v>5219</v>
      </c>
      <c r="K27">
        <v>0.10000000149011611</v>
      </c>
      <c r="L27">
        <v>7.5000000000000011E-2</v>
      </c>
      <c r="M27">
        <v>8.7500000745058065E-2</v>
      </c>
      <c r="N27">
        <v>8.7500000745058065E-2</v>
      </c>
      <c r="O27" t="str">
        <f t="shared" si="0"/>
        <v>Neutral</v>
      </c>
      <c r="P27">
        <v>3</v>
      </c>
      <c r="Q27">
        <v>4</v>
      </c>
    </row>
    <row r="28" spans="1:21" x14ac:dyDescent="0.3">
      <c r="A28" t="s">
        <v>17</v>
      </c>
      <c r="B28" t="s">
        <v>297</v>
      </c>
      <c r="C28" t="s">
        <v>1585</v>
      </c>
      <c r="D28">
        <v>6853</v>
      </c>
      <c r="E28" t="s">
        <v>2877</v>
      </c>
      <c r="F28" t="s">
        <v>3044</v>
      </c>
      <c r="G28" t="s">
        <v>1583</v>
      </c>
      <c r="H28" t="s">
        <v>3499</v>
      </c>
      <c r="I28" t="s">
        <v>4262</v>
      </c>
      <c r="J28" t="s">
        <v>5220</v>
      </c>
      <c r="K28">
        <v>-0.20000000298023221</v>
      </c>
      <c r="L28">
        <v>-3.0357142857142871E-2</v>
      </c>
      <c r="M28">
        <v>-0.11517857291868749</v>
      </c>
      <c r="N28">
        <v>-0.11517857291868749</v>
      </c>
      <c r="O28" t="str">
        <f t="shared" si="0"/>
        <v>Neutral</v>
      </c>
      <c r="P28">
        <v>3</v>
      </c>
      <c r="Q28">
        <v>1</v>
      </c>
      <c r="R28">
        <v>4</v>
      </c>
    </row>
    <row r="29" spans="1:21" x14ac:dyDescent="0.3">
      <c r="A29" t="s">
        <v>19</v>
      </c>
      <c r="B29" t="s">
        <v>298</v>
      </c>
      <c r="C29" t="s">
        <v>1586</v>
      </c>
      <c r="D29">
        <v>6854</v>
      </c>
      <c r="F29" t="s">
        <v>3044</v>
      </c>
      <c r="G29" t="s">
        <v>1583</v>
      </c>
      <c r="H29" t="s">
        <v>3500</v>
      </c>
      <c r="I29" t="s">
        <v>4262</v>
      </c>
      <c r="J29" t="s">
        <v>5221</v>
      </c>
      <c r="K29">
        <v>0.20000000298023221</v>
      </c>
      <c r="L29">
        <v>0.2</v>
      </c>
      <c r="M29">
        <v>0.2000000014901161</v>
      </c>
      <c r="N29">
        <v>0.2000000014901161</v>
      </c>
      <c r="O29" t="str">
        <f t="shared" si="0"/>
        <v>Neutral</v>
      </c>
      <c r="P29">
        <v>3</v>
      </c>
      <c r="Q29">
        <v>1</v>
      </c>
    </row>
    <row r="30" spans="1:21" x14ac:dyDescent="0.3">
      <c r="A30" t="s">
        <v>19</v>
      </c>
      <c r="B30" t="s">
        <v>299</v>
      </c>
      <c r="C30" t="s">
        <v>1587</v>
      </c>
      <c r="D30">
        <v>6855</v>
      </c>
      <c r="F30" t="s">
        <v>3045</v>
      </c>
      <c r="G30" t="s">
        <v>2417</v>
      </c>
      <c r="H30" t="s">
        <v>3501</v>
      </c>
      <c r="I30" t="s">
        <v>4263</v>
      </c>
      <c r="J30" t="s">
        <v>5222</v>
      </c>
      <c r="K30">
        <v>0</v>
      </c>
      <c r="L30">
        <v>0</v>
      </c>
      <c r="M30">
        <v>0</v>
      </c>
      <c r="N30">
        <v>0</v>
      </c>
      <c r="O30" t="str">
        <f t="shared" si="0"/>
        <v>Neutral</v>
      </c>
      <c r="P30">
        <v>3</v>
      </c>
      <c r="Q30">
        <v>1</v>
      </c>
      <c r="R30">
        <v>5</v>
      </c>
      <c r="S30">
        <v>2</v>
      </c>
      <c r="T30">
        <v>3</v>
      </c>
      <c r="U30">
        <v>4</v>
      </c>
    </row>
    <row r="31" spans="1:21" x14ac:dyDescent="0.3">
      <c r="A31" t="s">
        <v>17</v>
      </c>
      <c r="B31" t="s">
        <v>300</v>
      </c>
      <c r="C31" t="s">
        <v>1588</v>
      </c>
      <c r="D31">
        <v>6856</v>
      </c>
      <c r="E31" t="s">
        <v>2877</v>
      </c>
      <c r="F31" t="s">
        <v>3038</v>
      </c>
      <c r="G31" t="s">
        <v>1587</v>
      </c>
      <c r="H31" t="s">
        <v>3502</v>
      </c>
      <c r="I31" t="s">
        <v>4264</v>
      </c>
      <c r="J31" t="s">
        <v>5223</v>
      </c>
      <c r="K31">
        <v>0.5</v>
      </c>
      <c r="L31">
        <v>0.22222222222222221</v>
      </c>
      <c r="M31">
        <v>0.3611111111111111</v>
      </c>
      <c r="N31">
        <v>0.3611111111111111</v>
      </c>
      <c r="O31" t="str">
        <f t="shared" si="0"/>
        <v>Postive</v>
      </c>
      <c r="P31">
        <v>3</v>
      </c>
      <c r="Q31">
        <v>4</v>
      </c>
    </row>
    <row r="32" spans="1:21" x14ac:dyDescent="0.3">
      <c r="A32" t="s">
        <v>36</v>
      </c>
      <c r="B32" t="s">
        <v>301</v>
      </c>
      <c r="C32" t="s">
        <v>1589</v>
      </c>
      <c r="D32">
        <v>6857</v>
      </c>
      <c r="H32" t="s">
        <v>1589</v>
      </c>
      <c r="J32" t="s">
        <v>5224</v>
      </c>
      <c r="K32">
        <v>0.30000001192092901</v>
      </c>
      <c r="L32">
        <v>0.10595238095238101</v>
      </c>
      <c r="M32">
        <v>0.20297619643665499</v>
      </c>
      <c r="N32">
        <v>0.20297619643665499</v>
      </c>
      <c r="O32" t="str">
        <f t="shared" si="0"/>
        <v>Neutral</v>
      </c>
      <c r="P32">
        <v>4</v>
      </c>
      <c r="Q32" t="s">
        <v>6507</v>
      </c>
    </row>
    <row r="33" spans="1:18" x14ac:dyDescent="0.3">
      <c r="A33" t="s">
        <v>20</v>
      </c>
      <c r="B33" t="s">
        <v>302</v>
      </c>
      <c r="C33" t="s">
        <v>1590</v>
      </c>
      <c r="D33">
        <v>6858</v>
      </c>
      <c r="F33" t="s">
        <v>3046</v>
      </c>
      <c r="G33" t="s">
        <v>1589</v>
      </c>
      <c r="H33" t="s">
        <v>3503</v>
      </c>
      <c r="I33" t="s">
        <v>4265</v>
      </c>
      <c r="J33" t="s">
        <v>5225</v>
      </c>
      <c r="K33">
        <v>0.20000000298023221</v>
      </c>
      <c r="L33">
        <v>0.29772727272727267</v>
      </c>
      <c r="M33">
        <v>0.24886363785375251</v>
      </c>
      <c r="N33">
        <v>0.7</v>
      </c>
      <c r="O33" t="str">
        <f t="shared" si="0"/>
        <v>Postive</v>
      </c>
      <c r="P33">
        <v>4</v>
      </c>
      <c r="Q33" t="s">
        <v>6508</v>
      </c>
    </row>
    <row r="34" spans="1:18" x14ac:dyDescent="0.3">
      <c r="A34" t="s">
        <v>19</v>
      </c>
      <c r="B34" t="s">
        <v>303</v>
      </c>
      <c r="C34" t="s">
        <v>1591</v>
      </c>
      <c r="D34">
        <v>6859</v>
      </c>
      <c r="F34" t="s">
        <v>3046</v>
      </c>
      <c r="G34" t="s">
        <v>1589</v>
      </c>
      <c r="H34" t="s">
        <v>3504</v>
      </c>
      <c r="I34" t="s">
        <v>4265</v>
      </c>
      <c r="J34" t="s">
        <v>5226</v>
      </c>
      <c r="K34">
        <v>0.60000002384185791</v>
      </c>
      <c r="L34">
        <v>0.47499999999999998</v>
      </c>
      <c r="M34">
        <v>0.537500011920929</v>
      </c>
      <c r="N34">
        <v>0.537500011920929</v>
      </c>
      <c r="O34" t="str">
        <f t="shared" si="0"/>
        <v>Postive</v>
      </c>
      <c r="P34">
        <v>5</v>
      </c>
      <c r="Q34">
        <v>1</v>
      </c>
      <c r="R34">
        <v>3</v>
      </c>
    </row>
    <row r="35" spans="1:18" x14ac:dyDescent="0.3">
      <c r="A35" t="s">
        <v>36</v>
      </c>
      <c r="B35" t="s">
        <v>304</v>
      </c>
      <c r="C35" t="s">
        <v>1592</v>
      </c>
      <c r="D35">
        <v>6860</v>
      </c>
      <c r="H35" t="s">
        <v>1592</v>
      </c>
      <c r="J35" t="s">
        <v>5227</v>
      </c>
      <c r="K35">
        <v>0.10000000149011611</v>
      </c>
      <c r="L35">
        <v>0.41666666666666669</v>
      </c>
      <c r="M35">
        <v>0.25833333407839137</v>
      </c>
      <c r="N35">
        <v>0.10000000149011611</v>
      </c>
      <c r="O35" t="str">
        <f t="shared" si="0"/>
        <v>Neutral</v>
      </c>
      <c r="P35">
        <v>5</v>
      </c>
      <c r="Q35">
        <v>2</v>
      </c>
    </row>
    <row r="36" spans="1:18" x14ac:dyDescent="0.3">
      <c r="A36" t="s">
        <v>26</v>
      </c>
      <c r="B36" t="s">
        <v>305</v>
      </c>
      <c r="C36" t="s">
        <v>1593</v>
      </c>
      <c r="D36">
        <v>6861</v>
      </c>
      <c r="E36" t="s">
        <v>2882</v>
      </c>
      <c r="F36" t="s">
        <v>3046</v>
      </c>
      <c r="G36" t="s">
        <v>1592</v>
      </c>
      <c r="H36" t="s">
        <v>3505</v>
      </c>
      <c r="I36" t="s">
        <v>4266</v>
      </c>
      <c r="J36" t="s">
        <v>5228</v>
      </c>
      <c r="K36">
        <v>0.5</v>
      </c>
      <c r="L36">
        <v>-3.3333333333333333E-2</v>
      </c>
      <c r="M36">
        <v>0.23333333333333331</v>
      </c>
      <c r="N36">
        <v>0.23333333333333331</v>
      </c>
      <c r="O36" t="str">
        <f t="shared" si="0"/>
        <v>Neutral</v>
      </c>
      <c r="P36">
        <v>4</v>
      </c>
      <c r="Q36">
        <v>5</v>
      </c>
      <c r="R36">
        <v>3</v>
      </c>
    </row>
    <row r="37" spans="1:18" x14ac:dyDescent="0.3">
      <c r="A37" t="s">
        <v>37</v>
      </c>
      <c r="B37" t="s">
        <v>306</v>
      </c>
      <c r="C37" t="s">
        <v>1594</v>
      </c>
      <c r="D37">
        <v>6862</v>
      </c>
      <c r="E37" t="s">
        <v>2890</v>
      </c>
      <c r="F37" t="s">
        <v>3046</v>
      </c>
      <c r="G37" t="s">
        <v>1592</v>
      </c>
      <c r="H37" t="s">
        <v>3506</v>
      </c>
      <c r="I37" t="s">
        <v>4266</v>
      </c>
      <c r="J37" t="s">
        <v>5229</v>
      </c>
      <c r="K37">
        <v>0.20000000298023221</v>
      </c>
      <c r="L37">
        <v>0.19444444444444439</v>
      </c>
      <c r="M37">
        <v>0.1972222237123383</v>
      </c>
      <c r="N37">
        <v>0.1972222237123383</v>
      </c>
      <c r="O37" t="str">
        <f t="shared" si="0"/>
        <v>Neutral</v>
      </c>
      <c r="P37">
        <v>3</v>
      </c>
      <c r="Q37">
        <v>1</v>
      </c>
    </row>
    <row r="38" spans="1:18" x14ac:dyDescent="0.3">
      <c r="A38" t="s">
        <v>38</v>
      </c>
      <c r="B38" t="s">
        <v>307</v>
      </c>
      <c r="C38" t="s">
        <v>1595</v>
      </c>
      <c r="D38">
        <v>6863</v>
      </c>
      <c r="E38" t="s">
        <v>2891</v>
      </c>
      <c r="F38" t="s">
        <v>3047</v>
      </c>
      <c r="G38" t="s">
        <v>3234</v>
      </c>
      <c r="H38" t="s">
        <v>3507</v>
      </c>
      <c r="I38" t="s">
        <v>4267</v>
      </c>
      <c r="J38" t="s">
        <v>5230</v>
      </c>
      <c r="K38">
        <v>0</v>
      </c>
      <c r="L38">
        <v>0</v>
      </c>
      <c r="M38">
        <v>0</v>
      </c>
      <c r="N38">
        <v>0</v>
      </c>
      <c r="O38" t="str">
        <f t="shared" si="0"/>
        <v>Neutral</v>
      </c>
      <c r="P38">
        <v>3</v>
      </c>
      <c r="Q38">
        <v>5</v>
      </c>
    </row>
    <row r="39" spans="1:18" x14ac:dyDescent="0.3">
      <c r="A39" t="s">
        <v>32</v>
      </c>
      <c r="B39" t="s">
        <v>308</v>
      </c>
      <c r="C39" t="s">
        <v>1596</v>
      </c>
      <c r="D39">
        <v>6864</v>
      </c>
      <c r="E39" t="s">
        <v>2886</v>
      </c>
      <c r="F39" t="s">
        <v>3048</v>
      </c>
      <c r="G39" t="s">
        <v>1595</v>
      </c>
      <c r="H39" t="s">
        <v>3508</v>
      </c>
      <c r="I39" t="s">
        <v>4268</v>
      </c>
      <c r="J39" t="s">
        <v>5231</v>
      </c>
      <c r="K39">
        <v>0.10000000149011611</v>
      </c>
      <c r="L39">
        <v>0</v>
      </c>
      <c r="M39">
        <v>5.000000074505806E-2</v>
      </c>
      <c r="N39">
        <v>5.000000074505806E-2</v>
      </c>
      <c r="O39" t="str">
        <f t="shared" si="0"/>
        <v>Neutral</v>
      </c>
      <c r="P39">
        <v>3</v>
      </c>
      <c r="Q39">
        <v>4</v>
      </c>
    </row>
    <row r="40" spans="1:18" x14ac:dyDescent="0.3">
      <c r="A40" t="s">
        <v>32</v>
      </c>
      <c r="B40" t="s">
        <v>309</v>
      </c>
      <c r="C40" t="s">
        <v>1597</v>
      </c>
      <c r="D40">
        <v>6865</v>
      </c>
      <c r="E40" t="s">
        <v>2886</v>
      </c>
      <c r="F40" t="s">
        <v>3044</v>
      </c>
      <c r="G40" t="s">
        <v>1583</v>
      </c>
      <c r="H40" t="s">
        <v>3509</v>
      </c>
      <c r="I40" t="s">
        <v>4262</v>
      </c>
      <c r="J40" t="s">
        <v>5232</v>
      </c>
      <c r="K40">
        <v>-0.10000000149011611</v>
      </c>
      <c r="L40">
        <v>0.16969696969696971</v>
      </c>
      <c r="M40">
        <v>3.4848484103426787E-2</v>
      </c>
      <c r="N40">
        <v>3.4848484103426787E-2</v>
      </c>
      <c r="O40" t="str">
        <f t="shared" si="0"/>
        <v>Neutral</v>
      </c>
      <c r="P40">
        <v>3</v>
      </c>
      <c r="Q40">
        <v>1</v>
      </c>
    </row>
    <row r="41" spans="1:18" x14ac:dyDescent="0.3">
      <c r="A41" t="s">
        <v>32</v>
      </c>
      <c r="B41" t="s">
        <v>310</v>
      </c>
      <c r="C41" t="s">
        <v>1598</v>
      </c>
      <c r="D41">
        <v>6866</v>
      </c>
      <c r="E41">
        <v>137</v>
      </c>
      <c r="F41" t="s">
        <v>3044</v>
      </c>
      <c r="G41" t="s">
        <v>1583</v>
      </c>
      <c r="H41" t="s">
        <v>3510</v>
      </c>
      <c r="I41" t="s">
        <v>4262</v>
      </c>
      <c r="J41" t="s">
        <v>5233</v>
      </c>
      <c r="K41">
        <v>0</v>
      </c>
      <c r="L41">
        <v>0</v>
      </c>
      <c r="M41">
        <v>0</v>
      </c>
      <c r="N41">
        <v>0</v>
      </c>
      <c r="O41" t="str">
        <f t="shared" si="0"/>
        <v>Neutral</v>
      </c>
      <c r="P41">
        <v>3</v>
      </c>
      <c r="Q41">
        <v>2</v>
      </c>
    </row>
    <row r="42" spans="1:18" x14ac:dyDescent="0.3">
      <c r="A42" t="s">
        <v>39</v>
      </c>
      <c r="B42" t="s">
        <v>311</v>
      </c>
      <c r="C42" t="s">
        <v>1599</v>
      </c>
      <c r="D42">
        <v>6867</v>
      </c>
      <c r="E42" t="s">
        <v>2892</v>
      </c>
      <c r="H42" t="s">
        <v>1599</v>
      </c>
      <c r="J42" t="s">
        <v>5234</v>
      </c>
      <c r="K42">
        <v>0.20000000298023221</v>
      </c>
      <c r="L42">
        <v>0.12837301587301589</v>
      </c>
      <c r="M42">
        <v>0.16418650942662399</v>
      </c>
      <c r="N42">
        <v>0.16418650942662399</v>
      </c>
      <c r="O42" t="str">
        <f t="shared" si="0"/>
        <v>Neutral</v>
      </c>
      <c r="P42">
        <v>4</v>
      </c>
      <c r="Q42" t="s">
        <v>6509</v>
      </c>
    </row>
    <row r="43" spans="1:18" x14ac:dyDescent="0.3">
      <c r="A43" t="s">
        <v>19</v>
      </c>
      <c r="B43" t="s">
        <v>312</v>
      </c>
      <c r="C43" t="s">
        <v>1600</v>
      </c>
      <c r="D43">
        <v>6868</v>
      </c>
      <c r="F43" t="s">
        <v>3042</v>
      </c>
      <c r="G43" t="s">
        <v>3235</v>
      </c>
      <c r="H43" t="s">
        <v>3511</v>
      </c>
      <c r="I43" t="s">
        <v>4269</v>
      </c>
      <c r="J43" t="s">
        <v>5235</v>
      </c>
      <c r="K43">
        <v>0</v>
      </c>
      <c r="L43">
        <v>0.54761904761904767</v>
      </c>
      <c r="M43">
        <v>0.27380952380952378</v>
      </c>
      <c r="N43">
        <v>-0.5</v>
      </c>
      <c r="O43" t="str">
        <f t="shared" si="0"/>
        <v>Negative</v>
      </c>
      <c r="P43">
        <v>3</v>
      </c>
      <c r="Q43">
        <v>1</v>
      </c>
      <c r="R43">
        <v>3</v>
      </c>
    </row>
    <row r="44" spans="1:18" x14ac:dyDescent="0.3">
      <c r="A44" t="s">
        <v>19</v>
      </c>
      <c r="B44" t="s">
        <v>313</v>
      </c>
      <c r="C44" t="s">
        <v>1601</v>
      </c>
      <c r="D44">
        <v>6869</v>
      </c>
      <c r="F44" t="s">
        <v>3049</v>
      </c>
      <c r="G44" t="s">
        <v>1599</v>
      </c>
      <c r="H44" t="s">
        <v>3512</v>
      </c>
      <c r="I44" t="s">
        <v>4270</v>
      </c>
      <c r="J44" t="s">
        <v>5236</v>
      </c>
      <c r="K44">
        <v>0</v>
      </c>
      <c r="L44">
        <v>-3.5000000000000003E-2</v>
      </c>
      <c r="M44">
        <v>-1.7500000000000002E-2</v>
      </c>
      <c r="N44">
        <v>0</v>
      </c>
      <c r="O44" t="str">
        <f t="shared" si="0"/>
        <v>Neutral</v>
      </c>
      <c r="P44">
        <v>3</v>
      </c>
      <c r="Q44">
        <v>5</v>
      </c>
    </row>
    <row r="45" spans="1:18" x14ac:dyDescent="0.3">
      <c r="A45" t="s">
        <v>39</v>
      </c>
      <c r="B45" t="s">
        <v>314</v>
      </c>
      <c r="C45" t="s">
        <v>1602</v>
      </c>
      <c r="D45">
        <v>6870</v>
      </c>
      <c r="E45" t="s">
        <v>2892</v>
      </c>
      <c r="F45" t="s">
        <v>3038</v>
      </c>
      <c r="G45" t="s">
        <v>3236</v>
      </c>
      <c r="H45" t="s">
        <v>3513</v>
      </c>
      <c r="I45" t="s">
        <v>4271</v>
      </c>
      <c r="J45" t="s">
        <v>5237</v>
      </c>
      <c r="K45">
        <v>0.10000000149011611</v>
      </c>
      <c r="L45">
        <v>6.4186507936507944E-2</v>
      </c>
      <c r="M45">
        <v>8.2093254713312025E-2</v>
      </c>
      <c r="N45">
        <v>0.5</v>
      </c>
      <c r="O45" t="str">
        <f t="shared" si="0"/>
        <v>Postive</v>
      </c>
      <c r="P45">
        <v>3</v>
      </c>
      <c r="Q45">
        <v>5</v>
      </c>
    </row>
    <row r="46" spans="1:18" x14ac:dyDescent="0.3">
      <c r="A46" t="s">
        <v>37</v>
      </c>
      <c r="B46" t="s">
        <v>315</v>
      </c>
      <c r="C46" t="s">
        <v>1603</v>
      </c>
      <c r="D46">
        <v>6871</v>
      </c>
      <c r="E46" t="s">
        <v>2890</v>
      </c>
      <c r="F46" t="s">
        <v>3042</v>
      </c>
      <c r="G46" t="s">
        <v>1598</v>
      </c>
      <c r="H46" t="s">
        <v>3514</v>
      </c>
      <c r="I46" t="s">
        <v>4272</v>
      </c>
      <c r="J46" t="s">
        <v>5238</v>
      </c>
      <c r="K46">
        <v>0.40000000596046448</v>
      </c>
      <c r="L46">
        <v>2.1875000000000009E-2</v>
      </c>
      <c r="M46">
        <v>0.2109375029802322</v>
      </c>
      <c r="N46">
        <v>0.2109375029802322</v>
      </c>
      <c r="O46" t="str">
        <f t="shared" si="0"/>
        <v>Neutral</v>
      </c>
      <c r="P46">
        <v>3</v>
      </c>
      <c r="Q46">
        <v>5</v>
      </c>
    </row>
    <row r="47" spans="1:18" x14ac:dyDescent="0.3">
      <c r="A47" t="s">
        <v>40</v>
      </c>
      <c r="B47" t="s">
        <v>316</v>
      </c>
      <c r="C47" t="s">
        <v>1604</v>
      </c>
      <c r="D47">
        <v>6872</v>
      </c>
      <c r="E47" t="s">
        <v>2893</v>
      </c>
      <c r="F47" t="s">
        <v>3049</v>
      </c>
      <c r="G47" t="s">
        <v>3237</v>
      </c>
      <c r="H47" t="s">
        <v>3515</v>
      </c>
      <c r="I47" t="s">
        <v>4273</v>
      </c>
      <c r="J47" t="s">
        <v>5239</v>
      </c>
      <c r="K47">
        <v>0.20000000298023221</v>
      </c>
      <c r="L47">
        <v>-9.2499999999999985E-2</v>
      </c>
      <c r="M47">
        <v>5.3750001490116127E-2</v>
      </c>
      <c r="N47">
        <v>5.3750001490116127E-2</v>
      </c>
      <c r="O47" t="str">
        <f t="shared" si="0"/>
        <v>Neutral</v>
      </c>
      <c r="P47">
        <v>4</v>
      </c>
      <c r="Q47" t="s">
        <v>6506</v>
      </c>
    </row>
    <row r="48" spans="1:18" x14ac:dyDescent="0.3">
      <c r="A48" t="s">
        <v>19</v>
      </c>
      <c r="B48" t="s">
        <v>317</v>
      </c>
      <c r="C48" t="s">
        <v>1605</v>
      </c>
      <c r="D48">
        <v>6873</v>
      </c>
      <c r="F48" t="s">
        <v>3049</v>
      </c>
      <c r="G48" t="s">
        <v>3237</v>
      </c>
      <c r="H48" t="s">
        <v>3516</v>
      </c>
      <c r="I48" t="s">
        <v>4273</v>
      </c>
      <c r="J48" t="s">
        <v>5240</v>
      </c>
      <c r="K48">
        <v>-0.10000000149011611</v>
      </c>
      <c r="L48">
        <v>-4.4090136054421761E-2</v>
      </c>
      <c r="M48">
        <v>-7.2045068772268933E-2</v>
      </c>
      <c r="N48">
        <v>-0.5</v>
      </c>
      <c r="O48" t="str">
        <f t="shared" si="0"/>
        <v>Negative</v>
      </c>
      <c r="P48">
        <v>3</v>
      </c>
      <c r="Q48">
        <v>3</v>
      </c>
    </row>
    <row r="49" spans="1:19" x14ac:dyDescent="0.3">
      <c r="A49" t="s">
        <v>41</v>
      </c>
      <c r="B49" t="s">
        <v>318</v>
      </c>
      <c r="C49" t="s">
        <v>1606</v>
      </c>
      <c r="D49">
        <v>6874</v>
      </c>
      <c r="E49" t="s">
        <v>2894</v>
      </c>
      <c r="H49" t="s">
        <v>1606</v>
      </c>
      <c r="J49" t="s">
        <v>5241</v>
      </c>
      <c r="K49">
        <v>0.20000000298023221</v>
      </c>
      <c r="L49">
        <v>0.5</v>
      </c>
      <c r="M49">
        <v>0.35000000149011612</v>
      </c>
      <c r="N49">
        <v>0.35000000149011612</v>
      </c>
      <c r="O49" t="str">
        <f t="shared" si="0"/>
        <v>Postive</v>
      </c>
      <c r="P49">
        <v>3</v>
      </c>
      <c r="Q49">
        <v>1</v>
      </c>
    </row>
    <row r="50" spans="1:19" x14ac:dyDescent="0.3">
      <c r="A50" t="s">
        <v>20</v>
      </c>
      <c r="B50" t="s">
        <v>319</v>
      </c>
      <c r="C50" t="s">
        <v>1607</v>
      </c>
      <c r="D50">
        <v>6875</v>
      </c>
      <c r="F50" t="s">
        <v>3049</v>
      </c>
      <c r="G50" t="s">
        <v>3237</v>
      </c>
      <c r="H50" t="s">
        <v>3517</v>
      </c>
      <c r="I50" t="s">
        <v>4273</v>
      </c>
      <c r="J50" t="s">
        <v>5242</v>
      </c>
      <c r="K50">
        <v>0</v>
      </c>
      <c r="L50">
        <v>-0.1642857142857142</v>
      </c>
      <c r="M50">
        <v>-8.2142857142857101E-2</v>
      </c>
      <c r="N50">
        <v>-8.2142857142857101E-2</v>
      </c>
      <c r="O50" t="str">
        <f t="shared" si="0"/>
        <v>Neutral</v>
      </c>
      <c r="P50">
        <v>3</v>
      </c>
      <c r="Q50">
        <v>5</v>
      </c>
      <c r="R50">
        <v>3</v>
      </c>
    </row>
    <row r="51" spans="1:19" x14ac:dyDescent="0.3">
      <c r="A51" t="s">
        <v>42</v>
      </c>
      <c r="B51" t="s">
        <v>320</v>
      </c>
      <c r="C51" t="s">
        <v>1608</v>
      </c>
      <c r="D51">
        <v>6876</v>
      </c>
      <c r="E51" t="s">
        <v>2895</v>
      </c>
      <c r="H51" t="s">
        <v>1608</v>
      </c>
      <c r="J51" t="s">
        <v>5243</v>
      </c>
      <c r="K51">
        <v>0.20000000298023221</v>
      </c>
      <c r="L51">
        <v>0.2722222222222222</v>
      </c>
      <c r="M51">
        <v>0.23611111260122719</v>
      </c>
      <c r="N51">
        <v>0.23611111260122719</v>
      </c>
      <c r="O51" t="str">
        <f t="shared" si="0"/>
        <v>Neutral</v>
      </c>
      <c r="P51">
        <v>3</v>
      </c>
      <c r="Q51">
        <v>4</v>
      </c>
    </row>
    <row r="52" spans="1:19" x14ac:dyDescent="0.3">
      <c r="A52" t="s">
        <v>19</v>
      </c>
      <c r="B52" t="s">
        <v>321</v>
      </c>
      <c r="C52" t="s">
        <v>1609</v>
      </c>
      <c r="D52">
        <v>6877</v>
      </c>
      <c r="F52" t="s">
        <v>3050</v>
      </c>
      <c r="G52" t="s">
        <v>1607</v>
      </c>
      <c r="H52" t="s">
        <v>3518</v>
      </c>
      <c r="I52" t="s">
        <v>4274</v>
      </c>
      <c r="J52" t="s">
        <v>5244</v>
      </c>
      <c r="K52">
        <v>-0.10000000149011611</v>
      </c>
      <c r="L52">
        <v>-0.17692307692307691</v>
      </c>
      <c r="M52">
        <v>-0.13846153920659651</v>
      </c>
      <c r="N52">
        <v>-0.13846153920659651</v>
      </c>
      <c r="O52" t="str">
        <f t="shared" si="0"/>
        <v>Neutral</v>
      </c>
      <c r="P52">
        <v>3</v>
      </c>
      <c r="Q52">
        <v>3</v>
      </c>
    </row>
    <row r="53" spans="1:19" x14ac:dyDescent="0.3">
      <c r="A53" t="s">
        <v>32</v>
      </c>
      <c r="B53" t="s">
        <v>322</v>
      </c>
      <c r="C53" t="s">
        <v>1610</v>
      </c>
      <c r="D53">
        <v>6878</v>
      </c>
      <c r="E53" t="s">
        <v>2886</v>
      </c>
      <c r="F53" t="s">
        <v>3051</v>
      </c>
      <c r="G53" t="s">
        <v>1608</v>
      </c>
      <c r="H53" t="s">
        <v>3519</v>
      </c>
      <c r="I53" t="s">
        <v>4275</v>
      </c>
      <c r="J53" t="s">
        <v>5245</v>
      </c>
      <c r="K53">
        <v>0.80000001192092896</v>
      </c>
      <c r="L53">
        <v>0.6</v>
      </c>
      <c r="M53">
        <v>0.70000000596046452</v>
      </c>
      <c r="N53">
        <v>0.70000000596046452</v>
      </c>
      <c r="O53" t="str">
        <f t="shared" si="0"/>
        <v>Postive</v>
      </c>
      <c r="P53">
        <v>3</v>
      </c>
      <c r="Q53">
        <v>4</v>
      </c>
    </row>
    <row r="54" spans="1:19" x14ac:dyDescent="0.3">
      <c r="A54" t="s">
        <v>43</v>
      </c>
      <c r="B54" t="s">
        <v>323</v>
      </c>
      <c r="C54" t="s">
        <v>1611</v>
      </c>
      <c r="D54">
        <v>6879</v>
      </c>
      <c r="E54" t="s">
        <v>2896</v>
      </c>
      <c r="H54" t="s">
        <v>1611</v>
      </c>
      <c r="J54" t="s">
        <v>5246</v>
      </c>
      <c r="K54">
        <v>-0.10000000149011611</v>
      </c>
      <c r="L54">
        <v>-0.23076923076923081</v>
      </c>
      <c r="M54">
        <v>-0.16538461612967351</v>
      </c>
      <c r="N54">
        <v>-0.16538461612967351</v>
      </c>
      <c r="O54" t="str">
        <f t="shared" si="0"/>
        <v>Neutral</v>
      </c>
      <c r="P54">
        <v>3</v>
      </c>
      <c r="Q54">
        <v>2</v>
      </c>
    </row>
    <row r="55" spans="1:19" x14ac:dyDescent="0.3">
      <c r="A55" t="s">
        <v>17</v>
      </c>
      <c r="B55" t="s">
        <v>324</v>
      </c>
      <c r="C55" t="s">
        <v>1612</v>
      </c>
      <c r="D55">
        <v>6880</v>
      </c>
      <c r="E55" t="s">
        <v>2877</v>
      </c>
      <c r="F55" t="s">
        <v>3049</v>
      </c>
      <c r="G55" t="s">
        <v>3238</v>
      </c>
      <c r="H55" t="s">
        <v>3520</v>
      </c>
      <c r="I55" t="s">
        <v>4270</v>
      </c>
      <c r="J55" t="s">
        <v>5247</v>
      </c>
      <c r="K55">
        <v>0</v>
      </c>
      <c r="L55">
        <v>0.1</v>
      </c>
      <c r="M55">
        <v>0.05</v>
      </c>
      <c r="N55">
        <v>0.05</v>
      </c>
      <c r="O55" t="str">
        <f t="shared" si="0"/>
        <v>Neutral</v>
      </c>
      <c r="P55">
        <v>3</v>
      </c>
      <c r="Q55">
        <v>1</v>
      </c>
      <c r="R55">
        <v>5</v>
      </c>
    </row>
    <row r="56" spans="1:19" x14ac:dyDescent="0.3">
      <c r="A56" t="s">
        <v>19</v>
      </c>
      <c r="B56" t="s">
        <v>325</v>
      </c>
      <c r="C56" t="s">
        <v>1613</v>
      </c>
      <c r="D56">
        <v>6881</v>
      </c>
      <c r="F56" t="s">
        <v>3045</v>
      </c>
      <c r="G56" t="s">
        <v>3239</v>
      </c>
      <c r="H56" t="s">
        <v>3521</v>
      </c>
      <c r="I56" t="s">
        <v>4276</v>
      </c>
      <c r="J56" t="s">
        <v>5248</v>
      </c>
      <c r="K56">
        <v>0.30000001192092901</v>
      </c>
      <c r="L56">
        <v>0.5</v>
      </c>
      <c r="M56">
        <v>0.40000000596046448</v>
      </c>
      <c r="N56">
        <v>0.40000000596046448</v>
      </c>
      <c r="O56" t="str">
        <f t="shared" si="0"/>
        <v>Postive</v>
      </c>
      <c r="P56">
        <v>3</v>
      </c>
      <c r="Q56">
        <v>3</v>
      </c>
    </row>
    <row r="57" spans="1:19" x14ac:dyDescent="0.3">
      <c r="A57" t="s">
        <v>40</v>
      </c>
      <c r="B57" t="s">
        <v>326</v>
      </c>
      <c r="C57" t="s">
        <v>1614</v>
      </c>
      <c r="D57">
        <v>6882</v>
      </c>
      <c r="E57" t="s">
        <v>2893</v>
      </c>
      <c r="F57" t="s">
        <v>3042</v>
      </c>
      <c r="G57" t="s">
        <v>1610</v>
      </c>
      <c r="H57" t="s">
        <v>3522</v>
      </c>
      <c r="I57" t="s">
        <v>4277</v>
      </c>
      <c r="J57" t="s">
        <v>5249</v>
      </c>
      <c r="K57">
        <v>0</v>
      </c>
      <c r="L57">
        <v>0.2</v>
      </c>
      <c r="M57">
        <v>0.1</v>
      </c>
      <c r="N57">
        <v>0.1</v>
      </c>
      <c r="O57" t="str">
        <f t="shared" si="0"/>
        <v>Neutral</v>
      </c>
      <c r="P57">
        <v>3</v>
      </c>
      <c r="Q57">
        <v>2</v>
      </c>
      <c r="R57">
        <v>4</v>
      </c>
    </row>
    <row r="58" spans="1:19" x14ac:dyDescent="0.3">
      <c r="A58" t="s">
        <v>32</v>
      </c>
      <c r="B58" t="s">
        <v>327</v>
      </c>
      <c r="C58" t="s">
        <v>1615</v>
      </c>
      <c r="D58">
        <v>6883</v>
      </c>
      <c r="E58" t="s">
        <v>2886</v>
      </c>
      <c r="F58" t="s">
        <v>3052</v>
      </c>
      <c r="G58" t="s">
        <v>1614</v>
      </c>
      <c r="H58" t="s">
        <v>3523</v>
      </c>
      <c r="I58" t="s">
        <v>4278</v>
      </c>
      <c r="J58" t="s">
        <v>5250</v>
      </c>
      <c r="K58">
        <v>0.20000000298023221</v>
      </c>
      <c r="L58">
        <v>0</v>
      </c>
      <c r="M58">
        <v>0.10000000149011611</v>
      </c>
      <c r="N58">
        <v>0.10000000149011611</v>
      </c>
      <c r="O58" t="str">
        <f t="shared" si="0"/>
        <v>Neutral</v>
      </c>
      <c r="P58">
        <v>4</v>
      </c>
      <c r="Q58" t="s">
        <v>6510</v>
      </c>
    </row>
    <row r="59" spans="1:19" x14ac:dyDescent="0.3">
      <c r="A59" t="s">
        <v>44</v>
      </c>
      <c r="B59" t="s">
        <v>328</v>
      </c>
      <c r="C59" t="s">
        <v>1616</v>
      </c>
      <c r="D59">
        <v>6884</v>
      </c>
      <c r="E59" t="s">
        <v>2897</v>
      </c>
      <c r="H59" t="s">
        <v>1616</v>
      </c>
      <c r="J59" t="s">
        <v>5251</v>
      </c>
      <c r="K59">
        <v>0.20000000298023221</v>
      </c>
      <c r="L59">
        <v>0.28625</v>
      </c>
      <c r="M59">
        <v>0.24312500149011609</v>
      </c>
      <c r="N59">
        <v>0.24312500149011609</v>
      </c>
      <c r="O59" t="str">
        <f t="shared" si="0"/>
        <v>Neutral</v>
      </c>
      <c r="P59">
        <v>3</v>
      </c>
      <c r="Q59">
        <v>1</v>
      </c>
      <c r="R59">
        <v>2</v>
      </c>
    </row>
    <row r="60" spans="1:19" x14ac:dyDescent="0.3">
      <c r="A60" t="s">
        <v>20</v>
      </c>
      <c r="B60" t="s">
        <v>329</v>
      </c>
      <c r="C60" t="s">
        <v>1617</v>
      </c>
      <c r="D60">
        <v>6885</v>
      </c>
      <c r="F60" t="s">
        <v>3053</v>
      </c>
      <c r="G60" t="s">
        <v>3240</v>
      </c>
      <c r="H60" t="s">
        <v>3524</v>
      </c>
      <c r="I60" t="s">
        <v>4279</v>
      </c>
      <c r="J60" t="s">
        <v>5252</v>
      </c>
      <c r="K60">
        <v>0.20000000298023221</v>
      </c>
      <c r="L60">
        <v>0.32023809523809532</v>
      </c>
      <c r="M60">
        <v>0.26011904910916372</v>
      </c>
      <c r="N60">
        <v>0.20000000298023221</v>
      </c>
      <c r="O60" t="str">
        <f t="shared" si="0"/>
        <v>Neutral</v>
      </c>
      <c r="P60">
        <v>3</v>
      </c>
      <c r="Q60">
        <v>4</v>
      </c>
    </row>
    <row r="61" spans="1:19" x14ac:dyDescent="0.3">
      <c r="A61" t="s">
        <v>32</v>
      </c>
      <c r="B61" t="s">
        <v>330</v>
      </c>
      <c r="C61" t="s">
        <v>1618</v>
      </c>
      <c r="D61">
        <v>6886</v>
      </c>
      <c r="E61" t="s">
        <v>2886</v>
      </c>
      <c r="F61" t="s">
        <v>3054</v>
      </c>
      <c r="G61" t="s">
        <v>1603</v>
      </c>
      <c r="H61" t="s">
        <v>3525</v>
      </c>
      <c r="I61" t="s">
        <v>4280</v>
      </c>
      <c r="J61" t="s">
        <v>5253</v>
      </c>
      <c r="K61">
        <v>0</v>
      </c>
      <c r="L61">
        <v>0.22500000000000001</v>
      </c>
      <c r="M61">
        <v>0.1125</v>
      </c>
      <c r="N61">
        <v>0.1125</v>
      </c>
      <c r="O61" t="str">
        <f t="shared" si="0"/>
        <v>Neutral</v>
      </c>
      <c r="P61">
        <v>3</v>
      </c>
      <c r="Q61">
        <v>2</v>
      </c>
    </row>
    <row r="62" spans="1:19" x14ac:dyDescent="0.3">
      <c r="A62" t="s">
        <v>32</v>
      </c>
      <c r="B62" t="s">
        <v>331</v>
      </c>
      <c r="C62" t="s">
        <v>1619</v>
      </c>
      <c r="D62">
        <v>6887</v>
      </c>
      <c r="E62" t="s">
        <v>2886</v>
      </c>
      <c r="F62" t="s">
        <v>3038</v>
      </c>
      <c r="G62" t="s">
        <v>3241</v>
      </c>
      <c r="H62" t="s">
        <v>3526</v>
      </c>
      <c r="I62" t="s">
        <v>4281</v>
      </c>
      <c r="J62" t="s">
        <v>5254</v>
      </c>
      <c r="K62">
        <v>0.30000001192092901</v>
      </c>
      <c r="L62">
        <v>-6.1666666666666661E-2</v>
      </c>
      <c r="M62">
        <v>0.1191666726271312</v>
      </c>
      <c r="N62">
        <v>0.1191666726271312</v>
      </c>
      <c r="O62" t="str">
        <f t="shared" si="0"/>
        <v>Neutral</v>
      </c>
      <c r="P62">
        <v>3</v>
      </c>
      <c r="Q62">
        <v>5</v>
      </c>
      <c r="R62">
        <v>2</v>
      </c>
      <c r="S62">
        <v>3</v>
      </c>
    </row>
    <row r="63" spans="1:19" x14ac:dyDescent="0.3">
      <c r="A63" t="s">
        <v>32</v>
      </c>
      <c r="B63" t="s">
        <v>332</v>
      </c>
      <c r="C63" t="s">
        <v>1620</v>
      </c>
      <c r="D63">
        <v>6888</v>
      </c>
      <c r="E63" t="s">
        <v>2886</v>
      </c>
      <c r="F63" t="s">
        <v>3050</v>
      </c>
      <c r="G63" t="s">
        <v>3242</v>
      </c>
      <c r="H63" t="s">
        <v>3527</v>
      </c>
      <c r="I63" t="s">
        <v>4282</v>
      </c>
      <c r="J63" t="s">
        <v>5255</v>
      </c>
      <c r="K63">
        <v>0.20000000298023221</v>
      </c>
      <c r="L63">
        <v>0.2</v>
      </c>
      <c r="M63">
        <v>0.2000000014901161</v>
      </c>
      <c r="N63">
        <v>0.2000000014901161</v>
      </c>
      <c r="O63" t="str">
        <f t="shared" si="0"/>
        <v>Neutral</v>
      </c>
      <c r="P63">
        <v>3</v>
      </c>
      <c r="Q63">
        <v>2</v>
      </c>
    </row>
    <row r="64" spans="1:19" x14ac:dyDescent="0.3">
      <c r="A64" t="s">
        <v>45</v>
      </c>
      <c r="B64" t="s">
        <v>333</v>
      </c>
      <c r="C64" t="s">
        <v>1621</v>
      </c>
      <c r="D64">
        <v>6889</v>
      </c>
      <c r="E64" t="s">
        <v>2898</v>
      </c>
      <c r="F64" t="s">
        <v>3042</v>
      </c>
      <c r="G64" t="s">
        <v>1610</v>
      </c>
      <c r="H64" t="s">
        <v>3528</v>
      </c>
      <c r="I64" t="s">
        <v>4277</v>
      </c>
      <c r="J64" t="s">
        <v>5256</v>
      </c>
      <c r="K64">
        <v>0.30000001192092901</v>
      </c>
      <c r="L64">
        <v>0.31874999999999998</v>
      </c>
      <c r="M64">
        <v>0.30937500596046452</v>
      </c>
      <c r="N64">
        <v>0.30937500596046452</v>
      </c>
      <c r="O64" t="str">
        <f t="shared" si="0"/>
        <v>Postive</v>
      </c>
      <c r="P64">
        <v>3</v>
      </c>
      <c r="Q64">
        <v>1</v>
      </c>
    </row>
    <row r="65" spans="1:21" x14ac:dyDescent="0.3">
      <c r="A65" t="s">
        <v>19</v>
      </c>
      <c r="B65" t="s">
        <v>334</v>
      </c>
      <c r="C65" t="s">
        <v>1622</v>
      </c>
      <c r="D65">
        <v>6890</v>
      </c>
      <c r="F65" t="s">
        <v>3042</v>
      </c>
      <c r="G65" t="s">
        <v>1619</v>
      </c>
      <c r="H65" t="s">
        <v>3529</v>
      </c>
      <c r="I65" t="s">
        <v>4283</v>
      </c>
      <c r="J65" t="s">
        <v>5257</v>
      </c>
      <c r="K65">
        <v>0</v>
      </c>
      <c r="L65">
        <v>0</v>
      </c>
      <c r="M65">
        <v>0</v>
      </c>
      <c r="N65">
        <v>-0.5</v>
      </c>
      <c r="O65" t="str">
        <f t="shared" si="0"/>
        <v>Negative</v>
      </c>
      <c r="P65">
        <v>3</v>
      </c>
      <c r="Q65">
        <v>4</v>
      </c>
    </row>
    <row r="66" spans="1:21" x14ac:dyDescent="0.3">
      <c r="A66" t="s">
        <v>37</v>
      </c>
      <c r="B66" t="s">
        <v>335</v>
      </c>
      <c r="C66" t="s">
        <v>1623</v>
      </c>
      <c r="D66">
        <v>6891</v>
      </c>
      <c r="E66" t="s">
        <v>2890</v>
      </c>
      <c r="F66" t="s">
        <v>3042</v>
      </c>
      <c r="G66" t="s">
        <v>1618</v>
      </c>
      <c r="H66" t="s">
        <v>3530</v>
      </c>
      <c r="I66" t="s">
        <v>4284</v>
      </c>
      <c r="J66" t="s">
        <v>5258</v>
      </c>
      <c r="K66">
        <v>0.5</v>
      </c>
      <c r="L66">
        <v>0.27500000000000002</v>
      </c>
      <c r="M66">
        <v>0.38750000000000001</v>
      </c>
      <c r="N66">
        <v>0.38750000000000001</v>
      </c>
      <c r="O66" t="str">
        <f t="shared" si="0"/>
        <v>Postive</v>
      </c>
      <c r="P66">
        <v>3</v>
      </c>
      <c r="Q66">
        <v>3</v>
      </c>
    </row>
    <row r="67" spans="1:21" x14ac:dyDescent="0.3">
      <c r="A67" t="s">
        <v>46</v>
      </c>
      <c r="B67" t="s">
        <v>336</v>
      </c>
      <c r="C67" t="s">
        <v>1624</v>
      </c>
      <c r="D67">
        <v>6892</v>
      </c>
      <c r="E67" t="s">
        <v>2899</v>
      </c>
      <c r="H67" t="s">
        <v>1624</v>
      </c>
      <c r="J67" t="s">
        <v>5259</v>
      </c>
      <c r="K67">
        <v>0.30000001192092901</v>
      </c>
      <c r="L67">
        <v>0.47499999999999998</v>
      </c>
      <c r="M67">
        <v>0.38750000596046452</v>
      </c>
      <c r="N67">
        <v>0.38750000596046452</v>
      </c>
      <c r="O67" t="str">
        <f t="shared" ref="O67:O130" si="1">IF(N67&gt;0.25,"Postive", IF(N67&gt;=-0.25,"Neutral","Negative"))</f>
        <v>Postive</v>
      </c>
      <c r="P67">
        <v>3</v>
      </c>
      <c r="Q67">
        <v>4</v>
      </c>
    </row>
    <row r="68" spans="1:21" x14ac:dyDescent="0.3">
      <c r="A68" t="s">
        <v>19</v>
      </c>
      <c r="B68" t="s">
        <v>337</v>
      </c>
      <c r="C68" t="s">
        <v>1625</v>
      </c>
      <c r="D68">
        <v>6893</v>
      </c>
      <c r="F68" t="s">
        <v>3055</v>
      </c>
      <c r="G68" t="s">
        <v>1624</v>
      </c>
      <c r="H68" t="s">
        <v>3531</v>
      </c>
      <c r="I68" t="s">
        <v>4285</v>
      </c>
      <c r="J68" t="s">
        <v>5260</v>
      </c>
      <c r="K68">
        <v>0</v>
      </c>
      <c r="L68">
        <v>0.2</v>
      </c>
      <c r="M68">
        <v>0.1</v>
      </c>
      <c r="N68">
        <v>-0.5</v>
      </c>
      <c r="O68" t="str">
        <f t="shared" si="1"/>
        <v>Negative</v>
      </c>
      <c r="P68">
        <v>3</v>
      </c>
      <c r="Q68">
        <v>1</v>
      </c>
      <c r="R68">
        <v>5</v>
      </c>
      <c r="S68">
        <v>2</v>
      </c>
      <c r="T68">
        <v>3</v>
      </c>
      <c r="U68">
        <v>4</v>
      </c>
    </row>
    <row r="69" spans="1:21" x14ac:dyDescent="0.3">
      <c r="A69" t="s">
        <v>46</v>
      </c>
      <c r="B69" t="s">
        <v>338</v>
      </c>
      <c r="C69" t="s">
        <v>1626</v>
      </c>
      <c r="D69">
        <v>6894</v>
      </c>
      <c r="E69" t="s">
        <v>2899</v>
      </c>
      <c r="F69" t="s">
        <v>3038</v>
      </c>
      <c r="G69" t="s">
        <v>3243</v>
      </c>
      <c r="H69" t="s">
        <v>3532</v>
      </c>
      <c r="I69" t="s">
        <v>4286</v>
      </c>
      <c r="J69" t="s">
        <v>5261</v>
      </c>
      <c r="K69">
        <v>0</v>
      </c>
      <c r="L69">
        <v>0</v>
      </c>
      <c r="M69">
        <v>0</v>
      </c>
      <c r="N69">
        <v>-0.5</v>
      </c>
      <c r="O69" t="str">
        <f t="shared" si="1"/>
        <v>Negative</v>
      </c>
      <c r="P69">
        <v>3</v>
      </c>
      <c r="Q69">
        <v>3</v>
      </c>
    </row>
    <row r="70" spans="1:21" x14ac:dyDescent="0.3">
      <c r="A70" t="s">
        <v>32</v>
      </c>
      <c r="B70" t="s">
        <v>339</v>
      </c>
      <c r="C70" t="s">
        <v>1627</v>
      </c>
      <c r="D70">
        <v>6895</v>
      </c>
      <c r="E70" t="s">
        <v>2886</v>
      </c>
      <c r="F70" t="s">
        <v>3055</v>
      </c>
      <c r="G70" t="s">
        <v>1624</v>
      </c>
      <c r="H70" t="s">
        <v>3533</v>
      </c>
      <c r="I70" t="s">
        <v>4285</v>
      </c>
      <c r="J70" t="s">
        <v>5262</v>
      </c>
      <c r="K70">
        <v>0</v>
      </c>
      <c r="L70">
        <v>0.13125000000000001</v>
      </c>
      <c r="M70">
        <v>6.5625000000000003E-2</v>
      </c>
      <c r="N70">
        <v>-0.5</v>
      </c>
      <c r="O70" t="str">
        <f t="shared" si="1"/>
        <v>Negative</v>
      </c>
      <c r="P70">
        <v>3</v>
      </c>
      <c r="Q70">
        <v>1</v>
      </c>
    </row>
    <row r="71" spans="1:21" x14ac:dyDescent="0.3">
      <c r="A71" t="s">
        <v>46</v>
      </c>
      <c r="B71" t="s">
        <v>340</v>
      </c>
      <c r="C71" t="s">
        <v>1628</v>
      </c>
      <c r="D71">
        <v>6896</v>
      </c>
      <c r="E71" t="s">
        <v>2899</v>
      </c>
      <c r="F71" t="s">
        <v>3042</v>
      </c>
      <c r="G71" t="s">
        <v>3244</v>
      </c>
      <c r="H71" t="s">
        <v>3534</v>
      </c>
      <c r="I71" t="s">
        <v>4287</v>
      </c>
      <c r="J71" t="s">
        <v>5263</v>
      </c>
      <c r="K71">
        <v>-0.10000000149011611</v>
      </c>
      <c r="L71">
        <v>0</v>
      </c>
      <c r="M71">
        <v>-5.000000074505806E-2</v>
      </c>
      <c r="N71">
        <v>-5.000000074505806E-2</v>
      </c>
      <c r="O71" t="str">
        <f t="shared" si="1"/>
        <v>Neutral</v>
      </c>
      <c r="P71">
        <v>3</v>
      </c>
      <c r="Q71">
        <v>3</v>
      </c>
    </row>
    <row r="72" spans="1:21" x14ac:dyDescent="0.3">
      <c r="A72" t="s">
        <v>32</v>
      </c>
      <c r="B72" t="s">
        <v>341</v>
      </c>
      <c r="C72" t="s">
        <v>1629</v>
      </c>
      <c r="D72">
        <v>6897</v>
      </c>
      <c r="E72" t="s">
        <v>2886</v>
      </c>
      <c r="F72" t="s">
        <v>3055</v>
      </c>
      <c r="G72" t="s">
        <v>3245</v>
      </c>
      <c r="H72" t="s">
        <v>3535</v>
      </c>
      <c r="I72" t="s">
        <v>4288</v>
      </c>
      <c r="J72" t="s">
        <v>5264</v>
      </c>
      <c r="K72">
        <v>0</v>
      </c>
      <c r="L72">
        <v>2.6388888888888889E-2</v>
      </c>
      <c r="M72">
        <v>1.3194444444444439E-2</v>
      </c>
      <c r="N72">
        <v>-0.5</v>
      </c>
      <c r="O72" t="str">
        <f t="shared" si="1"/>
        <v>Negative</v>
      </c>
      <c r="P72">
        <v>3</v>
      </c>
      <c r="Q72">
        <v>1</v>
      </c>
    </row>
    <row r="73" spans="1:21" x14ac:dyDescent="0.3">
      <c r="A73" t="s">
        <v>46</v>
      </c>
      <c r="B73" t="s">
        <v>342</v>
      </c>
      <c r="C73" t="s">
        <v>1630</v>
      </c>
      <c r="D73">
        <v>6898</v>
      </c>
      <c r="E73" t="s">
        <v>2899</v>
      </c>
      <c r="F73" t="s">
        <v>3042</v>
      </c>
      <c r="G73" t="s">
        <v>3246</v>
      </c>
      <c r="H73" t="s">
        <v>3536</v>
      </c>
      <c r="I73" t="s">
        <v>4289</v>
      </c>
      <c r="J73" t="s">
        <v>5265</v>
      </c>
      <c r="K73">
        <v>0.60000002384185791</v>
      </c>
      <c r="L73">
        <v>0.3</v>
      </c>
      <c r="M73">
        <v>0.45000001192092898</v>
      </c>
      <c r="N73">
        <v>0</v>
      </c>
      <c r="O73" t="str">
        <f t="shared" si="1"/>
        <v>Neutral</v>
      </c>
      <c r="P73">
        <v>3</v>
      </c>
      <c r="Q73">
        <v>3</v>
      </c>
    </row>
    <row r="74" spans="1:21" x14ac:dyDescent="0.3">
      <c r="A74" t="s">
        <v>32</v>
      </c>
      <c r="B74" t="s">
        <v>343</v>
      </c>
      <c r="C74" t="s">
        <v>1631</v>
      </c>
      <c r="D74">
        <v>6899</v>
      </c>
      <c r="E74" t="s">
        <v>2886</v>
      </c>
      <c r="F74" t="s">
        <v>3055</v>
      </c>
      <c r="G74" t="s">
        <v>3245</v>
      </c>
      <c r="H74" t="s">
        <v>3537</v>
      </c>
      <c r="I74" t="s">
        <v>4288</v>
      </c>
      <c r="J74" t="s">
        <v>5266</v>
      </c>
      <c r="K74">
        <v>-0.10000000149011611</v>
      </c>
      <c r="L74">
        <v>0.1202380952380952</v>
      </c>
      <c r="M74">
        <v>1.0119046873989559E-2</v>
      </c>
      <c r="N74">
        <v>-0.5</v>
      </c>
      <c r="O74" t="str">
        <f t="shared" si="1"/>
        <v>Negative</v>
      </c>
      <c r="P74">
        <v>3</v>
      </c>
      <c r="Q74">
        <v>1</v>
      </c>
      <c r="R74">
        <v>3</v>
      </c>
    </row>
    <row r="75" spans="1:21" x14ac:dyDescent="0.3">
      <c r="A75" t="s">
        <v>46</v>
      </c>
      <c r="B75" t="s">
        <v>344</v>
      </c>
      <c r="C75" t="s">
        <v>1632</v>
      </c>
      <c r="D75">
        <v>6900</v>
      </c>
      <c r="E75" t="s">
        <v>2899</v>
      </c>
      <c r="F75" t="s">
        <v>3042</v>
      </c>
      <c r="G75" t="s">
        <v>3247</v>
      </c>
      <c r="H75" t="s">
        <v>3538</v>
      </c>
      <c r="I75" t="s">
        <v>4290</v>
      </c>
      <c r="J75" t="s">
        <v>5267</v>
      </c>
      <c r="K75">
        <v>0.5</v>
      </c>
      <c r="L75">
        <v>0.1333333333333333</v>
      </c>
      <c r="M75">
        <v>0.31666666666666671</v>
      </c>
      <c r="N75">
        <v>0.1333333333333333</v>
      </c>
      <c r="O75" t="str">
        <f t="shared" si="1"/>
        <v>Neutral</v>
      </c>
      <c r="P75">
        <v>3</v>
      </c>
      <c r="Q75">
        <v>3</v>
      </c>
    </row>
    <row r="76" spans="1:21" x14ac:dyDescent="0.3">
      <c r="A76" t="s">
        <v>19</v>
      </c>
      <c r="B76" t="s">
        <v>345</v>
      </c>
      <c r="C76" t="s">
        <v>1633</v>
      </c>
      <c r="D76">
        <v>6901</v>
      </c>
      <c r="H76" t="s">
        <v>1633</v>
      </c>
      <c r="J76" t="s">
        <v>5268</v>
      </c>
      <c r="K76">
        <v>-0.10000000149011611</v>
      </c>
      <c r="L76">
        <v>-0.4</v>
      </c>
      <c r="M76">
        <v>-0.25000000074505813</v>
      </c>
      <c r="N76">
        <v>-0.25000000074505813</v>
      </c>
      <c r="O76" t="str">
        <f t="shared" si="1"/>
        <v>Negative</v>
      </c>
      <c r="P76">
        <v>3</v>
      </c>
      <c r="Q76">
        <v>1</v>
      </c>
      <c r="R76">
        <v>3</v>
      </c>
    </row>
    <row r="77" spans="1:21" x14ac:dyDescent="0.3">
      <c r="A77" t="s">
        <v>32</v>
      </c>
      <c r="B77" t="s">
        <v>346</v>
      </c>
      <c r="C77" t="s">
        <v>1634</v>
      </c>
      <c r="D77">
        <v>6902</v>
      </c>
      <c r="E77" t="s">
        <v>2886</v>
      </c>
      <c r="F77" t="s">
        <v>3055</v>
      </c>
      <c r="G77" t="s">
        <v>3248</v>
      </c>
      <c r="H77" t="s">
        <v>3539</v>
      </c>
      <c r="I77" t="s">
        <v>4291</v>
      </c>
      <c r="J77" t="s">
        <v>5269</v>
      </c>
      <c r="K77">
        <v>0.40000000596046448</v>
      </c>
      <c r="L77">
        <v>0.16493055555555561</v>
      </c>
      <c r="M77">
        <v>0.28246528075800997</v>
      </c>
      <c r="N77">
        <v>-0.5</v>
      </c>
      <c r="O77" t="str">
        <f t="shared" si="1"/>
        <v>Negative</v>
      </c>
      <c r="P77">
        <v>3</v>
      </c>
      <c r="Q77">
        <v>4</v>
      </c>
    </row>
    <row r="78" spans="1:21" x14ac:dyDescent="0.3">
      <c r="A78" t="s">
        <v>32</v>
      </c>
      <c r="B78" t="s">
        <v>347</v>
      </c>
      <c r="C78" t="s">
        <v>1635</v>
      </c>
      <c r="D78">
        <v>6903</v>
      </c>
      <c r="E78" t="s">
        <v>2886</v>
      </c>
      <c r="F78" t="s">
        <v>3055</v>
      </c>
      <c r="G78" t="s">
        <v>1632</v>
      </c>
      <c r="H78" t="s">
        <v>3540</v>
      </c>
      <c r="I78" t="s">
        <v>4292</v>
      </c>
      <c r="J78" t="s">
        <v>5270</v>
      </c>
      <c r="K78">
        <v>-0.10000000149011611</v>
      </c>
      <c r="L78">
        <v>-0.09</v>
      </c>
      <c r="M78">
        <v>-9.5000000745058058E-2</v>
      </c>
      <c r="N78">
        <v>-0.5</v>
      </c>
      <c r="O78" t="str">
        <f t="shared" si="1"/>
        <v>Negative</v>
      </c>
      <c r="P78">
        <v>3</v>
      </c>
      <c r="Q78">
        <v>1</v>
      </c>
      <c r="R78">
        <v>2</v>
      </c>
    </row>
    <row r="79" spans="1:21" x14ac:dyDescent="0.3">
      <c r="A79" t="s">
        <v>20</v>
      </c>
      <c r="B79" t="s">
        <v>348</v>
      </c>
      <c r="C79" t="s">
        <v>1636</v>
      </c>
      <c r="D79">
        <v>6904</v>
      </c>
      <c r="F79" t="s">
        <v>3055</v>
      </c>
      <c r="G79" t="s">
        <v>1632</v>
      </c>
      <c r="H79" t="s">
        <v>3541</v>
      </c>
      <c r="I79" t="s">
        <v>4292</v>
      </c>
      <c r="J79" t="s">
        <v>5271</v>
      </c>
      <c r="K79">
        <v>0.40000000596046448</v>
      </c>
      <c r="L79">
        <v>0.38</v>
      </c>
      <c r="M79">
        <v>0.39000000298023219</v>
      </c>
      <c r="N79">
        <v>-0.5</v>
      </c>
      <c r="O79" t="str">
        <f t="shared" si="1"/>
        <v>Negative</v>
      </c>
      <c r="P79">
        <v>3</v>
      </c>
      <c r="Q79">
        <v>4</v>
      </c>
    </row>
    <row r="80" spans="1:21" x14ac:dyDescent="0.3">
      <c r="A80" t="s">
        <v>32</v>
      </c>
      <c r="B80" t="s">
        <v>349</v>
      </c>
      <c r="C80" t="s">
        <v>1637</v>
      </c>
      <c r="D80">
        <v>6905</v>
      </c>
      <c r="E80" t="s">
        <v>2886</v>
      </c>
      <c r="F80" t="s">
        <v>3050</v>
      </c>
      <c r="G80" t="s">
        <v>1636</v>
      </c>
      <c r="H80" t="s">
        <v>3542</v>
      </c>
      <c r="I80" t="s">
        <v>4293</v>
      </c>
      <c r="J80" t="s">
        <v>5272</v>
      </c>
      <c r="K80">
        <v>0</v>
      </c>
      <c r="L80">
        <v>0</v>
      </c>
      <c r="M80">
        <v>0</v>
      </c>
      <c r="N80">
        <v>0</v>
      </c>
      <c r="O80" t="str">
        <f t="shared" si="1"/>
        <v>Neutral</v>
      </c>
      <c r="P80">
        <v>3</v>
      </c>
      <c r="Q80">
        <v>2</v>
      </c>
    </row>
    <row r="81" spans="1:21" x14ac:dyDescent="0.3">
      <c r="A81" t="s">
        <v>17</v>
      </c>
      <c r="B81" t="s">
        <v>350</v>
      </c>
      <c r="C81" t="s">
        <v>1638</v>
      </c>
      <c r="D81">
        <v>6906</v>
      </c>
      <c r="E81" t="s">
        <v>2877</v>
      </c>
      <c r="F81" t="s">
        <v>3042</v>
      </c>
      <c r="G81" t="s">
        <v>1637</v>
      </c>
      <c r="H81" t="s">
        <v>3543</v>
      </c>
      <c r="I81" t="s">
        <v>4294</v>
      </c>
      <c r="J81" t="s">
        <v>5273</v>
      </c>
      <c r="K81">
        <v>0</v>
      </c>
      <c r="L81">
        <v>0</v>
      </c>
      <c r="M81">
        <v>0</v>
      </c>
      <c r="N81">
        <v>0</v>
      </c>
      <c r="O81" t="str">
        <f t="shared" si="1"/>
        <v>Neutral</v>
      </c>
      <c r="P81">
        <v>3</v>
      </c>
      <c r="Q81">
        <v>1</v>
      </c>
      <c r="R81">
        <v>5</v>
      </c>
      <c r="S81">
        <v>2</v>
      </c>
      <c r="T81">
        <v>3</v>
      </c>
      <c r="U81">
        <v>4</v>
      </c>
    </row>
    <row r="82" spans="1:21" x14ac:dyDescent="0.3">
      <c r="A82" t="s">
        <v>19</v>
      </c>
      <c r="B82" t="s">
        <v>351</v>
      </c>
      <c r="C82" t="s">
        <v>1639</v>
      </c>
      <c r="D82">
        <v>6907</v>
      </c>
      <c r="F82" t="s">
        <v>3042</v>
      </c>
      <c r="G82" t="s">
        <v>1637</v>
      </c>
      <c r="H82" t="s">
        <v>3544</v>
      </c>
      <c r="I82" t="s">
        <v>4294</v>
      </c>
      <c r="J82" t="s">
        <v>5274</v>
      </c>
      <c r="K82">
        <v>0.10000000149011611</v>
      </c>
      <c r="L82">
        <v>0</v>
      </c>
      <c r="M82">
        <v>5.000000074505806E-2</v>
      </c>
      <c r="N82">
        <v>5.000000074505806E-2</v>
      </c>
      <c r="O82" t="str">
        <f t="shared" si="1"/>
        <v>Neutral</v>
      </c>
      <c r="P82">
        <v>3</v>
      </c>
      <c r="Q82">
        <v>1</v>
      </c>
      <c r="R82">
        <v>5</v>
      </c>
      <c r="S82">
        <v>2</v>
      </c>
      <c r="T82">
        <v>3</v>
      </c>
      <c r="U82">
        <v>4</v>
      </c>
    </row>
    <row r="83" spans="1:21" x14ac:dyDescent="0.3">
      <c r="A83" t="s">
        <v>17</v>
      </c>
      <c r="B83" t="s">
        <v>352</v>
      </c>
      <c r="C83" t="s">
        <v>1640</v>
      </c>
      <c r="D83">
        <v>6908</v>
      </c>
      <c r="E83" t="s">
        <v>2877</v>
      </c>
      <c r="F83" t="s">
        <v>3038</v>
      </c>
      <c r="G83" t="s">
        <v>1633</v>
      </c>
      <c r="H83" t="s">
        <v>3545</v>
      </c>
      <c r="I83" t="s">
        <v>4295</v>
      </c>
      <c r="J83" t="s">
        <v>5275</v>
      </c>
      <c r="K83">
        <v>0</v>
      </c>
      <c r="L83">
        <v>-0.05</v>
      </c>
      <c r="M83">
        <v>-2.5000000000000001E-2</v>
      </c>
      <c r="N83">
        <v>-2.5000000000000001E-2</v>
      </c>
      <c r="O83" t="str">
        <f t="shared" si="1"/>
        <v>Neutral</v>
      </c>
      <c r="P83">
        <v>3</v>
      </c>
      <c r="Q83">
        <v>2</v>
      </c>
    </row>
    <row r="84" spans="1:21" x14ac:dyDescent="0.3">
      <c r="A84" t="s">
        <v>46</v>
      </c>
      <c r="B84" t="s">
        <v>353</v>
      </c>
      <c r="C84" t="s">
        <v>1641</v>
      </c>
      <c r="D84">
        <v>6909</v>
      </c>
      <c r="E84" t="s">
        <v>2899</v>
      </c>
      <c r="F84" t="s">
        <v>3042</v>
      </c>
      <c r="G84" t="s">
        <v>3249</v>
      </c>
      <c r="H84" t="s">
        <v>3546</v>
      </c>
      <c r="I84" t="s">
        <v>4296</v>
      </c>
      <c r="J84" t="s">
        <v>5276</v>
      </c>
      <c r="K84">
        <v>0.10000000149011611</v>
      </c>
      <c r="L84">
        <v>0.13750000000000001</v>
      </c>
      <c r="M84">
        <v>0.11875000074505811</v>
      </c>
      <c r="N84">
        <v>0.11875000074505811</v>
      </c>
      <c r="O84" t="str">
        <f t="shared" si="1"/>
        <v>Neutral</v>
      </c>
      <c r="P84">
        <v>3</v>
      </c>
      <c r="Q84">
        <v>1</v>
      </c>
      <c r="R84">
        <v>4</v>
      </c>
    </row>
    <row r="85" spans="1:21" x14ac:dyDescent="0.3">
      <c r="A85" t="s">
        <v>46</v>
      </c>
      <c r="B85" t="s">
        <v>354</v>
      </c>
      <c r="C85" t="s">
        <v>1642</v>
      </c>
      <c r="D85">
        <v>6910</v>
      </c>
      <c r="E85" t="s">
        <v>2899</v>
      </c>
      <c r="F85" t="s">
        <v>3050</v>
      </c>
      <c r="G85" t="s">
        <v>1636</v>
      </c>
      <c r="H85" t="s">
        <v>3547</v>
      </c>
      <c r="I85" t="s">
        <v>4293</v>
      </c>
      <c r="J85" t="s">
        <v>5277</v>
      </c>
      <c r="K85">
        <v>0.80000001192092896</v>
      </c>
      <c r="L85">
        <v>0.2857142857142857</v>
      </c>
      <c r="M85">
        <v>0.54285714881760727</v>
      </c>
      <c r="N85">
        <v>-0.3</v>
      </c>
      <c r="O85" t="str">
        <f t="shared" si="1"/>
        <v>Negative</v>
      </c>
      <c r="P85">
        <v>3</v>
      </c>
      <c r="Q85">
        <v>4</v>
      </c>
    </row>
    <row r="86" spans="1:21" x14ac:dyDescent="0.3">
      <c r="A86" t="s">
        <v>47</v>
      </c>
      <c r="B86" t="s">
        <v>355</v>
      </c>
      <c r="C86" t="s">
        <v>1643</v>
      </c>
      <c r="D86">
        <v>6911</v>
      </c>
      <c r="E86" t="s">
        <v>2900</v>
      </c>
      <c r="F86" t="s">
        <v>3050</v>
      </c>
      <c r="G86" t="s">
        <v>1636</v>
      </c>
      <c r="H86" t="s">
        <v>3548</v>
      </c>
      <c r="I86" t="s">
        <v>4293</v>
      </c>
      <c r="J86" t="s">
        <v>5278</v>
      </c>
      <c r="K86">
        <v>0.10000000149011611</v>
      </c>
      <c r="L86">
        <v>5.9523809523809527E-2</v>
      </c>
      <c r="M86">
        <v>7.9761905506962827E-2</v>
      </c>
      <c r="N86">
        <v>7.9761905506962827E-2</v>
      </c>
      <c r="O86" t="str">
        <f t="shared" si="1"/>
        <v>Neutral</v>
      </c>
      <c r="P86">
        <v>3</v>
      </c>
      <c r="Q86">
        <v>5</v>
      </c>
    </row>
    <row r="87" spans="1:21" x14ac:dyDescent="0.3">
      <c r="A87" t="s">
        <v>17</v>
      </c>
      <c r="B87" t="s">
        <v>356</v>
      </c>
      <c r="C87" t="s">
        <v>1644</v>
      </c>
      <c r="D87">
        <v>6912</v>
      </c>
      <c r="E87" t="s">
        <v>2877</v>
      </c>
      <c r="F87" t="s">
        <v>3055</v>
      </c>
      <c r="G87" t="s">
        <v>1632</v>
      </c>
      <c r="H87" t="s">
        <v>3549</v>
      </c>
      <c r="I87" t="s">
        <v>4292</v>
      </c>
      <c r="J87" t="s">
        <v>5279</v>
      </c>
      <c r="K87">
        <v>0.20000000298023221</v>
      </c>
      <c r="L87">
        <v>0.29593253968253969</v>
      </c>
      <c r="M87">
        <v>0.24796627133138599</v>
      </c>
      <c r="N87">
        <v>0.24796627133138599</v>
      </c>
      <c r="O87" t="str">
        <f t="shared" si="1"/>
        <v>Neutral</v>
      </c>
      <c r="P87">
        <v>3</v>
      </c>
      <c r="Q87">
        <v>3</v>
      </c>
    </row>
    <row r="88" spans="1:21" x14ac:dyDescent="0.3">
      <c r="A88" t="s">
        <v>46</v>
      </c>
      <c r="B88" t="s">
        <v>357</v>
      </c>
      <c r="C88" t="s">
        <v>1645</v>
      </c>
      <c r="D88">
        <v>6913</v>
      </c>
      <c r="E88" t="s">
        <v>2899</v>
      </c>
      <c r="F88" t="s">
        <v>3045</v>
      </c>
      <c r="G88" t="s">
        <v>1644</v>
      </c>
      <c r="H88" t="s">
        <v>3550</v>
      </c>
      <c r="I88" t="s">
        <v>4297</v>
      </c>
      <c r="J88" t="s">
        <v>5280</v>
      </c>
      <c r="K88">
        <v>0.10000000149011611</v>
      </c>
      <c r="L88">
        <v>0.25</v>
      </c>
      <c r="M88">
        <v>0.17500000074505809</v>
      </c>
      <c r="N88">
        <v>0.17500000074505809</v>
      </c>
      <c r="O88" t="str">
        <f t="shared" si="1"/>
        <v>Neutral</v>
      </c>
      <c r="P88">
        <v>3</v>
      </c>
      <c r="Q88">
        <v>3</v>
      </c>
    </row>
    <row r="89" spans="1:21" x14ac:dyDescent="0.3">
      <c r="A89" t="s">
        <v>32</v>
      </c>
      <c r="B89" t="s">
        <v>358</v>
      </c>
      <c r="C89" t="s">
        <v>1646</v>
      </c>
      <c r="D89">
        <v>6914</v>
      </c>
      <c r="E89" t="s">
        <v>2886</v>
      </c>
      <c r="F89" t="s">
        <v>3055</v>
      </c>
      <c r="G89" t="s">
        <v>1641</v>
      </c>
      <c r="H89" t="s">
        <v>3551</v>
      </c>
      <c r="I89" t="s">
        <v>4298</v>
      </c>
      <c r="J89" t="s">
        <v>5281</v>
      </c>
      <c r="K89">
        <v>0</v>
      </c>
      <c r="L89">
        <v>0.23472222222222219</v>
      </c>
      <c r="M89">
        <v>0.1173611111111111</v>
      </c>
      <c r="N89">
        <v>0.1173611111111111</v>
      </c>
      <c r="O89" t="str">
        <f t="shared" si="1"/>
        <v>Neutral</v>
      </c>
      <c r="P89">
        <v>3</v>
      </c>
      <c r="Q89">
        <v>2</v>
      </c>
    </row>
    <row r="90" spans="1:21" x14ac:dyDescent="0.3">
      <c r="A90" t="s">
        <v>17</v>
      </c>
      <c r="B90" t="s">
        <v>359</v>
      </c>
      <c r="C90" t="s">
        <v>1647</v>
      </c>
      <c r="D90">
        <v>6915</v>
      </c>
      <c r="E90" t="s">
        <v>2877</v>
      </c>
      <c r="F90" t="s">
        <v>3055</v>
      </c>
      <c r="G90" t="s">
        <v>1645</v>
      </c>
      <c r="H90" t="s">
        <v>3552</v>
      </c>
      <c r="I90" t="s">
        <v>4299</v>
      </c>
      <c r="J90" t="s">
        <v>5282</v>
      </c>
      <c r="K90">
        <v>0</v>
      </c>
      <c r="L90">
        <v>5.000000000000001E-2</v>
      </c>
      <c r="M90">
        <v>2.5000000000000001E-2</v>
      </c>
      <c r="N90">
        <v>2.5000000000000001E-2</v>
      </c>
      <c r="O90" t="str">
        <f t="shared" si="1"/>
        <v>Neutral</v>
      </c>
      <c r="P90">
        <v>3</v>
      </c>
      <c r="Q90">
        <v>4</v>
      </c>
    </row>
    <row r="91" spans="1:21" x14ac:dyDescent="0.3">
      <c r="A91" t="s">
        <v>46</v>
      </c>
      <c r="B91" t="s">
        <v>360</v>
      </c>
      <c r="C91" t="s">
        <v>1648</v>
      </c>
      <c r="D91">
        <v>6916</v>
      </c>
      <c r="E91" t="s">
        <v>2899</v>
      </c>
      <c r="F91" t="s">
        <v>17</v>
      </c>
      <c r="G91" t="s">
        <v>1647</v>
      </c>
      <c r="H91" t="s">
        <v>3553</v>
      </c>
      <c r="I91" t="s">
        <v>4300</v>
      </c>
      <c r="J91" t="s">
        <v>5283</v>
      </c>
      <c r="K91">
        <v>0.5</v>
      </c>
      <c r="L91">
        <v>0.29166666666666657</v>
      </c>
      <c r="M91">
        <v>0.39583333333333331</v>
      </c>
      <c r="N91">
        <v>0.39583333333333331</v>
      </c>
      <c r="O91" t="str">
        <f t="shared" si="1"/>
        <v>Postive</v>
      </c>
      <c r="P91">
        <v>3</v>
      </c>
      <c r="Q91">
        <v>3</v>
      </c>
    </row>
    <row r="92" spans="1:21" x14ac:dyDescent="0.3">
      <c r="A92" t="s">
        <v>32</v>
      </c>
      <c r="B92" t="s">
        <v>361</v>
      </c>
      <c r="C92" t="s">
        <v>1649</v>
      </c>
      <c r="D92">
        <v>6917</v>
      </c>
      <c r="E92" t="s">
        <v>2886</v>
      </c>
      <c r="F92" t="s">
        <v>46</v>
      </c>
      <c r="G92" t="s">
        <v>1648</v>
      </c>
      <c r="H92" t="s">
        <v>3554</v>
      </c>
      <c r="I92" t="s">
        <v>4301</v>
      </c>
      <c r="J92" t="s">
        <v>5284</v>
      </c>
      <c r="K92">
        <v>0.10000000149011611</v>
      </c>
      <c r="L92">
        <v>0.53749999999999998</v>
      </c>
      <c r="M92">
        <v>0.31875000074505799</v>
      </c>
      <c r="N92">
        <v>0.31875000074505799</v>
      </c>
      <c r="O92" t="str">
        <f t="shared" si="1"/>
        <v>Postive</v>
      </c>
      <c r="P92">
        <v>3</v>
      </c>
      <c r="Q92">
        <v>1</v>
      </c>
    </row>
    <row r="93" spans="1:21" x14ac:dyDescent="0.3">
      <c r="A93" t="s">
        <v>20</v>
      </c>
      <c r="B93" t="s">
        <v>362</v>
      </c>
      <c r="C93" t="s">
        <v>1650</v>
      </c>
      <c r="D93">
        <v>6918</v>
      </c>
      <c r="F93" t="s">
        <v>3056</v>
      </c>
      <c r="G93" t="s">
        <v>3250</v>
      </c>
      <c r="H93" t="s">
        <v>3555</v>
      </c>
      <c r="I93" t="s">
        <v>4302</v>
      </c>
      <c r="J93" t="s">
        <v>5285</v>
      </c>
      <c r="K93">
        <v>0.30000001192092901</v>
      </c>
      <c r="L93">
        <v>0.16666666666666671</v>
      </c>
      <c r="M93">
        <v>0.23333333929379779</v>
      </c>
      <c r="N93">
        <v>0.23333333929379779</v>
      </c>
      <c r="O93" t="str">
        <f t="shared" si="1"/>
        <v>Neutral</v>
      </c>
      <c r="P93">
        <v>3</v>
      </c>
      <c r="Q93">
        <v>3</v>
      </c>
      <c r="R93">
        <v>4</v>
      </c>
    </row>
    <row r="94" spans="1:21" x14ac:dyDescent="0.3">
      <c r="A94" t="s">
        <v>37</v>
      </c>
      <c r="B94" t="s">
        <v>363</v>
      </c>
      <c r="C94" t="s">
        <v>1651</v>
      </c>
      <c r="D94">
        <v>6919</v>
      </c>
      <c r="E94" t="s">
        <v>2890</v>
      </c>
      <c r="F94" t="s">
        <v>3057</v>
      </c>
      <c r="G94" t="s">
        <v>3251</v>
      </c>
      <c r="H94" t="s">
        <v>3556</v>
      </c>
      <c r="I94" t="s">
        <v>4303</v>
      </c>
      <c r="J94" t="s">
        <v>5286</v>
      </c>
      <c r="K94">
        <v>0.10000000149011611</v>
      </c>
      <c r="L94">
        <v>0.6</v>
      </c>
      <c r="M94">
        <v>0.35000000074505799</v>
      </c>
      <c r="N94">
        <v>0.35000000074505799</v>
      </c>
      <c r="O94" t="str">
        <f t="shared" si="1"/>
        <v>Postive</v>
      </c>
      <c r="P94">
        <v>3</v>
      </c>
      <c r="Q94">
        <v>4</v>
      </c>
    </row>
    <row r="95" spans="1:21" x14ac:dyDescent="0.3">
      <c r="A95" t="s">
        <v>32</v>
      </c>
      <c r="B95" t="s">
        <v>364</v>
      </c>
      <c r="C95" t="s">
        <v>1652</v>
      </c>
      <c r="D95">
        <v>6920</v>
      </c>
      <c r="E95" t="s">
        <v>2886</v>
      </c>
      <c r="F95" t="s">
        <v>37</v>
      </c>
      <c r="G95" t="s">
        <v>1651</v>
      </c>
      <c r="H95" t="s">
        <v>3557</v>
      </c>
      <c r="I95" t="s">
        <v>4304</v>
      </c>
      <c r="J95" t="s">
        <v>5287</v>
      </c>
      <c r="K95">
        <v>-0.20000000298023221</v>
      </c>
      <c r="L95">
        <v>-9.9999999999999922E-2</v>
      </c>
      <c r="M95">
        <v>-0.15000000149011611</v>
      </c>
      <c r="N95">
        <v>-0.15000000149011611</v>
      </c>
      <c r="O95" t="str">
        <f t="shared" si="1"/>
        <v>Neutral</v>
      </c>
      <c r="P95">
        <v>3</v>
      </c>
      <c r="Q95">
        <v>5</v>
      </c>
    </row>
    <row r="96" spans="1:21" x14ac:dyDescent="0.3">
      <c r="A96" t="s">
        <v>42</v>
      </c>
      <c r="B96" t="s">
        <v>365</v>
      </c>
      <c r="C96" t="s">
        <v>1653</v>
      </c>
      <c r="D96">
        <v>6921</v>
      </c>
      <c r="E96" t="s">
        <v>2895</v>
      </c>
      <c r="F96" t="s">
        <v>32</v>
      </c>
      <c r="G96" t="s">
        <v>1637</v>
      </c>
      <c r="H96" t="s">
        <v>3558</v>
      </c>
      <c r="I96" t="s">
        <v>4294</v>
      </c>
      <c r="J96" t="s">
        <v>5288</v>
      </c>
      <c r="K96">
        <v>0.10000000149011611</v>
      </c>
      <c r="L96">
        <v>0.20909090909090899</v>
      </c>
      <c r="M96">
        <v>0.15454545529051261</v>
      </c>
      <c r="N96">
        <v>0.15454545529051261</v>
      </c>
      <c r="O96" t="str">
        <f t="shared" si="1"/>
        <v>Neutral</v>
      </c>
      <c r="P96">
        <v>3</v>
      </c>
      <c r="Q96">
        <v>3</v>
      </c>
      <c r="R96">
        <v>4</v>
      </c>
    </row>
    <row r="97" spans="1:18" x14ac:dyDescent="0.3">
      <c r="A97" t="s">
        <v>42</v>
      </c>
      <c r="B97" t="s">
        <v>366</v>
      </c>
      <c r="C97" t="s">
        <v>1654</v>
      </c>
      <c r="D97">
        <v>6922</v>
      </c>
      <c r="E97" t="s">
        <v>2895</v>
      </c>
      <c r="F97" t="s">
        <v>46</v>
      </c>
      <c r="G97" t="s">
        <v>1641</v>
      </c>
      <c r="H97" t="s">
        <v>3559</v>
      </c>
      <c r="I97" t="s">
        <v>4298</v>
      </c>
      <c r="J97" t="s">
        <v>5289</v>
      </c>
      <c r="K97">
        <v>-0.10000000149011611</v>
      </c>
      <c r="L97">
        <v>-7.5000000000000011E-2</v>
      </c>
      <c r="M97">
        <v>-8.7500000745058065E-2</v>
      </c>
      <c r="N97">
        <v>-8.7500000745058065E-2</v>
      </c>
      <c r="O97" t="str">
        <f t="shared" si="1"/>
        <v>Neutral</v>
      </c>
      <c r="P97">
        <v>3</v>
      </c>
      <c r="Q97">
        <v>5</v>
      </c>
    </row>
    <row r="98" spans="1:18" x14ac:dyDescent="0.3">
      <c r="A98" t="s">
        <v>42</v>
      </c>
      <c r="B98" t="s">
        <v>367</v>
      </c>
      <c r="C98" t="s">
        <v>1655</v>
      </c>
      <c r="D98">
        <v>6923</v>
      </c>
      <c r="E98" t="s">
        <v>2895</v>
      </c>
      <c r="F98" t="s">
        <v>46</v>
      </c>
      <c r="G98" t="s">
        <v>1648</v>
      </c>
      <c r="H98" t="s">
        <v>3560</v>
      </c>
      <c r="I98" t="s">
        <v>4301</v>
      </c>
      <c r="J98" t="s">
        <v>5290</v>
      </c>
      <c r="K98">
        <v>0</v>
      </c>
      <c r="L98">
        <v>0</v>
      </c>
      <c r="M98">
        <v>0</v>
      </c>
      <c r="N98">
        <v>0</v>
      </c>
      <c r="O98" t="str">
        <f t="shared" si="1"/>
        <v>Neutral</v>
      </c>
      <c r="P98">
        <v>3</v>
      </c>
      <c r="Q98">
        <v>3</v>
      </c>
    </row>
    <row r="99" spans="1:18" x14ac:dyDescent="0.3">
      <c r="A99" t="s">
        <v>32</v>
      </c>
      <c r="B99" t="s">
        <v>368</v>
      </c>
      <c r="C99" t="s">
        <v>1656</v>
      </c>
      <c r="D99">
        <v>6924</v>
      </c>
      <c r="E99" t="s">
        <v>2886</v>
      </c>
      <c r="F99" t="s">
        <v>42</v>
      </c>
      <c r="G99" t="s">
        <v>1653</v>
      </c>
      <c r="H99" t="s">
        <v>3561</v>
      </c>
      <c r="I99" t="s">
        <v>4305</v>
      </c>
      <c r="J99" t="s">
        <v>5291</v>
      </c>
      <c r="K99">
        <v>0.40000000596046448</v>
      </c>
      <c r="L99">
        <v>-0.1785714285714286</v>
      </c>
      <c r="M99">
        <v>0.11071428869451801</v>
      </c>
      <c r="N99">
        <v>0.11071428869451801</v>
      </c>
      <c r="O99" t="str">
        <f t="shared" si="1"/>
        <v>Neutral</v>
      </c>
      <c r="P99">
        <v>3</v>
      </c>
      <c r="Q99">
        <v>4</v>
      </c>
    </row>
    <row r="100" spans="1:18" x14ac:dyDescent="0.3">
      <c r="A100" t="s">
        <v>42</v>
      </c>
      <c r="B100" t="s">
        <v>369</v>
      </c>
      <c r="C100" t="s">
        <v>1657</v>
      </c>
      <c r="D100">
        <v>6925</v>
      </c>
      <c r="E100" t="s">
        <v>2895</v>
      </c>
      <c r="F100" t="s">
        <v>32</v>
      </c>
      <c r="G100" t="s">
        <v>1656</v>
      </c>
      <c r="H100" t="s">
        <v>3562</v>
      </c>
      <c r="I100" t="s">
        <v>4306</v>
      </c>
      <c r="J100" t="s">
        <v>5292</v>
      </c>
      <c r="K100">
        <v>0.20000000298023221</v>
      </c>
      <c r="L100">
        <v>0.33186813186813191</v>
      </c>
      <c r="M100">
        <v>0.26593406742418207</v>
      </c>
      <c r="N100">
        <v>0.26593406742418207</v>
      </c>
      <c r="O100" t="str">
        <f t="shared" si="1"/>
        <v>Postive</v>
      </c>
      <c r="P100">
        <v>3</v>
      </c>
      <c r="Q100">
        <v>3</v>
      </c>
      <c r="R100">
        <v>4</v>
      </c>
    </row>
    <row r="101" spans="1:18" x14ac:dyDescent="0.3">
      <c r="A101" t="s">
        <v>48</v>
      </c>
      <c r="B101" t="s">
        <v>370</v>
      </c>
      <c r="C101" t="s">
        <v>1658</v>
      </c>
      <c r="D101">
        <v>6475</v>
      </c>
      <c r="E101" t="s">
        <v>2901</v>
      </c>
      <c r="I101" t="s">
        <v>1658</v>
      </c>
      <c r="J101" t="s">
        <v>5293</v>
      </c>
      <c r="K101">
        <v>-0.30000001192092901</v>
      </c>
      <c r="L101">
        <v>2.4999999999999991E-2</v>
      </c>
      <c r="M101">
        <v>-0.13750000596046449</v>
      </c>
      <c r="N101">
        <v>-0.13750000596046449</v>
      </c>
      <c r="O101" t="str">
        <f t="shared" si="1"/>
        <v>Neutral</v>
      </c>
      <c r="P101">
        <v>3</v>
      </c>
      <c r="Q101">
        <v>4</v>
      </c>
    </row>
    <row r="102" spans="1:18" x14ac:dyDescent="0.3">
      <c r="A102" t="s">
        <v>45</v>
      </c>
      <c r="B102" t="s">
        <v>371</v>
      </c>
      <c r="C102" t="s">
        <v>1659</v>
      </c>
      <c r="D102">
        <v>6476</v>
      </c>
      <c r="E102" t="s">
        <v>2898</v>
      </c>
      <c r="F102" t="s">
        <v>3058</v>
      </c>
      <c r="G102" t="s">
        <v>1658</v>
      </c>
      <c r="H102" t="s">
        <v>3563</v>
      </c>
      <c r="I102" t="s">
        <v>4307</v>
      </c>
      <c r="J102" t="s">
        <v>5294</v>
      </c>
      <c r="K102">
        <v>0.40000000596046448</v>
      </c>
      <c r="L102">
        <v>7.9166666666666663E-2</v>
      </c>
      <c r="M102">
        <v>0.2395833363135656</v>
      </c>
      <c r="N102">
        <v>0.2395833363135656</v>
      </c>
      <c r="O102" t="str">
        <f t="shared" si="1"/>
        <v>Neutral</v>
      </c>
      <c r="P102">
        <v>3</v>
      </c>
      <c r="Q102">
        <v>1</v>
      </c>
    </row>
    <row r="103" spans="1:18" x14ac:dyDescent="0.3">
      <c r="A103" t="s">
        <v>19</v>
      </c>
      <c r="B103" t="s">
        <v>372</v>
      </c>
      <c r="C103" t="s">
        <v>1660</v>
      </c>
      <c r="D103">
        <v>6477</v>
      </c>
      <c r="F103" t="s">
        <v>3058</v>
      </c>
      <c r="G103" t="s">
        <v>1658</v>
      </c>
      <c r="H103" t="s">
        <v>3563</v>
      </c>
      <c r="I103" t="s">
        <v>4308</v>
      </c>
      <c r="J103" t="s">
        <v>5295</v>
      </c>
      <c r="K103">
        <v>-0.20000000298023221</v>
      </c>
      <c r="L103">
        <v>4.1666666666666657E-2</v>
      </c>
      <c r="M103">
        <v>-7.9166668156782791E-2</v>
      </c>
      <c r="N103">
        <v>-7.9166668156782791E-2</v>
      </c>
      <c r="O103" t="str">
        <f t="shared" si="1"/>
        <v>Neutral</v>
      </c>
      <c r="P103">
        <v>3</v>
      </c>
      <c r="Q103">
        <v>2</v>
      </c>
    </row>
    <row r="104" spans="1:18" x14ac:dyDescent="0.3">
      <c r="A104" t="s">
        <v>49</v>
      </c>
      <c r="B104" t="s">
        <v>373</v>
      </c>
      <c r="C104" t="s">
        <v>1661</v>
      </c>
      <c r="D104">
        <v>6478</v>
      </c>
      <c r="I104" t="s">
        <v>1661</v>
      </c>
      <c r="J104" t="s">
        <v>5296</v>
      </c>
      <c r="K104">
        <v>0.20000000298023221</v>
      </c>
      <c r="L104">
        <v>-0.1875</v>
      </c>
      <c r="M104">
        <v>6.2500014901161194E-3</v>
      </c>
      <c r="N104">
        <v>6.2500014901161194E-3</v>
      </c>
      <c r="O104" t="str">
        <f t="shared" si="1"/>
        <v>Neutral</v>
      </c>
      <c r="P104">
        <v>3</v>
      </c>
      <c r="Q104">
        <v>1</v>
      </c>
    </row>
    <row r="105" spans="1:18" x14ac:dyDescent="0.3">
      <c r="A105" t="s">
        <v>50</v>
      </c>
      <c r="B105" t="s">
        <v>374</v>
      </c>
      <c r="C105" t="s">
        <v>1662</v>
      </c>
      <c r="D105">
        <v>6479</v>
      </c>
      <c r="E105" t="s">
        <v>2902</v>
      </c>
      <c r="I105" t="s">
        <v>1662</v>
      </c>
      <c r="J105" t="s">
        <v>5297</v>
      </c>
      <c r="K105">
        <v>0.20000000298023221</v>
      </c>
      <c r="L105">
        <v>0.11525349650349651</v>
      </c>
      <c r="M105">
        <v>0.15762674974186441</v>
      </c>
      <c r="N105">
        <v>0.15762674974186441</v>
      </c>
      <c r="O105" t="str">
        <f t="shared" si="1"/>
        <v>Neutral</v>
      </c>
      <c r="P105">
        <v>4</v>
      </c>
      <c r="Q105" t="s">
        <v>6511</v>
      </c>
    </row>
    <row r="106" spans="1:18" x14ac:dyDescent="0.3">
      <c r="A106" t="s">
        <v>51</v>
      </c>
      <c r="B106" t="s">
        <v>375</v>
      </c>
      <c r="C106" t="s">
        <v>1663</v>
      </c>
      <c r="D106">
        <v>6480</v>
      </c>
      <c r="E106" t="s">
        <v>2903</v>
      </c>
      <c r="I106" t="s">
        <v>1663</v>
      </c>
      <c r="J106" t="s">
        <v>5298</v>
      </c>
      <c r="K106">
        <v>0.10000000149011611</v>
      </c>
      <c r="L106">
        <v>0</v>
      </c>
      <c r="M106">
        <v>5.000000074505806E-2</v>
      </c>
      <c r="N106">
        <v>5.000000074505806E-2</v>
      </c>
      <c r="O106" t="str">
        <f t="shared" si="1"/>
        <v>Neutral</v>
      </c>
      <c r="P106">
        <v>3</v>
      </c>
      <c r="Q106">
        <v>1</v>
      </c>
    </row>
    <row r="107" spans="1:18" x14ac:dyDescent="0.3">
      <c r="A107" t="s">
        <v>48</v>
      </c>
      <c r="B107" t="s">
        <v>376</v>
      </c>
      <c r="C107" t="s">
        <v>1664</v>
      </c>
      <c r="D107">
        <v>6481</v>
      </c>
      <c r="E107" t="s">
        <v>2901</v>
      </c>
      <c r="I107" t="s">
        <v>1664</v>
      </c>
      <c r="J107" t="s">
        <v>5299</v>
      </c>
      <c r="K107">
        <v>0</v>
      </c>
      <c r="L107">
        <v>0.17136363636363641</v>
      </c>
      <c r="M107">
        <v>8.5681818181818178E-2</v>
      </c>
      <c r="N107">
        <v>8.5681818181818178E-2</v>
      </c>
      <c r="O107" t="str">
        <f t="shared" si="1"/>
        <v>Neutral</v>
      </c>
      <c r="P107">
        <v>6</v>
      </c>
      <c r="Q107">
        <v>1</v>
      </c>
    </row>
    <row r="108" spans="1:18" x14ac:dyDescent="0.3">
      <c r="A108" t="s">
        <v>17</v>
      </c>
      <c r="B108" t="s">
        <v>377</v>
      </c>
      <c r="C108" t="s">
        <v>1665</v>
      </c>
      <c r="D108">
        <v>6482</v>
      </c>
      <c r="E108" t="s">
        <v>2877</v>
      </c>
      <c r="I108" t="s">
        <v>1665</v>
      </c>
      <c r="J108" t="s">
        <v>5300</v>
      </c>
      <c r="K108">
        <v>0.10000000149011611</v>
      </c>
      <c r="L108">
        <v>-2.4999999999999991E-2</v>
      </c>
      <c r="M108">
        <v>3.7500000745058062E-2</v>
      </c>
      <c r="N108">
        <v>3.7500000745058062E-2</v>
      </c>
      <c r="O108" t="str">
        <f t="shared" si="1"/>
        <v>Neutral</v>
      </c>
      <c r="P108">
        <v>3</v>
      </c>
      <c r="Q108">
        <v>3</v>
      </c>
    </row>
    <row r="109" spans="1:18" x14ac:dyDescent="0.3">
      <c r="A109" t="s">
        <v>51</v>
      </c>
      <c r="B109" t="s">
        <v>378</v>
      </c>
      <c r="C109" t="s">
        <v>1666</v>
      </c>
      <c r="D109">
        <v>6483</v>
      </c>
      <c r="E109" t="s">
        <v>2903</v>
      </c>
      <c r="I109" t="s">
        <v>1666</v>
      </c>
      <c r="J109" t="s">
        <v>5301</v>
      </c>
      <c r="K109">
        <v>0.20000000298023221</v>
      </c>
      <c r="L109">
        <v>0.1</v>
      </c>
      <c r="M109">
        <v>0.15000000149011611</v>
      </c>
      <c r="N109">
        <v>0.15000000149011611</v>
      </c>
      <c r="O109" t="str">
        <f t="shared" si="1"/>
        <v>Neutral</v>
      </c>
      <c r="P109">
        <v>3</v>
      </c>
      <c r="Q109">
        <v>3</v>
      </c>
    </row>
    <row r="110" spans="1:18" x14ac:dyDescent="0.3">
      <c r="A110" t="s">
        <v>52</v>
      </c>
      <c r="B110" t="s">
        <v>379</v>
      </c>
      <c r="C110" t="s">
        <v>1667</v>
      </c>
      <c r="D110">
        <v>6484</v>
      </c>
      <c r="I110" t="s">
        <v>1667</v>
      </c>
      <c r="J110" t="s">
        <v>5302</v>
      </c>
      <c r="K110">
        <v>0</v>
      </c>
      <c r="L110">
        <v>2.0833333333333339E-2</v>
      </c>
      <c r="M110">
        <v>1.041666666666667E-2</v>
      </c>
      <c r="N110">
        <v>1.041666666666667E-2</v>
      </c>
      <c r="O110" t="str">
        <f t="shared" si="1"/>
        <v>Neutral</v>
      </c>
      <c r="P110">
        <v>3</v>
      </c>
      <c r="Q110">
        <v>2</v>
      </c>
      <c r="R110">
        <v>4</v>
      </c>
    </row>
    <row r="111" spans="1:18" x14ac:dyDescent="0.3">
      <c r="A111" t="s">
        <v>20</v>
      </c>
      <c r="B111" t="s">
        <v>380</v>
      </c>
      <c r="C111" t="s">
        <v>1668</v>
      </c>
      <c r="D111">
        <v>6485</v>
      </c>
      <c r="F111" t="s">
        <v>3059</v>
      </c>
      <c r="G111" t="s">
        <v>1667</v>
      </c>
      <c r="H111" t="s">
        <v>3564</v>
      </c>
      <c r="I111" t="s">
        <v>4309</v>
      </c>
      <c r="J111" t="s">
        <v>5303</v>
      </c>
      <c r="K111">
        <v>0.20000000298023221</v>
      </c>
      <c r="L111">
        <v>0.24249999999999999</v>
      </c>
      <c r="M111">
        <v>0.22125000149011609</v>
      </c>
      <c r="N111">
        <v>0.22125000149011609</v>
      </c>
      <c r="O111" t="str">
        <f t="shared" si="1"/>
        <v>Neutral</v>
      </c>
      <c r="P111">
        <v>3</v>
      </c>
      <c r="Q111">
        <v>2</v>
      </c>
    </row>
    <row r="112" spans="1:18" x14ac:dyDescent="0.3">
      <c r="A112" t="s">
        <v>52</v>
      </c>
      <c r="B112" t="s">
        <v>381</v>
      </c>
      <c r="C112" t="s">
        <v>1669</v>
      </c>
      <c r="D112">
        <v>6486</v>
      </c>
      <c r="F112" t="s">
        <v>3050</v>
      </c>
      <c r="G112" t="s">
        <v>1668</v>
      </c>
      <c r="H112" t="s">
        <v>3565</v>
      </c>
      <c r="I112" t="s">
        <v>4310</v>
      </c>
      <c r="J112" t="s">
        <v>5304</v>
      </c>
      <c r="K112">
        <v>0</v>
      </c>
      <c r="L112">
        <v>0.17083333333333331</v>
      </c>
      <c r="M112">
        <v>8.5416666666666655E-2</v>
      </c>
      <c r="N112">
        <v>8.5416666666666655E-2</v>
      </c>
      <c r="O112" t="str">
        <f t="shared" si="1"/>
        <v>Neutral</v>
      </c>
      <c r="P112">
        <v>3</v>
      </c>
      <c r="Q112">
        <v>5</v>
      </c>
    </row>
    <row r="113" spans="1:21" x14ac:dyDescent="0.3">
      <c r="A113" t="s">
        <v>45</v>
      </c>
      <c r="B113" t="s">
        <v>382</v>
      </c>
      <c r="C113" t="s">
        <v>1670</v>
      </c>
      <c r="D113">
        <v>6487</v>
      </c>
      <c r="E113" t="s">
        <v>2898</v>
      </c>
      <c r="F113" t="s">
        <v>3059</v>
      </c>
      <c r="G113" t="s">
        <v>1669</v>
      </c>
      <c r="H113" t="s">
        <v>3566</v>
      </c>
      <c r="I113" t="s">
        <v>4311</v>
      </c>
      <c r="J113" t="s">
        <v>5305</v>
      </c>
      <c r="K113">
        <v>0.40000000596046448</v>
      </c>
      <c r="L113">
        <v>0</v>
      </c>
      <c r="M113">
        <v>0.20000000298023221</v>
      </c>
      <c r="N113">
        <v>0.20000000298023221</v>
      </c>
      <c r="O113" t="str">
        <f t="shared" si="1"/>
        <v>Neutral</v>
      </c>
      <c r="P113">
        <v>3</v>
      </c>
      <c r="Q113">
        <v>2</v>
      </c>
    </row>
    <row r="114" spans="1:21" x14ac:dyDescent="0.3">
      <c r="A114" t="s">
        <v>52</v>
      </c>
      <c r="B114" t="s">
        <v>383</v>
      </c>
      <c r="C114" t="s">
        <v>1671</v>
      </c>
      <c r="D114">
        <v>6488</v>
      </c>
      <c r="F114" t="s">
        <v>3060</v>
      </c>
      <c r="G114" t="s">
        <v>1670</v>
      </c>
      <c r="H114" t="s">
        <v>3567</v>
      </c>
      <c r="I114" t="s">
        <v>4312</v>
      </c>
      <c r="J114" t="s">
        <v>5306</v>
      </c>
      <c r="K114">
        <v>0.30000001192092901</v>
      </c>
      <c r="L114">
        <v>0</v>
      </c>
      <c r="M114">
        <v>0.15000000596046451</v>
      </c>
      <c r="N114">
        <v>0.15000000596046451</v>
      </c>
      <c r="O114" t="str">
        <f t="shared" si="1"/>
        <v>Neutral</v>
      </c>
      <c r="P114">
        <v>3</v>
      </c>
      <c r="Q114">
        <v>2</v>
      </c>
    </row>
    <row r="115" spans="1:21" x14ac:dyDescent="0.3">
      <c r="A115" t="s">
        <v>20</v>
      </c>
      <c r="B115" t="s">
        <v>384</v>
      </c>
      <c r="C115" t="s">
        <v>1672</v>
      </c>
      <c r="D115">
        <v>6489</v>
      </c>
      <c r="F115" t="s">
        <v>3059</v>
      </c>
      <c r="G115" t="s">
        <v>1671</v>
      </c>
      <c r="H115" t="s">
        <v>3568</v>
      </c>
      <c r="I115" t="s">
        <v>4313</v>
      </c>
      <c r="J115" t="s">
        <v>5307</v>
      </c>
      <c r="K115">
        <v>0.20000000298023221</v>
      </c>
      <c r="L115">
        <v>0.2334077380952381</v>
      </c>
      <c r="M115">
        <v>0.21670387053773521</v>
      </c>
      <c r="N115">
        <v>0.21670387053773521</v>
      </c>
      <c r="O115" t="str">
        <f t="shared" si="1"/>
        <v>Neutral</v>
      </c>
      <c r="P115">
        <v>3</v>
      </c>
      <c r="Q115">
        <v>1</v>
      </c>
    </row>
    <row r="116" spans="1:21" x14ac:dyDescent="0.3">
      <c r="A116" t="s">
        <v>50</v>
      </c>
      <c r="B116" t="s">
        <v>385</v>
      </c>
      <c r="C116" t="s">
        <v>1673</v>
      </c>
      <c r="D116">
        <v>6490</v>
      </c>
      <c r="E116" t="s">
        <v>2902</v>
      </c>
      <c r="F116" t="s">
        <v>3058</v>
      </c>
      <c r="G116" t="s">
        <v>1664</v>
      </c>
      <c r="H116" t="s">
        <v>3569</v>
      </c>
      <c r="I116" t="s">
        <v>4314</v>
      </c>
      <c r="J116" t="s">
        <v>5308</v>
      </c>
      <c r="K116">
        <v>0.40000000596046448</v>
      </c>
      <c r="L116">
        <v>0.2</v>
      </c>
      <c r="M116">
        <v>0.30000000298023222</v>
      </c>
      <c r="N116">
        <v>0.30000000298023222</v>
      </c>
      <c r="O116" t="str">
        <f t="shared" si="1"/>
        <v>Postive</v>
      </c>
      <c r="P116">
        <v>3</v>
      </c>
      <c r="Q116">
        <v>1</v>
      </c>
    </row>
    <row r="117" spans="1:21" x14ac:dyDescent="0.3">
      <c r="A117" t="s">
        <v>50</v>
      </c>
      <c r="B117" t="s">
        <v>386</v>
      </c>
      <c r="C117" t="s">
        <v>1674</v>
      </c>
      <c r="D117">
        <v>6491</v>
      </c>
      <c r="E117" t="s">
        <v>2902</v>
      </c>
      <c r="F117" t="s">
        <v>3045</v>
      </c>
      <c r="G117" t="s">
        <v>1665</v>
      </c>
      <c r="H117" t="s">
        <v>3570</v>
      </c>
      <c r="I117" t="s">
        <v>4315</v>
      </c>
      <c r="J117" t="s">
        <v>5309</v>
      </c>
      <c r="K117">
        <v>0.10000000149011611</v>
      </c>
      <c r="L117">
        <v>-9.8333333333333328E-2</v>
      </c>
      <c r="M117">
        <v>8.3333407839139562E-4</v>
      </c>
      <c r="N117">
        <v>8.3333407839139562E-4</v>
      </c>
      <c r="O117" t="str">
        <f t="shared" si="1"/>
        <v>Neutral</v>
      </c>
      <c r="P117">
        <v>3</v>
      </c>
      <c r="Q117">
        <v>3</v>
      </c>
    </row>
    <row r="118" spans="1:21" x14ac:dyDescent="0.3">
      <c r="A118" t="s">
        <v>52</v>
      </c>
      <c r="B118" t="s">
        <v>387</v>
      </c>
      <c r="C118" t="s">
        <v>1675</v>
      </c>
      <c r="D118">
        <v>6492</v>
      </c>
      <c r="F118" t="s">
        <v>3050</v>
      </c>
      <c r="G118" t="s">
        <v>1672</v>
      </c>
      <c r="H118" t="s">
        <v>3571</v>
      </c>
      <c r="I118" t="s">
        <v>4316</v>
      </c>
      <c r="J118" t="s">
        <v>5310</v>
      </c>
      <c r="K118">
        <v>0.10000000149011611</v>
      </c>
      <c r="L118">
        <v>-2.0408163265306129E-3</v>
      </c>
      <c r="M118">
        <v>4.8979592581792762E-2</v>
      </c>
      <c r="N118">
        <v>4.8979592581792762E-2</v>
      </c>
      <c r="O118" t="str">
        <f t="shared" si="1"/>
        <v>Neutral</v>
      </c>
      <c r="P118">
        <v>3</v>
      </c>
      <c r="Q118">
        <v>2</v>
      </c>
    </row>
    <row r="119" spans="1:21" x14ac:dyDescent="0.3">
      <c r="A119" t="s">
        <v>53</v>
      </c>
      <c r="B119" t="s">
        <v>388</v>
      </c>
      <c r="C119" t="s">
        <v>1676</v>
      </c>
      <c r="D119">
        <v>6493</v>
      </c>
      <c r="E119" t="s">
        <v>2904</v>
      </c>
      <c r="F119" t="s">
        <v>3059</v>
      </c>
      <c r="G119" t="s">
        <v>1675</v>
      </c>
      <c r="H119" t="s">
        <v>3572</v>
      </c>
      <c r="I119" t="s">
        <v>4317</v>
      </c>
      <c r="J119" t="s">
        <v>5311</v>
      </c>
      <c r="K119">
        <v>0.40000000596046448</v>
      </c>
      <c r="L119">
        <v>8.3333333333333315E-2</v>
      </c>
      <c r="M119">
        <v>0.2416666696468989</v>
      </c>
      <c r="N119">
        <v>0.2416666696468989</v>
      </c>
      <c r="O119" t="str">
        <f t="shared" si="1"/>
        <v>Neutral</v>
      </c>
      <c r="P119">
        <v>4</v>
      </c>
      <c r="Q119" t="s">
        <v>6512</v>
      </c>
    </row>
    <row r="120" spans="1:21" x14ac:dyDescent="0.3">
      <c r="A120" t="s">
        <v>17</v>
      </c>
      <c r="B120" t="s">
        <v>388</v>
      </c>
      <c r="C120" t="s">
        <v>1677</v>
      </c>
      <c r="D120">
        <v>6494</v>
      </c>
      <c r="E120" t="s">
        <v>2877</v>
      </c>
      <c r="F120" t="s">
        <v>3061</v>
      </c>
      <c r="G120" t="s">
        <v>1674</v>
      </c>
      <c r="H120" t="s">
        <v>3573</v>
      </c>
      <c r="I120" t="s">
        <v>4318</v>
      </c>
      <c r="J120" t="s">
        <v>5312</v>
      </c>
      <c r="K120">
        <v>0.10000000149011611</v>
      </c>
      <c r="L120">
        <v>0.22166666666666671</v>
      </c>
      <c r="M120">
        <v>0.1608333340783914</v>
      </c>
      <c r="N120">
        <v>0.1608333340783914</v>
      </c>
      <c r="O120" t="str">
        <f t="shared" si="1"/>
        <v>Neutral</v>
      </c>
      <c r="P120">
        <v>6</v>
      </c>
      <c r="Q120">
        <v>5</v>
      </c>
    </row>
    <row r="121" spans="1:21" x14ac:dyDescent="0.3">
      <c r="A121" t="s">
        <v>52</v>
      </c>
      <c r="B121" t="s">
        <v>389</v>
      </c>
      <c r="C121" t="s">
        <v>1678</v>
      </c>
      <c r="D121">
        <v>6495</v>
      </c>
      <c r="F121" t="s">
        <v>3062</v>
      </c>
      <c r="G121" t="s">
        <v>1676</v>
      </c>
      <c r="H121" t="s">
        <v>3574</v>
      </c>
      <c r="I121" t="s">
        <v>4319</v>
      </c>
      <c r="J121" t="s">
        <v>5313</v>
      </c>
      <c r="K121">
        <v>0.5</v>
      </c>
      <c r="L121">
        <v>0.25</v>
      </c>
      <c r="M121">
        <v>0.375</v>
      </c>
      <c r="N121">
        <v>0.375</v>
      </c>
      <c r="O121" t="str">
        <f t="shared" si="1"/>
        <v>Postive</v>
      </c>
      <c r="P121">
        <v>3</v>
      </c>
      <c r="Q121">
        <v>1</v>
      </c>
      <c r="R121">
        <v>5</v>
      </c>
      <c r="S121">
        <v>2</v>
      </c>
      <c r="T121">
        <v>3</v>
      </c>
      <c r="U121">
        <v>4</v>
      </c>
    </row>
    <row r="122" spans="1:21" x14ac:dyDescent="0.3">
      <c r="A122" t="s">
        <v>19</v>
      </c>
      <c r="B122" t="s">
        <v>390</v>
      </c>
      <c r="C122" t="s">
        <v>1679</v>
      </c>
      <c r="D122">
        <v>6496</v>
      </c>
      <c r="F122" t="s">
        <v>3059</v>
      </c>
      <c r="G122" t="s">
        <v>1667</v>
      </c>
      <c r="H122" t="s">
        <v>3564</v>
      </c>
      <c r="I122" t="s">
        <v>4320</v>
      </c>
      <c r="J122" t="s">
        <v>5314</v>
      </c>
      <c r="K122">
        <v>0.20000000298023221</v>
      </c>
      <c r="L122">
        <v>0.46944444444444439</v>
      </c>
      <c r="M122">
        <v>0.33472222371233828</v>
      </c>
      <c r="N122">
        <v>0.33472222371233828</v>
      </c>
      <c r="O122" t="str">
        <f t="shared" si="1"/>
        <v>Postive</v>
      </c>
      <c r="P122">
        <v>5</v>
      </c>
      <c r="Q122">
        <v>1</v>
      </c>
    </row>
    <row r="123" spans="1:21" x14ac:dyDescent="0.3">
      <c r="A123" t="s">
        <v>52</v>
      </c>
      <c r="B123" t="s">
        <v>391</v>
      </c>
      <c r="C123" t="s">
        <v>1680</v>
      </c>
      <c r="D123">
        <v>6497</v>
      </c>
      <c r="F123" t="s">
        <v>3038</v>
      </c>
      <c r="G123" t="s">
        <v>3252</v>
      </c>
      <c r="H123" t="s">
        <v>3575</v>
      </c>
      <c r="I123" t="s">
        <v>4321</v>
      </c>
      <c r="J123" t="s">
        <v>5315</v>
      </c>
      <c r="K123">
        <v>0</v>
      </c>
      <c r="L123">
        <v>0</v>
      </c>
      <c r="M123">
        <v>0</v>
      </c>
      <c r="N123">
        <v>0</v>
      </c>
      <c r="O123" t="str">
        <f t="shared" si="1"/>
        <v>Neutral</v>
      </c>
      <c r="P123">
        <v>5</v>
      </c>
      <c r="Q123">
        <v>5</v>
      </c>
    </row>
    <row r="124" spans="1:21" x14ac:dyDescent="0.3">
      <c r="A124" t="s">
        <v>54</v>
      </c>
      <c r="B124" t="s">
        <v>392</v>
      </c>
      <c r="C124" t="s">
        <v>1681</v>
      </c>
      <c r="D124">
        <v>6498</v>
      </c>
      <c r="F124" t="s">
        <v>3059</v>
      </c>
      <c r="G124" t="s">
        <v>1680</v>
      </c>
      <c r="H124" t="s">
        <v>3576</v>
      </c>
      <c r="I124" t="s">
        <v>4322</v>
      </c>
      <c r="J124" t="s">
        <v>5316</v>
      </c>
      <c r="K124">
        <v>0.40000000596046448</v>
      </c>
      <c r="L124">
        <v>0.35714285714285721</v>
      </c>
      <c r="M124">
        <v>0.37857143155166079</v>
      </c>
      <c r="N124">
        <v>0.37857143155166079</v>
      </c>
      <c r="O124" t="str">
        <f t="shared" si="1"/>
        <v>Postive</v>
      </c>
      <c r="P124">
        <v>3</v>
      </c>
      <c r="Q124">
        <v>3</v>
      </c>
    </row>
    <row r="125" spans="1:21" x14ac:dyDescent="0.3">
      <c r="A125" t="s">
        <v>29</v>
      </c>
      <c r="B125" t="s">
        <v>393</v>
      </c>
      <c r="C125" t="s">
        <v>1682</v>
      </c>
      <c r="D125">
        <v>6499</v>
      </c>
      <c r="F125" t="s">
        <v>3059</v>
      </c>
      <c r="G125" t="s">
        <v>1675</v>
      </c>
      <c r="H125" t="s">
        <v>3572</v>
      </c>
      <c r="I125" t="s">
        <v>4323</v>
      </c>
      <c r="J125" t="s">
        <v>5317</v>
      </c>
      <c r="K125">
        <v>0.10000000149011611</v>
      </c>
      <c r="L125">
        <v>2.083333333333319E-3</v>
      </c>
      <c r="M125">
        <v>5.1041667411724723E-2</v>
      </c>
      <c r="N125">
        <v>0.6</v>
      </c>
      <c r="O125" t="str">
        <f t="shared" si="1"/>
        <v>Postive</v>
      </c>
      <c r="P125">
        <v>4</v>
      </c>
      <c r="Q125" t="s">
        <v>6513</v>
      </c>
    </row>
    <row r="126" spans="1:21" x14ac:dyDescent="0.3">
      <c r="A126" t="s">
        <v>29</v>
      </c>
      <c r="B126" t="s">
        <v>394</v>
      </c>
      <c r="C126" t="s">
        <v>1683</v>
      </c>
      <c r="D126">
        <v>6500</v>
      </c>
      <c r="I126" t="s">
        <v>1683</v>
      </c>
      <c r="J126" t="s">
        <v>5318</v>
      </c>
      <c r="K126">
        <v>0</v>
      </c>
      <c r="L126">
        <v>0.1525</v>
      </c>
      <c r="M126">
        <v>7.6249999999999998E-2</v>
      </c>
      <c r="N126">
        <v>7.6249999999999998E-2</v>
      </c>
      <c r="O126" t="str">
        <f t="shared" si="1"/>
        <v>Neutral</v>
      </c>
      <c r="P126">
        <v>3</v>
      </c>
      <c r="Q126">
        <v>2</v>
      </c>
    </row>
    <row r="127" spans="1:21" x14ac:dyDescent="0.3">
      <c r="A127" t="s">
        <v>53</v>
      </c>
      <c r="B127" t="s">
        <v>395</v>
      </c>
      <c r="C127" t="s">
        <v>1684</v>
      </c>
      <c r="D127">
        <v>6501</v>
      </c>
      <c r="E127" t="s">
        <v>2904</v>
      </c>
      <c r="F127" t="s">
        <v>3059</v>
      </c>
      <c r="G127" t="s">
        <v>1678</v>
      </c>
      <c r="H127" t="s">
        <v>3577</v>
      </c>
      <c r="I127" t="s">
        <v>1684</v>
      </c>
      <c r="J127" t="s">
        <v>5319</v>
      </c>
      <c r="K127">
        <v>0.10000000149011611</v>
      </c>
      <c r="L127">
        <v>0.25</v>
      </c>
      <c r="M127">
        <v>0.17500000074505809</v>
      </c>
      <c r="N127">
        <v>0.17500000074505809</v>
      </c>
      <c r="O127" t="str">
        <f t="shared" si="1"/>
        <v>Neutral</v>
      </c>
      <c r="P127">
        <v>3</v>
      </c>
      <c r="Q127">
        <v>4</v>
      </c>
    </row>
    <row r="128" spans="1:21" x14ac:dyDescent="0.3">
      <c r="A128" t="s">
        <v>52</v>
      </c>
      <c r="B128" t="s">
        <v>396</v>
      </c>
      <c r="C128" t="s">
        <v>1685</v>
      </c>
      <c r="D128">
        <v>6502</v>
      </c>
      <c r="F128" t="s">
        <v>54</v>
      </c>
      <c r="G128" t="s">
        <v>1681</v>
      </c>
      <c r="H128" t="s">
        <v>3578</v>
      </c>
      <c r="I128" t="s">
        <v>4324</v>
      </c>
      <c r="J128" t="s">
        <v>5320</v>
      </c>
      <c r="K128">
        <v>0.10000000149011611</v>
      </c>
      <c r="L128">
        <v>0.2166666666666667</v>
      </c>
      <c r="M128">
        <v>0.1583333340783914</v>
      </c>
      <c r="N128">
        <v>0.1583333340783914</v>
      </c>
      <c r="O128" t="str">
        <f t="shared" si="1"/>
        <v>Neutral</v>
      </c>
      <c r="P128">
        <v>3</v>
      </c>
      <c r="Q128">
        <v>5</v>
      </c>
    </row>
    <row r="129" spans="1:18" x14ac:dyDescent="0.3">
      <c r="A129" t="s">
        <v>52</v>
      </c>
      <c r="B129" t="s">
        <v>396</v>
      </c>
      <c r="C129" t="s">
        <v>1686</v>
      </c>
      <c r="D129">
        <v>6502</v>
      </c>
      <c r="F129" t="s">
        <v>29</v>
      </c>
      <c r="G129" t="s">
        <v>3253</v>
      </c>
      <c r="H129" t="s">
        <v>3579</v>
      </c>
      <c r="I129" t="s">
        <v>4324</v>
      </c>
      <c r="J129" t="s">
        <v>5321</v>
      </c>
      <c r="K129">
        <v>0.60000002384185791</v>
      </c>
      <c r="L129">
        <v>0.15</v>
      </c>
      <c r="M129">
        <v>0.37500001192092902</v>
      </c>
      <c r="N129">
        <v>0.37500001192092902</v>
      </c>
      <c r="O129" t="str">
        <f t="shared" si="1"/>
        <v>Postive</v>
      </c>
      <c r="P129">
        <v>3</v>
      </c>
      <c r="Q129">
        <v>5</v>
      </c>
    </row>
    <row r="130" spans="1:18" x14ac:dyDescent="0.3">
      <c r="A130" t="s">
        <v>19</v>
      </c>
      <c r="B130" t="s">
        <v>396</v>
      </c>
      <c r="C130" t="s">
        <v>1687</v>
      </c>
      <c r="D130">
        <v>6503</v>
      </c>
      <c r="F130" t="s">
        <v>3059</v>
      </c>
      <c r="G130" t="s">
        <v>1680</v>
      </c>
      <c r="H130" t="s">
        <v>3576</v>
      </c>
      <c r="I130" t="s">
        <v>4325</v>
      </c>
      <c r="J130" t="s">
        <v>5322</v>
      </c>
      <c r="K130">
        <v>0</v>
      </c>
      <c r="L130">
        <v>0.17583333333333331</v>
      </c>
      <c r="M130">
        <v>8.7916666666666671E-2</v>
      </c>
      <c r="N130">
        <v>8.7916666666666671E-2</v>
      </c>
      <c r="O130" t="str">
        <f t="shared" si="1"/>
        <v>Neutral</v>
      </c>
      <c r="P130">
        <v>5</v>
      </c>
      <c r="Q130">
        <v>2</v>
      </c>
    </row>
    <row r="131" spans="1:18" x14ac:dyDescent="0.3">
      <c r="A131" t="s">
        <v>52</v>
      </c>
      <c r="B131" t="s">
        <v>397</v>
      </c>
      <c r="C131" t="s">
        <v>1688</v>
      </c>
      <c r="D131">
        <v>6504</v>
      </c>
      <c r="F131" t="s">
        <v>3063</v>
      </c>
      <c r="G131" t="s">
        <v>3254</v>
      </c>
      <c r="H131" t="s">
        <v>3580</v>
      </c>
      <c r="I131" t="s">
        <v>4326</v>
      </c>
      <c r="J131" t="s">
        <v>5323</v>
      </c>
      <c r="K131">
        <v>0.20000000298023221</v>
      </c>
      <c r="L131">
        <v>9.5833333333333326E-2</v>
      </c>
      <c r="M131">
        <v>0.14791666815678281</v>
      </c>
      <c r="N131">
        <v>0.14791666815678281</v>
      </c>
      <c r="O131" t="str">
        <f t="shared" ref="O131:O194" si="2">IF(N131&gt;0.25,"Postive", IF(N131&gt;=-0.25,"Neutral","Negative"))</f>
        <v>Neutral</v>
      </c>
      <c r="P131">
        <v>5</v>
      </c>
      <c r="Q131">
        <v>1</v>
      </c>
    </row>
    <row r="132" spans="1:18" x14ac:dyDescent="0.3">
      <c r="A132" t="s">
        <v>20</v>
      </c>
      <c r="B132" t="s">
        <v>398</v>
      </c>
      <c r="C132" t="s">
        <v>1689</v>
      </c>
      <c r="D132">
        <v>6505</v>
      </c>
      <c r="I132" t="s">
        <v>1689</v>
      </c>
      <c r="J132" t="s">
        <v>5324</v>
      </c>
      <c r="K132">
        <v>0.30000001192092901</v>
      </c>
      <c r="L132">
        <v>0.27619047619047621</v>
      </c>
      <c r="M132">
        <v>0.28809524405570258</v>
      </c>
      <c r="N132">
        <v>0.28809524405570258</v>
      </c>
      <c r="O132" t="str">
        <f t="shared" si="2"/>
        <v>Postive</v>
      </c>
      <c r="P132">
        <v>3</v>
      </c>
      <c r="Q132">
        <v>3</v>
      </c>
    </row>
    <row r="133" spans="1:18" x14ac:dyDescent="0.3">
      <c r="A133" t="s">
        <v>50</v>
      </c>
      <c r="B133" t="s">
        <v>399</v>
      </c>
      <c r="C133" t="s">
        <v>1690</v>
      </c>
      <c r="D133">
        <v>6506</v>
      </c>
      <c r="E133" t="s">
        <v>2902</v>
      </c>
      <c r="F133" t="s">
        <v>3045</v>
      </c>
      <c r="G133" t="s">
        <v>1677</v>
      </c>
      <c r="H133" t="s">
        <v>3581</v>
      </c>
      <c r="I133" t="s">
        <v>4327</v>
      </c>
      <c r="J133" t="s">
        <v>5325</v>
      </c>
      <c r="K133">
        <v>0.20000000298023221</v>
      </c>
      <c r="L133">
        <v>0.10078125</v>
      </c>
      <c r="M133">
        <v>0.15039062649011611</v>
      </c>
      <c r="N133">
        <v>0.15039062649011611</v>
      </c>
      <c r="O133" t="str">
        <f t="shared" si="2"/>
        <v>Neutral</v>
      </c>
      <c r="P133">
        <v>4</v>
      </c>
      <c r="Q133">
        <v>3</v>
      </c>
    </row>
    <row r="134" spans="1:18" x14ac:dyDescent="0.3">
      <c r="A134" t="s">
        <v>17</v>
      </c>
      <c r="B134" t="s">
        <v>400</v>
      </c>
      <c r="C134" t="s">
        <v>1691</v>
      </c>
      <c r="D134">
        <v>6507</v>
      </c>
      <c r="E134" t="s">
        <v>2877</v>
      </c>
      <c r="F134" t="s">
        <v>3061</v>
      </c>
      <c r="G134" t="s">
        <v>3255</v>
      </c>
      <c r="H134" t="s">
        <v>3582</v>
      </c>
      <c r="I134" t="s">
        <v>4328</v>
      </c>
      <c r="J134" t="s">
        <v>5326</v>
      </c>
      <c r="K134">
        <v>0</v>
      </c>
      <c r="L134">
        <v>7.4097222222222217E-2</v>
      </c>
      <c r="M134">
        <v>3.7048611111111109E-2</v>
      </c>
      <c r="N134">
        <v>3.7048611111111109E-2</v>
      </c>
      <c r="O134" t="str">
        <f t="shared" si="2"/>
        <v>Neutral</v>
      </c>
      <c r="P134">
        <v>6</v>
      </c>
      <c r="Q134">
        <v>1</v>
      </c>
      <c r="R134">
        <v>3</v>
      </c>
    </row>
    <row r="135" spans="1:18" x14ac:dyDescent="0.3">
      <c r="A135" t="s">
        <v>29</v>
      </c>
      <c r="B135" t="s">
        <v>401</v>
      </c>
      <c r="C135" t="s">
        <v>1692</v>
      </c>
      <c r="D135">
        <v>6508</v>
      </c>
      <c r="F135" t="s">
        <v>3061</v>
      </c>
      <c r="G135" t="s">
        <v>3255</v>
      </c>
      <c r="H135" t="s">
        <v>3582</v>
      </c>
      <c r="I135" t="s">
        <v>4329</v>
      </c>
      <c r="J135" t="s">
        <v>5327</v>
      </c>
      <c r="K135">
        <v>0.30000001192092901</v>
      </c>
      <c r="L135">
        <v>0.17</v>
      </c>
      <c r="M135">
        <v>0.2350000059604645</v>
      </c>
      <c r="N135">
        <v>0.2350000059604645</v>
      </c>
      <c r="O135" t="str">
        <f t="shared" si="2"/>
        <v>Neutral</v>
      </c>
      <c r="P135">
        <v>3</v>
      </c>
      <c r="Q135">
        <v>5</v>
      </c>
    </row>
    <row r="136" spans="1:18" x14ac:dyDescent="0.3">
      <c r="A136" t="s">
        <v>19</v>
      </c>
      <c r="B136" t="s">
        <v>402</v>
      </c>
      <c r="C136" t="s">
        <v>1693</v>
      </c>
      <c r="D136">
        <v>6509</v>
      </c>
      <c r="F136" t="s">
        <v>3050</v>
      </c>
      <c r="G136" t="s">
        <v>1689</v>
      </c>
      <c r="H136" t="s">
        <v>3583</v>
      </c>
      <c r="I136" t="s">
        <v>4330</v>
      </c>
      <c r="J136" t="s">
        <v>5328</v>
      </c>
      <c r="K136">
        <v>0.80000001192092896</v>
      </c>
      <c r="L136">
        <v>0.8</v>
      </c>
      <c r="M136">
        <v>0.8000000059604645</v>
      </c>
      <c r="N136">
        <v>0.8000000059604645</v>
      </c>
      <c r="O136" t="str">
        <f t="shared" si="2"/>
        <v>Postive</v>
      </c>
      <c r="P136">
        <v>3</v>
      </c>
      <c r="Q136">
        <v>3</v>
      </c>
    </row>
    <row r="137" spans="1:18" x14ac:dyDescent="0.3">
      <c r="A137" t="s">
        <v>29</v>
      </c>
      <c r="B137" t="s">
        <v>403</v>
      </c>
      <c r="C137" t="s">
        <v>1694</v>
      </c>
      <c r="D137">
        <v>6511</v>
      </c>
      <c r="F137" t="s">
        <v>3064</v>
      </c>
      <c r="G137" t="s">
        <v>3256</v>
      </c>
      <c r="H137" t="s">
        <v>3584</v>
      </c>
      <c r="I137" t="s">
        <v>4331</v>
      </c>
      <c r="J137" t="s">
        <v>5329</v>
      </c>
      <c r="K137">
        <v>-0.20000000298023221</v>
      </c>
      <c r="L137">
        <v>0</v>
      </c>
      <c r="M137">
        <v>-0.10000000149011611</v>
      </c>
      <c r="N137">
        <v>-0.10000000149011611</v>
      </c>
      <c r="O137" t="str">
        <f t="shared" si="2"/>
        <v>Neutral</v>
      </c>
      <c r="P137">
        <v>3</v>
      </c>
      <c r="Q137">
        <v>2</v>
      </c>
    </row>
    <row r="138" spans="1:18" x14ac:dyDescent="0.3">
      <c r="A138" t="s">
        <v>55</v>
      </c>
      <c r="B138" t="s">
        <v>404</v>
      </c>
      <c r="C138" t="s">
        <v>1695</v>
      </c>
      <c r="D138">
        <v>6512</v>
      </c>
      <c r="E138" t="s">
        <v>2905</v>
      </c>
      <c r="I138" t="s">
        <v>1695</v>
      </c>
      <c r="J138" t="s">
        <v>5330</v>
      </c>
      <c r="K138">
        <v>0</v>
      </c>
      <c r="L138">
        <v>0.3</v>
      </c>
      <c r="M138">
        <v>0.15</v>
      </c>
      <c r="N138">
        <v>0.15</v>
      </c>
      <c r="O138" t="str">
        <f t="shared" si="2"/>
        <v>Neutral</v>
      </c>
      <c r="P138">
        <v>3</v>
      </c>
      <c r="Q138">
        <v>1</v>
      </c>
    </row>
    <row r="139" spans="1:18" x14ac:dyDescent="0.3">
      <c r="A139" t="s">
        <v>29</v>
      </c>
      <c r="B139" t="s">
        <v>405</v>
      </c>
      <c r="C139" t="s">
        <v>1696</v>
      </c>
      <c r="D139">
        <v>6513</v>
      </c>
      <c r="F139" t="s">
        <v>3065</v>
      </c>
      <c r="G139" t="s">
        <v>1695</v>
      </c>
      <c r="H139" t="s">
        <v>3585</v>
      </c>
      <c r="I139" t="s">
        <v>4332</v>
      </c>
      <c r="J139" t="s">
        <v>5331</v>
      </c>
      <c r="K139">
        <v>0.20000000298023221</v>
      </c>
      <c r="L139">
        <v>0</v>
      </c>
      <c r="M139">
        <v>0.10000000149011611</v>
      </c>
      <c r="N139">
        <v>0.10000000149011611</v>
      </c>
      <c r="O139" t="str">
        <f t="shared" si="2"/>
        <v>Neutral</v>
      </c>
      <c r="P139">
        <v>3</v>
      </c>
      <c r="Q139">
        <v>1</v>
      </c>
    </row>
    <row r="140" spans="1:18" x14ac:dyDescent="0.3">
      <c r="A140" t="s">
        <v>55</v>
      </c>
      <c r="B140" t="s">
        <v>406</v>
      </c>
      <c r="C140" t="s">
        <v>1697</v>
      </c>
      <c r="D140">
        <v>6515</v>
      </c>
      <c r="E140" t="s">
        <v>2905</v>
      </c>
      <c r="F140" t="s">
        <v>3064</v>
      </c>
      <c r="G140" t="s">
        <v>3257</v>
      </c>
      <c r="H140" t="s">
        <v>3586</v>
      </c>
      <c r="I140" t="s">
        <v>4333</v>
      </c>
      <c r="J140" t="s">
        <v>5332</v>
      </c>
      <c r="K140">
        <v>0.10000000149011611</v>
      </c>
      <c r="L140">
        <v>-0.1428571428571429</v>
      </c>
      <c r="M140">
        <v>-2.1428570683513389E-2</v>
      </c>
      <c r="N140">
        <v>-2.1428570683513389E-2</v>
      </c>
      <c r="O140" t="str">
        <f t="shared" si="2"/>
        <v>Neutral</v>
      </c>
      <c r="P140">
        <v>3</v>
      </c>
      <c r="Q140">
        <v>2</v>
      </c>
    </row>
    <row r="141" spans="1:18" x14ac:dyDescent="0.3">
      <c r="A141" t="s">
        <v>17</v>
      </c>
      <c r="B141" t="s">
        <v>407</v>
      </c>
      <c r="C141" t="s">
        <v>1698</v>
      </c>
      <c r="D141">
        <v>6516</v>
      </c>
      <c r="E141" t="s">
        <v>2877</v>
      </c>
      <c r="F141" t="s">
        <v>3065</v>
      </c>
      <c r="G141" t="s">
        <v>1697</v>
      </c>
      <c r="H141" t="s">
        <v>3587</v>
      </c>
      <c r="I141" t="s">
        <v>4334</v>
      </c>
      <c r="J141" t="s">
        <v>5333</v>
      </c>
      <c r="K141">
        <v>0.20000000298023221</v>
      </c>
      <c r="L141">
        <v>0.7</v>
      </c>
      <c r="M141">
        <v>0.4500000014901161</v>
      </c>
      <c r="N141">
        <v>0.4500000014901161</v>
      </c>
      <c r="O141" t="str">
        <f t="shared" si="2"/>
        <v>Postive</v>
      </c>
      <c r="P141">
        <v>3</v>
      </c>
      <c r="Q141">
        <v>1</v>
      </c>
      <c r="R141">
        <v>5</v>
      </c>
    </row>
    <row r="142" spans="1:18" x14ac:dyDescent="0.3">
      <c r="A142" t="s">
        <v>19</v>
      </c>
      <c r="B142" t="s">
        <v>408</v>
      </c>
      <c r="C142" t="s">
        <v>1699</v>
      </c>
      <c r="D142">
        <v>6517</v>
      </c>
      <c r="F142" t="s">
        <v>3065</v>
      </c>
      <c r="G142" t="s">
        <v>1697</v>
      </c>
      <c r="H142" t="s">
        <v>3587</v>
      </c>
      <c r="I142" t="s">
        <v>4335</v>
      </c>
      <c r="J142" t="s">
        <v>5334</v>
      </c>
      <c r="K142">
        <v>0.30000001192092901</v>
      </c>
      <c r="L142">
        <v>0.55000000000000004</v>
      </c>
      <c r="M142">
        <v>0.4250000059604645</v>
      </c>
      <c r="N142">
        <v>0.4250000059604645</v>
      </c>
      <c r="O142" t="str">
        <f t="shared" si="2"/>
        <v>Postive</v>
      </c>
      <c r="P142">
        <v>4</v>
      </c>
      <c r="Q142" t="s">
        <v>6514</v>
      </c>
    </row>
    <row r="143" spans="1:18" x14ac:dyDescent="0.3">
      <c r="A143" t="s">
        <v>20</v>
      </c>
      <c r="B143" t="s">
        <v>409</v>
      </c>
      <c r="C143" t="s">
        <v>1700</v>
      </c>
      <c r="D143">
        <v>6518</v>
      </c>
      <c r="F143" t="s">
        <v>3065</v>
      </c>
      <c r="G143" t="s">
        <v>1697</v>
      </c>
      <c r="H143" t="s">
        <v>3587</v>
      </c>
      <c r="I143" t="s">
        <v>4336</v>
      </c>
      <c r="J143" t="s">
        <v>5335</v>
      </c>
      <c r="K143">
        <v>0.20000000298023221</v>
      </c>
      <c r="L143">
        <v>5.000000000000001E-2</v>
      </c>
      <c r="M143">
        <v>0.12500000149011611</v>
      </c>
      <c r="N143">
        <v>0.12500000149011611</v>
      </c>
      <c r="O143" t="str">
        <f t="shared" si="2"/>
        <v>Neutral</v>
      </c>
      <c r="P143">
        <v>3</v>
      </c>
      <c r="Q143">
        <v>1</v>
      </c>
    </row>
    <row r="144" spans="1:18" x14ac:dyDescent="0.3">
      <c r="A144" t="s">
        <v>29</v>
      </c>
      <c r="B144" t="s">
        <v>410</v>
      </c>
      <c r="C144" t="s">
        <v>1701</v>
      </c>
      <c r="D144">
        <v>6519</v>
      </c>
      <c r="F144" t="s">
        <v>3064</v>
      </c>
      <c r="G144" t="s">
        <v>3258</v>
      </c>
      <c r="H144" t="s">
        <v>3588</v>
      </c>
      <c r="I144" t="s">
        <v>4337</v>
      </c>
      <c r="J144" t="s">
        <v>5336</v>
      </c>
      <c r="K144">
        <v>0.30000001192092901</v>
      </c>
      <c r="L144">
        <v>0</v>
      </c>
      <c r="M144">
        <v>0.15000000596046451</v>
      </c>
      <c r="N144">
        <v>0.15000000596046451</v>
      </c>
      <c r="O144" t="str">
        <f t="shared" si="2"/>
        <v>Neutral</v>
      </c>
      <c r="P144">
        <v>4</v>
      </c>
      <c r="Q144" t="s">
        <v>6515</v>
      </c>
    </row>
    <row r="145" spans="1:18" x14ac:dyDescent="0.3">
      <c r="A145" t="s">
        <v>50</v>
      </c>
      <c r="B145" t="s">
        <v>411</v>
      </c>
      <c r="C145" t="s">
        <v>1702</v>
      </c>
      <c r="D145">
        <v>6520</v>
      </c>
      <c r="E145" t="s">
        <v>2902</v>
      </c>
      <c r="F145" t="s">
        <v>3045</v>
      </c>
      <c r="G145" t="s">
        <v>3259</v>
      </c>
      <c r="H145" t="s">
        <v>3589</v>
      </c>
      <c r="I145" t="s">
        <v>4338</v>
      </c>
      <c r="J145" t="s">
        <v>5337</v>
      </c>
      <c r="K145">
        <v>0.40000000596046448</v>
      </c>
      <c r="L145">
        <v>0.13329124579124579</v>
      </c>
      <c r="M145">
        <v>0.26664562587585522</v>
      </c>
      <c r="N145">
        <v>0.26664562587585522</v>
      </c>
      <c r="O145" t="str">
        <f t="shared" si="2"/>
        <v>Postive</v>
      </c>
      <c r="P145">
        <v>3</v>
      </c>
      <c r="Q145">
        <v>1</v>
      </c>
    </row>
    <row r="146" spans="1:18" x14ac:dyDescent="0.3">
      <c r="A146" t="s">
        <v>50</v>
      </c>
      <c r="B146" t="s">
        <v>412</v>
      </c>
      <c r="C146" t="s">
        <v>1703</v>
      </c>
      <c r="D146">
        <v>6521</v>
      </c>
      <c r="E146" t="s">
        <v>2902</v>
      </c>
      <c r="F146" t="s">
        <v>3066</v>
      </c>
      <c r="G146" t="s">
        <v>3260</v>
      </c>
      <c r="H146" t="s">
        <v>3590</v>
      </c>
      <c r="I146" t="s">
        <v>4339</v>
      </c>
      <c r="J146" t="s">
        <v>5338</v>
      </c>
      <c r="K146">
        <v>0</v>
      </c>
      <c r="L146">
        <v>2.4246031746031769E-2</v>
      </c>
      <c r="M146">
        <v>1.2123015873015879E-2</v>
      </c>
      <c r="N146">
        <v>1.2123015873015879E-2</v>
      </c>
      <c r="O146" t="str">
        <f t="shared" si="2"/>
        <v>Neutral</v>
      </c>
      <c r="P146">
        <v>3</v>
      </c>
      <c r="Q146">
        <v>2</v>
      </c>
    </row>
    <row r="147" spans="1:18" x14ac:dyDescent="0.3">
      <c r="A147" t="s">
        <v>19</v>
      </c>
      <c r="B147" t="s">
        <v>413</v>
      </c>
      <c r="C147" t="s">
        <v>1704</v>
      </c>
      <c r="D147">
        <v>6522</v>
      </c>
      <c r="F147" t="s">
        <v>3050</v>
      </c>
      <c r="G147" t="s">
        <v>1700</v>
      </c>
      <c r="H147" t="s">
        <v>3591</v>
      </c>
      <c r="I147" t="s">
        <v>4340</v>
      </c>
      <c r="J147" t="s">
        <v>5339</v>
      </c>
      <c r="K147">
        <v>-0.10000000149011611</v>
      </c>
      <c r="L147">
        <v>3.437500000000001E-2</v>
      </c>
      <c r="M147">
        <v>-3.2812500745058051E-2</v>
      </c>
      <c r="N147">
        <v>-3.2812500745058051E-2</v>
      </c>
      <c r="O147" t="str">
        <f t="shared" si="2"/>
        <v>Neutral</v>
      </c>
      <c r="P147">
        <v>3</v>
      </c>
      <c r="Q147">
        <v>5</v>
      </c>
    </row>
    <row r="148" spans="1:18" x14ac:dyDescent="0.3">
      <c r="A148" t="s">
        <v>20</v>
      </c>
      <c r="B148" t="s">
        <v>414</v>
      </c>
      <c r="C148" t="s">
        <v>1705</v>
      </c>
      <c r="D148">
        <v>6523</v>
      </c>
      <c r="F148" t="s">
        <v>3038</v>
      </c>
      <c r="G148" t="s">
        <v>3261</v>
      </c>
      <c r="H148" t="s">
        <v>3592</v>
      </c>
      <c r="I148" t="s">
        <v>4341</v>
      </c>
      <c r="J148" t="s">
        <v>5340</v>
      </c>
      <c r="K148">
        <v>0.30000001192092901</v>
      </c>
      <c r="L148">
        <v>0.3611111111111111</v>
      </c>
      <c r="M148">
        <v>0.33055556151602011</v>
      </c>
      <c r="N148">
        <v>0.33055556151602011</v>
      </c>
      <c r="O148" t="str">
        <f t="shared" si="2"/>
        <v>Postive</v>
      </c>
      <c r="P148">
        <v>3</v>
      </c>
      <c r="Q148">
        <v>1</v>
      </c>
    </row>
    <row r="149" spans="1:18" x14ac:dyDescent="0.3">
      <c r="A149" t="s">
        <v>19</v>
      </c>
      <c r="B149" t="s">
        <v>415</v>
      </c>
      <c r="C149" t="s">
        <v>1706</v>
      </c>
      <c r="D149">
        <v>6524</v>
      </c>
      <c r="F149" t="s">
        <v>3050</v>
      </c>
      <c r="G149" t="s">
        <v>1705</v>
      </c>
      <c r="H149" t="s">
        <v>3593</v>
      </c>
      <c r="I149" t="s">
        <v>4342</v>
      </c>
      <c r="J149" t="s">
        <v>5341</v>
      </c>
      <c r="K149">
        <v>0</v>
      </c>
      <c r="L149">
        <v>0.39166666666666672</v>
      </c>
      <c r="M149">
        <v>0.19583333333333339</v>
      </c>
      <c r="N149">
        <v>0.19583333333333339</v>
      </c>
      <c r="O149" t="str">
        <f t="shared" si="2"/>
        <v>Neutral</v>
      </c>
      <c r="P149">
        <v>3</v>
      </c>
      <c r="Q149">
        <v>3</v>
      </c>
    </row>
    <row r="150" spans="1:18" x14ac:dyDescent="0.3">
      <c r="A150" t="s">
        <v>29</v>
      </c>
      <c r="B150" t="s">
        <v>416</v>
      </c>
      <c r="C150" t="s">
        <v>1707</v>
      </c>
      <c r="D150">
        <v>6525</v>
      </c>
      <c r="F150" t="s">
        <v>3061</v>
      </c>
      <c r="G150" t="s">
        <v>1703</v>
      </c>
      <c r="H150" t="s">
        <v>3594</v>
      </c>
      <c r="I150" t="s">
        <v>4343</v>
      </c>
      <c r="J150" t="s">
        <v>5342</v>
      </c>
      <c r="K150">
        <v>0</v>
      </c>
      <c r="L150">
        <v>0.18</v>
      </c>
      <c r="M150">
        <v>0.09</v>
      </c>
      <c r="N150">
        <v>0.09</v>
      </c>
      <c r="O150" t="str">
        <f t="shared" si="2"/>
        <v>Neutral</v>
      </c>
      <c r="P150">
        <v>3</v>
      </c>
      <c r="Q150">
        <v>5</v>
      </c>
    </row>
    <row r="151" spans="1:18" x14ac:dyDescent="0.3">
      <c r="A151" t="s">
        <v>20</v>
      </c>
      <c r="B151" t="s">
        <v>417</v>
      </c>
      <c r="C151" t="s">
        <v>1708</v>
      </c>
      <c r="D151">
        <v>6526</v>
      </c>
      <c r="F151" t="s">
        <v>3038</v>
      </c>
      <c r="G151" t="s">
        <v>3262</v>
      </c>
      <c r="H151" t="s">
        <v>3595</v>
      </c>
      <c r="I151" t="s">
        <v>4344</v>
      </c>
      <c r="J151" t="s">
        <v>5343</v>
      </c>
      <c r="K151">
        <v>0.30000001192092901</v>
      </c>
      <c r="L151">
        <v>0.3</v>
      </c>
      <c r="M151">
        <v>0.3000000059604645</v>
      </c>
      <c r="N151">
        <v>0.3000000059604645</v>
      </c>
      <c r="O151" t="str">
        <f t="shared" si="2"/>
        <v>Postive</v>
      </c>
      <c r="P151">
        <v>3</v>
      </c>
      <c r="Q151">
        <v>1</v>
      </c>
      <c r="R151">
        <v>5</v>
      </c>
    </row>
    <row r="152" spans="1:18" x14ac:dyDescent="0.3">
      <c r="A152" t="s">
        <v>19</v>
      </c>
      <c r="B152" t="s">
        <v>418</v>
      </c>
      <c r="C152" t="s">
        <v>1709</v>
      </c>
      <c r="D152">
        <v>6527</v>
      </c>
      <c r="F152" t="s">
        <v>3050</v>
      </c>
      <c r="G152" t="s">
        <v>1708</v>
      </c>
      <c r="H152" t="s">
        <v>3596</v>
      </c>
      <c r="I152" t="s">
        <v>4345</v>
      </c>
      <c r="J152" t="s">
        <v>5344</v>
      </c>
      <c r="K152">
        <v>-0.10000000149011611</v>
      </c>
      <c r="L152">
        <v>0.1222222222222222</v>
      </c>
      <c r="M152">
        <v>1.111111036605306E-2</v>
      </c>
      <c r="N152">
        <v>1.111111036605306E-2</v>
      </c>
      <c r="O152" t="str">
        <f t="shared" si="2"/>
        <v>Neutral</v>
      </c>
      <c r="P152">
        <v>3</v>
      </c>
      <c r="Q152">
        <v>1</v>
      </c>
    </row>
    <row r="153" spans="1:18" x14ac:dyDescent="0.3">
      <c r="A153" t="s">
        <v>56</v>
      </c>
      <c r="B153" t="s">
        <v>419</v>
      </c>
      <c r="C153" t="s">
        <v>1710</v>
      </c>
      <c r="D153">
        <v>6528</v>
      </c>
      <c r="E153" t="s">
        <v>2906</v>
      </c>
      <c r="F153" t="s">
        <v>3038</v>
      </c>
      <c r="G153" t="s">
        <v>3263</v>
      </c>
      <c r="H153" t="s">
        <v>3597</v>
      </c>
      <c r="I153" t="s">
        <v>4346</v>
      </c>
      <c r="J153" t="s">
        <v>5345</v>
      </c>
      <c r="K153">
        <v>0.69999998807907104</v>
      </c>
      <c r="L153">
        <v>0.32500000000000001</v>
      </c>
      <c r="M153">
        <v>0.5124999940395355</v>
      </c>
      <c r="N153">
        <v>0.5124999940395355</v>
      </c>
      <c r="O153" t="str">
        <f t="shared" si="2"/>
        <v>Postive</v>
      </c>
      <c r="P153">
        <v>4</v>
      </c>
      <c r="Q153" t="s">
        <v>6516</v>
      </c>
    </row>
    <row r="154" spans="1:18" x14ac:dyDescent="0.3">
      <c r="A154" t="s">
        <v>29</v>
      </c>
      <c r="B154" t="s">
        <v>420</v>
      </c>
      <c r="C154" t="s">
        <v>1711</v>
      </c>
      <c r="D154">
        <v>6529</v>
      </c>
      <c r="F154" t="s">
        <v>3067</v>
      </c>
      <c r="G154" t="s">
        <v>1710</v>
      </c>
      <c r="H154" t="s">
        <v>3598</v>
      </c>
      <c r="I154" t="s">
        <v>4347</v>
      </c>
      <c r="J154" t="s">
        <v>5346</v>
      </c>
      <c r="K154">
        <v>0</v>
      </c>
      <c r="L154">
        <v>-0.16666666666666671</v>
      </c>
      <c r="M154">
        <v>-8.3333333333333329E-2</v>
      </c>
      <c r="N154">
        <v>-8.3333333333333329E-2</v>
      </c>
      <c r="O154" t="str">
        <f t="shared" si="2"/>
        <v>Neutral</v>
      </c>
      <c r="P154">
        <v>3</v>
      </c>
      <c r="Q154">
        <v>5</v>
      </c>
      <c r="R154">
        <v>3</v>
      </c>
    </row>
    <row r="155" spans="1:18" x14ac:dyDescent="0.3">
      <c r="A155" t="s">
        <v>19</v>
      </c>
      <c r="B155" t="s">
        <v>421</v>
      </c>
      <c r="C155" t="s">
        <v>1712</v>
      </c>
      <c r="D155">
        <v>6530</v>
      </c>
      <c r="F155" t="s">
        <v>3066</v>
      </c>
      <c r="G155" t="s">
        <v>1711</v>
      </c>
      <c r="H155" t="s">
        <v>3599</v>
      </c>
      <c r="I155" t="s">
        <v>4348</v>
      </c>
      <c r="J155" t="s">
        <v>5347</v>
      </c>
      <c r="K155">
        <v>0.10000000149011611</v>
      </c>
      <c r="L155">
        <v>0</v>
      </c>
      <c r="M155">
        <v>5.000000074505806E-2</v>
      </c>
      <c r="N155">
        <v>5.000000074505806E-2</v>
      </c>
      <c r="O155" t="str">
        <f t="shared" si="2"/>
        <v>Neutral</v>
      </c>
      <c r="P155">
        <v>3</v>
      </c>
      <c r="Q155">
        <v>4</v>
      </c>
    </row>
    <row r="156" spans="1:18" x14ac:dyDescent="0.3">
      <c r="A156" t="s">
        <v>57</v>
      </c>
      <c r="B156" t="s">
        <v>422</v>
      </c>
      <c r="C156" t="s">
        <v>1713</v>
      </c>
      <c r="D156">
        <v>6531</v>
      </c>
      <c r="E156" t="s">
        <v>2907</v>
      </c>
      <c r="F156" t="s">
        <v>3067</v>
      </c>
      <c r="G156" t="s">
        <v>1710</v>
      </c>
      <c r="H156" t="s">
        <v>3598</v>
      </c>
      <c r="I156" t="s">
        <v>4349</v>
      </c>
      <c r="J156" t="s">
        <v>5348</v>
      </c>
      <c r="K156">
        <v>0.5</v>
      </c>
      <c r="L156">
        <v>0.75</v>
      </c>
      <c r="M156">
        <v>0.625</v>
      </c>
      <c r="N156">
        <v>0.625</v>
      </c>
      <c r="O156" t="str">
        <f t="shared" si="2"/>
        <v>Postive</v>
      </c>
      <c r="P156">
        <v>3</v>
      </c>
      <c r="Q156">
        <v>3</v>
      </c>
    </row>
    <row r="157" spans="1:18" x14ac:dyDescent="0.3">
      <c r="A157" t="s">
        <v>29</v>
      </c>
      <c r="B157" t="s">
        <v>423</v>
      </c>
      <c r="C157" t="s">
        <v>1714</v>
      </c>
      <c r="D157">
        <v>6532</v>
      </c>
      <c r="F157" t="s">
        <v>3038</v>
      </c>
      <c r="G157" t="s">
        <v>3264</v>
      </c>
      <c r="H157" t="s">
        <v>3600</v>
      </c>
      <c r="I157" t="s">
        <v>4350</v>
      </c>
      <c r="J157" t="s">
        <v>5349</v>
      </c>
      <c r="K157">
        <v>0</v>
      </c>
      <c r="L157">
        <v>0</v>
      </c>
      <c r="M157">
        <v>0</v>
      </c>
      <c r="N157">
        <v>0</v>
      </c>
      <c r="O157" t="str">
        <f t="shared" si="2"/>
        <v>Neutral</v>
      </c>
      <c r="P157">
        <v>3</v>
      </c>
      <c r="Q157">
        <v>3</v>
      </c>
    </row>
    <row r="158" spans="1:18" x14ac:dyDescent="0.3">
      <c r="A158" t="s">
        <v>58</v>
      </c>
      <c r="B158" t="s">
        <v>424</v>
      </c>
      <c r="C158" t="s">
        <v>1715</v>
      </c>
      <c r="D158">
        <v>6533</v>
      </c>
      <c r="E158" t="s">
        <v>2908</v>
      </c>
      <c r="I158" t="s">
        <v>1715</v>
      </c>
      <c r="J158" t="s">
        <v>5350</v>
      </c>
      <c r="K158">
        <v>0.20000000298023221</v>
      </c>
      <c r="L158">
        <v>-6.8145743145743135E-2</v>
      </c>
      <c r="M158">
        <v>6.5927129917244559E-2</v>
      </c>
      <c r="N158">
        <v>6.5927129917244559E-2</v>
      </c>
      <c r="O158" t="str">
        <f t="shared" si="2"/>
        <v>Neutral</v>
      </c>
      <c r="P158">
        <v>4</v>
      </c>
      <c r="Q158" t="s">
        <v>6517</v>
      </c>
    </row>
    <row r="159" spans="1:18" x14ac:dyDescent="0.3">
      <c r="A159" t="s">
        <v>19</v>
      </c>
      <c r="B159" t="s">
        <v>425</v>
      </c>
      <c r="C159" t="s">
        <v>1716</v>
      </c>
      <c r="D159">
        <v>6534</v>
      </c>
      <c r="F159" t="s">
        <v>3068</v>
      </c>
      <c r="G159" t="s">
        <v>1715</v>
      </c>
      <c r="H159" t="s">
        <v>3601</v>
      </c>
      <c r="I159" t="s">
        <v>4351</v>
      </c>
      <c r="J159" t="s">
        <v>5351</v>
      </c>
      <c r="K159">
        <v>0</v>
      </c>
      <c r="L159">
        <v>0.2857142857142857</v>
      </c>
      <c r="M159">
        <v>0.14285714285714279</v>
      </c>
      <c r="N159">
        <v>0.14285714285714279</v>
      </c>
      <c r="O159" t="str">
        <f t="shared" si="2"/>
        <v>Neutral</v>
      </c>
      <c r="P159">
        <v>3</v>
      </c>
      <c r="Q159">
        <v>5</v>
      </c>
    </row>
    <row r="160" spans="1:18" x14ac:dyDescent="0.3">
      <c r="A160" t="s">
        <v>58</v>
      </c>
      <c r="B160" t="s">
        <v>426</v>
      </c>
      <c r="C160" t="s">
        <v>1717</v>
      </c>
      <c r="D160">
        <v>6535</v>
      </c>
      <c r="E160" t="s">
        <v>2908</v>
      </c>
      <c r="I160" t="s">
        <v>1717</v>
      </c>
      <c r="J160" t="s">
        <v>5352</v>
      </c>
      <c r="K160">
        <v>0.20000000298023221</v>
      </c>
      <c r="L160">
        <v>0.26</v>
      </c>
      <c r="M160">
        <v>0.2300000014901161</v>
      </c>
      <c r="N160">
        <v>0.2300000014901161</v>
      </c>
      <c r="O160" t="str">
        <f t="shared" si="2"/>
        <v>Neutral</v>
      </c>
      <c r="P160">
        <v>4</v>
      </c>
      <c r="Q160" t="s">
        <v>6518</v>
      </c>
    </row>
    <row r="161" spans="1:19" x14ac:dyDescent="0.3">
      <c r="A161" t="s">
        <v>17</v>
      </c>
      <c r="B161" t="s">
        <v>427</v>
      </c>
      <c r="C161" t="s">
        <v>1718</v>
      </c>
      <c r="D161">
        <v>6536</v>
      </c>
      <c r="E161" t="s">
        <v>2877</v>
      </c>
      <c r="F161" t="s">
        <v>3068</v>
      </c>
      <c r="G161" t="s">
        <v>1717</v>
      </c>
      <c r="H161" t="s">
        <v>3602</v>
      </c>
      <c r="I161" t="s">
        <v>4352</v>
      </c>
      <c r="J161" t="s">
        <v>5353</v>
      </c>
      <c r="K161">
        <v>0.10000000149011611</v>
      </c>
      <c r="L161">
        <v>0.31666666666666671</v>
      </c>
      <c r="M161">
        <v>0.20833333407839141</v>
      </c>
      <c r="N161">
        <v>0.20833333407839141</v>
      </c>
      <c r="O161" t="str">
        <f t="shared" si="2"/>
        <v>Neutral</v>
      </c>
      <c r="P161">
        <v>3</v>
      </c>
      <c r="Q161">
        <v>1</v>
      </c>
    </row>
    <row r="162" spans="1:19" x14ac:dyDescent="0.3">
      <c r="A162" t="s">
        <v>58</v>
      </c>
      <c r="B162" t="s">
        <v>428</v>
      </c>
      <c r="C162" t="s">
        <v>1719</v>
      </c>
      <c r="D162">
        <v>6537</v>
      </c>
      <c r="E162" t="s">
        <v>2908</v>
      </c>
      <c r="F162" t="s">
        <v>3045</v>
      </c>
      <c r="G162" t="s">
        <v>1718</v>
      </c>
      <c r="H162" t="s">
        <v>3603</v>
      </c>
      <c r="I162" t="s">
        <v>4353</v>
      </c>
      <c r="J162" t="s">
        <v>5354</v>
      </c>
      <c r="K162">
        <v>0</v>
      </c>
      <c r="L162">
        <v>6.1111111111111109E-2</v>
      </c>
      <c r="M162">
        <v>3.0555555555555551E-2</v>
      </c>
      <c r="N162">
        <v>3.0555555555555551E-2</v>
      </c>
      <c r="O162" t="str">
        <f t="shared" si="2"/>
        <v>Neutral</v>
      </c>
      <c r="P162">
        <v>3</v>
      </c>
      <c r="Q162">
        <v>3</v>
      </c>
    </row>
    <row r="163" spans="1:19" x14ac:dyDescent="0.3">
      <c r="A163" t="s">
        <v>17</v>
      </c>
      <c r="B163" t="s">
        <v>429</v>
      </c>
      <c r="C163" t="s">
        <v>1720</v>
      </c>
      <c r="D163">
        <v>6538</v>
      </c>
      <c r="E163" t="s">
        <v>2877</v>
      </c>
      <c r="F163" t="s">
        <v>3068</v>
      </c>
      <c r="G163" t="s">
        <v>1719</v>
      </c>
      <c r="H163" t="s">
        <v>3604</v>
      </c>
      <c r="I163" t="s">
        <v>4354</v>
      </c>
      <c r="J163" t="s">
        <v>5355</v>
      </c>
      <c r="K163">
        <v>0.20000000298023221</v>
      </c>
      <c r="L163">
        <v>0</v>
      </c>
      <c r="M163">
        <v>0.10000000149011611</v>
      </c>
      <c r="N163">
        <v>0.10000000149011611</v>
      </c>
      <c r="O163" t="str">
        <f t="shared" si="2"/>
        <v>Neutral</v>
      </c>
      <c r="P163">
        <v>3</v>
      </c>
      <c r="Q163">
        <v>2</v>
      </c>
    </row>
    <row r="164" spans="1:19" x14ac:dyDescent="0.3">
      <c r="A164" t="s">
        <v>59</v>
      </c>
      <c r="B164" t="s">
        <v>430</v>
      </c>
      <c r="C164" t="s">
        <v>1721</v>
      </c>
      <c r="D164">
        <v>6539</v>
      </c>
      <c r="E164" t="s">
        <v>2909</v>
      </c>
      <c r="I164" t="s">
        <v>1721</v>
      </c>
      <c r="J164" t="s">
        <v>5356</v>
      </c>
      <c r="K164">
        <v>0</v>
      </c>
      <c r="L164">
        <v>0.22555555555555559</v>
      </c>
      <c r="M164">
        <v>0.1127777777777778</v>
      </c>
      <c r="N164">
        <v>0.1127777777777778</v>
      </c>
      <c r="O164" t="str">
        <f t="shared" si="2"/>
        <v>Neutral</v>
      </c>
      <c r="P164">
        <v>3</v>
      </c>
      <c r="Q164">
        <v>1</v>
      </c>
      <c r="R164">
        <v>2</v>
      </c>
    </row>
    <row r="165" spans="1:19" x14ac:dyDescent="0.3">
      <c r="A165" t="s">
        <v>45</v>
      </c>
      <c r="B165" t="s">
        <v>431</v>
      </c>
      <c r="C165" t="s">
        <v>1722</v>
      </c>
      <c r="D165">
        <v>6540</v>
      </c>
      <c r="E165" t="s">
        <v>2898</v>
      </c>
      <c r="F165" t="s">
        <v>3068</v>
      </c>
      <c r="G165" t="s">
        <v>1717</v>
      </c>
      <c r="H165" t="s">
        <v>3602</v>
      </c>
      <c r="I165" t="s">
        <v>4355</v>
      </c>
      <c r="J165" t="s">
        <v>5357</v>
      </c>
      <c r="K165">
        <v>0.20000000298023221</v>
      </c>
      <c r="L165">
        <v>0.35285714285714292</v>
      </c>
      <c r="M165">
        <v>0.27642857291868761</v>
      </c>
      <c r="N165">
        <v>0.27642857291868761</v>
      </c>
      <c r="O165" t="str">
        <f t="shared" si="2"/>
        <v>Postive</v>
      </c>
      <c r="P165">
        <v>3</v>
      </c>
      <c r="Q165">
        <v>3</v>
      </c>
    </row>
    <row r="166" spans="1:19" x14ac:dyDescent="0.3">
      <c r="A166" t="s">
        <v>29</v>
      </c>
      <c r="B166" t="s">
        <v>432</v>
      </c>
      <c r="C166" t="s">
        <v>1723</v>
      </c>
      <c r="D166">
        <v>6541</v>
      </c>
      <c r="F166" t="s">
        <v>3060</v>
      </c>
      <c r="G166" t="s">
        <v>1722</v>
      </c>
      <c r="H166" t="s">
        <v>3605</v>
      </c>
      <c r="I166" t="s">
        <v>4356</v>
      </c>
      <c r="J166" t="s">
        <v>5358</v>
      </c>
      <c r="K166">
        <v>0</v>
      </c>
      <c r="L166">
        <v>0</v>
      </c>
      <c r="M166">
        <v>0</v>
      </c>
      <c r="N166">
        <v>0</v>
      </c>
      <c r="O166" t="str">
        <f t="shared" si="2"/>
        <v>Neutral</v>
      </c>
      <c r="P166">
        <v>3</v>
      </c>
      <c r="Q166">
        <v>2</v>
      </c>
    </row>
    <row r="167" spans="1:19" x14ac:dyDescent="0.3">
      <c r="A167" t="s">
        <v>29</v>
      </c>
      <c r="B167" t="s">
        <v>433</v>
      </c>
      <c r="C167" t="s">
        <v>1724</v>
      </c>
      <c r="D167">
        <v>6542</v>
      </c>
      <c r="I167" t="s">
        <v>1724</v>
      </c>
      <c r="J167" t="s">
        <v>5359</v>
      </c>
      <c r="K167">
        <v>0.10000000149011611</v>
      </c>
      <c r="L167">
        <v>-0.15</v>
      </c>
      <c r="M167">
        <v>-2.4999999254941941E-2</v>
      </c>
      <c r="N167">
        <v>-2.4999999254941941E-2</v>
      </c>
      <c r="O167" t="str">
        <f t="shared" si="2"/>
        <v>Neutral</v>
      </c>
      <c r="P167">
        <v>3</v>
      </c>
      <c r="Q167">
        <v>1</v>
      </c>
    </row>
    <row r="168" spans="1:19" x14ac:dyDescent="0.3">
      <c r="A168" t="s">
        <v>60</v>
      </c>
      <c r="B168" t="s">
        <v>434</v>
      </c>
      <c r="C168" t="s">
        <v>1725</v>
      </c>
      <c r="D168">
        <v>6543</v>
      </c>
      <c r="E168" t="s">
        <v>2910</v>
      </c>
      <c r="I168" t="s">
        <v>1725</v>
      </c>
      <c r="J168" t="s">
        <v>5360</v>
      </c>
      <c r="K168">
        <v>0</v>
      </c>
      <c r="L168">
        <v>-0.14166666666666669</v>
      </c>
      <c r="M168">
        <v>-7.0833333333333331E-2</v>
      </c>
      <c r="N168">
        <v>-7.0833333333333331E-2</v>
      </c>
      <c r="O168" t="str">
        <f t="shared" si="2"/>
        <v>Neutral</v>
      </c>
      <c r="P168">
        <v>1</v>
      </c>
      <c r="Q168">
        <v>5</v>
      </c>
    </row>
    <row r="169" spans="1:19" x14ac:dyDescent="0.3">
      <c r="A169" t="s">
        <v>19</v>
      </c>
      <c r="B169" t="s">
        <v>435</v>
      </c>
      <c r="C169" t="s">
        <v>1726</v>
      </c>
      <c r="D169">
        <v>6544</v>
      </c>
      <c r="F169" t="s">
        <v>3060</v>
      </c>
      <c r="G169" t="s">
        <v>1722</v>
      </c>
      <c r="H169" t="s">
        <v>3605</v>
      </c>
      <c r="I169" t="s">
        <v>4357</v>
      </c>
      <c r="J169" t="s">
        <v>5361</v>
      </c>
      <c r="K169">
        <v>0.20000000298023221</v>
      </c>
      <c r="L169">
        <v>0.28989898989898988</v>
      </c>
      <c r="M169">
        <v>0.24494949643961109</v>
      </c>
      <c r="N169">
        <v>0.24494949643961109</v>
      </c>
      <c r="O169" t="str">
        <f t="shared" si="2"/>
        <v>Neutral</v>
      </c>
      <c r="P169">
        <v>3</v>
      </c>
      <c r="Q169">
        <v>3</v>
      </c>
    </row>
    <row r="170" spans="1:19" x14ac:dyDescent="0.3">
      <c r="A170" t="s">
        <v>19</v>
      </c>
      <c r="B170" t="s">
        <v>436</v>
      </c>
      <c r="C170" t="s">
        <v>1727</v>
      </c>
      <c r="D170">
        <v>6545</v>
      </c>
      <c r="F170" t="s">
        <v>3069</v>
      </c>
      <c r="G170" t="s">
        <v>1725</v>
      </c>
      <c r="H170" t="s">
        <v>3606</v>
      </c>
      <c r="I170" t="s">
        <v>4358</v>
      </c>
      <c r="J170" t="s">
        <v>5362</v>
      </c>
      <c r="K170">
        <v>0</v>
      </c>
      <c r="L170">
        <v>0</v>
      </c>
      <c r="M170">
        <v>0</v>
      </c>
      <c r="N170">
        <v>0</v>
      </c>
      <c r="O170" t="str">
        <f t="shared" si="2"/>
        <v>Neutral</v>
      </c>
      <c r="P170">
        <v>3</v>
      </c>
      <c r="Q170">
        <v>1</v>
      </c>
    </row>
    <row r="171" spans="1:19" x14ac:dyDescent="0.3">
      <c r="A171" t="s">
        <v>45</v>
      </c>
      <c r="B171" t="s">
        <v>437</v>
      </c>
      <c r="C171" t="s">
        <v>1728</v>
      </c>
      <c r="D171">
        <v>6546</v>
      </c>
      <c r="E171" t="s">
        <v>2898</v>
      </c>
      <c r="F171" t="s">
        <v>3069</v>
      </c>
      <c r="G171" t="s">
        <v>1725</v>
      </c>
      <c r="H171" t="s">
        <v>3606</v>
      </c>
      <c r="I171" t="s">
        <v>4359</v>
      </c>
      <c r="J171" t="s">
        <v>5363</v>
      </c>
      <c r="K171">
        <v>0.60000002384185791</v>
      </c>
      <c r="L171">
        <v>0.27305194805194799</v>
      </c>
      <c r="M171">
        <v>0.43652598594690301</v>
      </c>
      <c r="N171">
        <v>0.43652598594690301</v>
      </c>
      <c r="O171" t="str">
        <f t="shared" si="2"/>
        <v>Postive</v>
      </c>
      <c r="P171">
        <v>3</v>
      </c>
      <c r="Q171">
        <v>2</v>
      </c>
    </row>
    <row r="172" spans="1:19" x14ac:dyDescent="0.3">
      <c r="A172" t="s">
        <v>29</v>
      </c>
      <c r="B172" t="s">
        <v>438</v>
      </c>
      <c r="C172" t="s">
        <v>1729</v>
      </c>
      <c r="D172">
        <v>6547</v>
      </c>
      <c r="F172" t="s">
        <v>3060</v>
      </c>
      <c r="G172" t="s">
        <v>1728</v>
      </c>
      <c r="H172" t="s">
        <v>3607</v>
      </c>
      <c r="I172" t="s">
        <v>4360</v>
      </c>
      <c r="J172" t="s">
        <v>5364</v>
      </c>
      <c r="K172">
        <v>0.10000000149011611</v>
      </c>
      <c r="L172">
        <v>0.32500000000000001</v>
      </c>
      <c r="M172">
        <v>0.21250000074505809</v>
      </c>
      <c r="N172">
        <v>0.21250000074505809</v>
      </c>
      <c r="O172" t="str">
        <f t="shared" si="2"/>
        <v>Neutral</v>
      </c>
      <c r="P172">
        <v>3</v>
      </c>
      <c r="Q172">
        <v>5</v>
      </c>
    </row>
    <row r="173" spans="1:19" x14ac:dyDescent="0.3">
      <c r="A173" t="s">
        <v>45</v>
      </c>
      <c r="B173" t="s">
        <v>439</v>
      </c>
      <c r="C173" t="s">
        <v>1730</v>
      </c>
      <c r="D173">
        <v>6548</v>
      </c>
      <c r="E173" t="s">
        <v>2898</v>
      </c>
      <c r="F173" t="s">
        <v>3066</v>
      </c>
      <c r="G173" t="s">
        <v>1729</v>
      </c>
      <c r="H173" t="s">
        <v>3608</v>
      </c>
      <c r="I173" t="s">
        <v>4361</v>
      </c>
      <c r="J173" t="s">
        <v>5365</v>
      </c>
      <c r="K173">
        <v>0</v>
      </c>
      <c r="L173">
        <v>0.4</v>
      </c>
      <c r="M173">
        <v>0.2</v>
      </c>
      <c r="N173">
        <v>0.2</v>
      </c>
      <c r="O173" t="str">
        <f t="shared" si="2"/>
        <v>Neutral</v>
      </c>
      <c r="P173">
        <v>3</v>
      </c>
      <c r="Q173">
        <v>2</v>
      </c>
      <c r="R173">
        <v>4</v>
      </c>
    </row>
    <row r="174" spans="1:19" x14ac:dyDescent="0.3">
      <c r="A174" t="s">
        <v>29</v>
      </c>
      <c r="B174" t="s">
        <v>440</v>
      </c>
      <c r="C174" t="s">
        <v>1731</v>
      </c>
      <c r="D174">
        <v>6549</v>
      </c>
      <c r="F174" t="s">
        <v>3060</v>
      </c>
      <c r="G174" t="s">
        <v>1730</v>
      </c>
      <c r="H174" t="s">
        <v>3609</v>
      </c>
      <c r="I174" t="s">
        <v>4362</v>
      </c>
      <c r="J174" t="s">
        <v>5366</v>
      </c>
      <c r="K174">
        <v>0</v>
      </c>
      <c r="L174">
        <v>0.13785714285714279</v>
      </c>
      <c r="M174">
        <v>6.8928571428571422E-2</v>
      </c>
      <c r="N174">
        <v>6.8928571428571422E-2</v>
      </c>
      <c r="O174" t="str">
        <f t="shared" si="2"/>
        <v>Neutral</v>
      </c>
      <c r="P174">
        <v>3</v>
      </c>
      <c r="Q174">
        <v>2</v>
      </c>
    </row>
    <row r="175" spans="1:19" x14ac:dyDescent="0.3">
      <c r="A175" t="s">
        <v>45</v>
      </c>
      <c r="B175" t="s">
        <v>441</v>
      </c>
      <c r="C175" t="s">
        <v>1732</v>
      </c>
      <c r="D175">
        <v>6550</v>
      </c>
      <c r="E175" t="s">
        <v>2898</v>
      </c>
      <c r="F175" t="s">
        <v>3066</v>
      </c>
      <c r="G175" t="s">
        <v>3265</v>
      </c>
      <c r="H175" t="s">
        <v>3610</v>
      </c>
      <c r="I175" t="s">
        <v>4363</v>
      </c>
      <c r="J175" t="s">
        <v>5367</v>
      </c>
      <c r="K175">
        <v>0.30000001192092901</v>
      </c>
      <c r="L175">
        <v>0.16833333333333331</v>
      </c>
      <c r="M175">
        <v>0.23416667262713109</v>
      </c>
      <c r="N175">
        <v>0.23416667262713109</v>
      </c>
      <c r="O175" t="str">
        <f t="shared" si="2"/>
        <v>Neutral</v>
      </c>
      <c r="P175">
        <v>3</v>
      </c>
      <c r="Q175">
        <v>5</v>
      </c>
      <c r="R175">
        <v>2</v>
      </c>
      <c r="S175">
        <v>3</v>
      </c>
    </row>
    <row r="176" spans="1:19" x14ac:dyDescent="0.3">
      <c r="A176" t="s">
        <v>29</v>
      </c>
      <c r="B176" t="s">
        <v>442</v>
      </c>
      <c r="C176" t="s">
        <v>1733</v>
      </c>
      <c r="D176">
        <v>6551</v>
      </c>
      <c r="F176" t="s">
        <v>3060</v>
      </c>
      <c r="G176" t="s">
        <v>1732</v>
      </c>
      <c r="H176" t="s">
        <v>3611</v>
      </c>
      <c r="I176" t="s">
        <v>4364</v>
      </c>
      <c r="J176" t="s">
        <v>5368</v>
      </c>
      <c r="K176">
        <v>0.10000000149011611</v>
      </c>
      <c r="L176">
        <v>0.21249999999999999</v>
      </c>
      <c r="M176">
        <v>0.1562500007450581</v>
      </c>
      <c r="N176">
        <v>0.6</v>
      </c>
      <c r="O176" t="str">
        <f t="shared" si="2"/>
        <v>Postive</v>
      </c>
      <c r="P176">
        <v>4</v>
      </c>
      <c r="Q176" t="s">
        <v>6519</v>
      </c>
    </row>
    <row r="177" spans="1:18" x14ac:dyDescent="0.3">
      <c r="A177" t="s">
        <v>19</v>
      </c>
      <c r="B177" t="s">
        <v>443</v>
      </c>
      <c r="C177" t="s">
        <v>1734</v>
      </c>
      <c r="D177">
        <v>6553</v>
      </c>
      <c r="I177" t="s">
        <v>1734</v>
      </c>
      <c r="J177" t="s">
        <v>5369</v>
      </c>
      <c r="K177">
        <v>0.20000000298023221</v>
      </c>
      <c r="L177">
        <v>0.27727272727272728</v>
      </c>
      <c r="M177">
        <v>0.23863636512647979</v>
      </c>
      <c r="N177">
        <v>0.23863636512647979</v>
      </c>
      <c r="O177" t="str">
        <f t="shared" si="2"/>
        <v>Neutral</v>
      </c>
      <c r="P177">
        <v>3</v>
      </c>
      <c r="Q177">
        <v>3</v>
      </c>
    </row>
    <row r="178" spans="1:18" x14ac:dyDescent="0.3">
      <c r="A178" t="s">
        <v>45</v>
      </c>
      <c r="B178" t="s">
        <v>444</v>
      </c>
      <c r="C178" t="s">
        <v>1735</v>
      </c>
      <c r="D178">
        <v>6554</v>
      </c>
      <c r="E178" t="s">
        <v>2898</v>
      </c>
      <c r="F178" t="s">
        <v>3038</v>
      </c>
      <c r="G178" t="s">
        <v>1734</v>
      </c>
      <c r="H178" t="s">
        <v>3612</v>
      </c>
      <c r="I178" t="s">
        <v>4365</v>
      </c>
      <c r="J178" t="s">
        <v>5370</v>
      </c>
      <c r="K178">
        <v>0</v>
      </c>
      <c r="L178">
        <v>0.1984126984126984</v>
      </c>
      <c r="M178">
        <v>9.9206349206349201E-2</v>
      </c>
      <c r="N178">
        <v>9.9206349206349201E-2</v>
      </c>
      <c r="O178" t="str">
        <f t="shared" si="2"/>
        <v>Neutral</v>
      </c>
      <c r="P178">
        <v>3</v>
      </c>
      <c r="Q178">
        <v>1</v>
      </c>
      <c r="R178">
        <v>3</v>
      </c>
    </row>
    <row r="179" spans="1:18" x14ac:dyDescent="0.3">
      <c r="A179" t="s">
        <v>19</v>
      </c>
      <c r="B179" t="s">
        <v>445</v>
      </c>
      <c r="C179" t="s">
        <v>1736</v>
      </c>
      <c r="D179">
        <v>6555</v>
      </c>
      <c r="F179" t="s">
        <v>3060</v>
      </c>
      <c r="G179" t="s">
        <v>1735</v>
      </c>
      <c r="H179" t="s">
        <v>3613</v>
      </c>
      <c r="I179" t="s">
        <v>4366</v>
      </c>
      <c r="J179" t="s">
        <v>5371</v>
      </c>
      <c r="K179">
        <v>0</v>
      </c>
      <c r="L179">
        <v>-0.3</v>
      </c>
      <c r="M179">
        <v>-0.15</v>
      </c>
      <c r="N179">
        <v>-0.15</v>
      </c>
      <c r="O179" t="str">
        <f t="shared" si="2"/>
        <v>Neutral</v>
      </c>
      <c r="P179">
        <v>3</v>
      </c>
      <c r="Q179">
        <v>3</v>
      </c>
    </row>
    <row r="180" spans="1:18" x14ac:dyDescent="0.3">
      <c r="A180" t="s">
        <v>61</v>
      </c>
      <c r="B180" t="s">
        <v>446</v>
      </c>
      <c r="C180" t="s">
        <v>1737</v>
      </c>
      <c r="D180">
        <v>6556</v>
      </c>
      <c r="E180" t="s">
        <v>2911</v>
      </c>
      <c r="I180" t="s">
        <v>1737</v>
      </c>
      <c r="J180" t="s">
        <v>5372</v>
      </c>
      <c r="K180">
        <v>0.40000000596046448</v>
      </c>
      <c r="L180">
        <v>0</v>
      </c>
      <c r="M180">
        <v>0.20000000298023221</v>
      </c>
      <c r="N180">
        <v>0.20000000298023221</v>
      </c>
      <c r="O180" t="str">
        <f t="shared" si="2"/>
        <v>Neutral</v>
      </c>
      <c r="P180">
        <v>3</v>
      </c>
      <c r="Q180">
        <v>1</v>
      </c>
    </row>
    <row r="181" spans="1:18" x14ac:dyDescent="0.3">
      <c r="A181" t="s">
        <v>62</v>
      </c>
      <c r="B181" t="s">
        <v>447</v>
      </c>
      <c r="C181" t="s">
        <v>1738</v>
      </c>
      <c r="D181">
        <v>6557</v>
      </c>
      <c r="I181" t="s">
        <v>1738</v>
      </c>
      <c r="J181" t="s">
        <v>5373</v>
      </c>
      <c r="K181">
        <v>0.10000000149011611</v>
      </c>
      <c r="L181">
        <v>0</v>
      </c>
      <c r="M181">
        <v>5.000000074505806E-2</v>
      </c>
      <c r="N181">
        <v>5.000000074505806E-2</v>
      </c>
      <c r="O181" t="str">
        <f t="shared" si="2"/>
        <v>Neutral</v>
      </c>
      <c r="P181">
        <v>1</v>
      </c>
      <c r="Q181">
        <v>5</v>
      </c>
    </row>
    <row r="182" spans="1:18" x14ac:dyDescent="0.3">
      <c r="A182" t="s">
        <v>63</v>
      </c>
      <c r="B182" t="s">
        <v>448</v>
      </c>
      <c r="C182" t="s">
        <v>1739</v>
      </c>
      <c r="D182">
        <v>6558</v>
      </c>
      <c r="F182" t="s">
        <v>3070</v>
      </c>
      <c r="G182" t="s">
        <v>1738</v>
      </c>
      <c r="H182" t="s">
        <v>3614</v>
      </c>
      <c r="I182" t="s">
        <v>4367</v>
      </c>
      <c r="J182" t="s">
        <v>5374</v>
      </c>
      <c r="K182">
        <v>0.30000001192092901</v>
      </c>
      <c r="L182">
        <v>0.16666666666666671</v>
      </c>
      <c r="M182">
        <v>0.23333333929379779</v>
      </c>
      <c r="N182">
        <v>0.30000001192092901</v>
      </c>
      <c r="O182" t="str">
        <f t="shared" si="2"/>
        <v>Postive</v>
      </c>
      <c r="P182">
        <v>1</v>
      </c>
      <c r="Q182">
        <v>5</v>
      </c>
      <c r="R182">
        <v>2</v>
      </c>
    </row>
    <row r="183" spans="1:18" x14ac:dyDescent="0.3">
      <c r="A183" t="s">
        <v>62</v>
      </c>
      <c r="B183" t="s">
        <v>449</v>
      </c>
      <c r="C183" t="s">
        <v>1740</v>
      </c>
      <c r="D183">
        <v>6559</v>
      </c>
      <c r="F183" t="s">
        <v>3071</v>
      </c>
      <c r="G183" t="s">
        <v>3266</v>
      </c>
      <c r="H183" t="s">
        <v>3615</v>
      </c>
      <c r="I183" t="s">
        <v>4368</v>
      </c>
      <c r="J183" t="s">
        <v>5375</v>
      </c>
      <c r="K183">
        <v>0</v>
      </c>
      <c r="L183">
        <v>7.4999999999999997E-2</v>
      </c>
      <c r="M183">
        <v>3.7499999999999999E-2</v>
      </c>
      <c r="N183">
        <v>3.7499999999999999E-2</v>
      </c>
      <c r="O183" t="str">
        <f t="shared" si="2"/>
        <v>Neutral</v>
      </c>
      <c r="P183">
        <v>1</v>
      </c>
      <c r="Q183">
        <v>5</v>
      </c>
    </row>
    <row r="184" spans="1:18" x14ac:dyDescent="0.3">
      <c r="A184" t="s">
        <v>19</v>
      </c>
      <c r="B184" t="s">
        <v>450</v>
      </c>
      <c r="C184" t="s">
        <v>1741</v>
      </c>
      <c r="D184">
        <v>6560</v>
      </c>
      <c r="F184" t="s">
        <v>3070</v>
      </c>
      <c r="G184" t="s">
        <v>3267</v>
      </c>
      <c r="H184" t="s">
        <v>3616</v>
      </c>
      <c r="I184" t="s">
        <v>4369</v>
      </c>
      <c r="J184" t="s">
        <v>5376</v>
      </c>
      <c r="K184">
        <v>0.30000001192092901</v>
      </c>
      <c r="L184">
        <v>0.7</v>
      </c>
      <c r="M184">
        <v>0.50000000596046446</v>
      </c>
      <c r="N184">
        <v>0.50000000596046446</v>
      </c>
      <c r="O184" t="str">
        <f t="shared" si="2"/>
        <v>Postive</v>
      </c>
      <c r="P184">
        <v>3</v>
      </c>
      <c r="Q184">
        <v>1</v>
      </c>
    </row>
    <row r="185" spans="1:18" x14ac:dyDescent="0.3">
      <c r="A185" t="s">
        <v>62</v>
      </c>
      <c r="B185" t="s">
        <v>451</v>
      </c>
      <c r="C185" t="s">
        <v>1742</v>
      </c>
      <c r="D185">
        <v>6561</v>
      </c>
      <c r="F185" t="s">
        <v>3038</v>
      </c>
      <c r="G185" t="s">
        <v>3268</v>
      </c>
      <c r="H185" t="s">
        <v>3617</v>
      </c>
      <c r="I185" t="s">
        <v>4370</v>
      </c>
      <c r="J185" t="s">
        <v>5377</v>
      </c>
      <c r="K185">
        <v>0.10000000149011611</v>
      </c>
      <c r="L185">
        <v>8.3333333333333356E-2</v>
      </c>
      <c r="M185">
        <v>9.1666667411724745E-2</v>
      </c>
      <c r="N185">
        <v>9.1666667411724745E-2</v>
      </c>
      <c r="O185" t="str">
        <f t="shared" si="2"/>
        <v>Neutral</v>
      </c>
      <c r="P185">
        <v>3</v>
      </c>
      <c r="Q185">
        <v>1</v>
      </c>
    </row>
    <row r="186" spans="1:18" x14ac:dyDescent="0.3">
      <c r="A186" t="s">
        <v>19</v>
      </c>
      <c r="B186" t="s">
        <v>452</v>
      </c>
      <c r="C186" t="s">
        <v>1743</v>
      </c>
      <c r="D186">
        <v>6562</v>
      </c>
      <c r="F186" t="s">
        <v>3070</v>
      </c>
      <c r="G186" t="s">
        <v>3269</v>
      </c>
      <c r="H186" t="s">
        <v>3618</v>
      </c>
      <c r="I186" t="s">
        <v>4371</v>
      </c>
      <c r="J186" t="s">
        <v>5378</v>
      </c>
      <c r="K186">
        <v>0.5</v>
      </c>
      <c r="L186">
        <v>0.25</v>
      </c>
      <c r="M186">
        <v>0.375</v>
      </c>
      <c r="N186">
        <v>0.375</v>
      </c>
      <c r="O186" t="str">
        <f t="shared" si="2"/>
        <v>Postive</v>
      </c>
      <c r="P186">
        <v>3</v>
      </c>
      <c r="Q186">
        <v>1</v>
      </c>
    </row>
    <row r="187" spans="1:18" x14ac:dyDescent="0.3">
      <c r="A187" t="s">
        <v>29</v>
      </c>
      <c r="B187" t="s">
        <v>453</v>
      </c>
      <c r="C187" t="s">
        <v>1744</v>
      </c>
      <c r="D187">
        <v>6563</v>
      </c>
      <c r="F187" t="s">
        <v>3070</v>
      </c>
      <c r="G187" t="s">
        <v>3269</v>
      </c>
      <c r="H187" t="s">
        <v>3618</v>
      </c>
      <c r="I187" t="s">
        <v>4372</v>
      </c>
      <c r="J187" t="s">
        <v>5379</v>
      </c>
      <c r="K187">
        <v>-0.30000001192092901</v>
      </c>
      <c r="L187">
        <v>0.27500000000000002</v>
      </c>
      <c r="M187">
        <v>-1.2500005960464491E-2</v>
      </c>
      <c r="N187">
        <v>-1.2500005960464491E-2</v>
      </c>
      <c r="O187" t="str">
        <f t="shared" si="2"/>
        <v>Neutral</v>
      </c>
      <c r="P187">
        <v>3</v>
      </c>
      <c r="Q187">
        <v>2</v>
      </c>
    </row>
    <row r="188" spans="1:18" x14ac:dyDescent="0.3">
      <c r="A188" t="s">
        <v>19</v>
      </c>
      <c r="B188" t="s">
        <v>454</v>
      </c>
      <c r="C188" t="s">
        <v>1745</v>
      </c>
      <c r="D188">
        <v>6564</v>
      </c>
      <c r="F188" t="s">
        <v>3066</v>
      </c>
      <c r="G188" t="s">
        <v>1744</v>
      </c>
      <c r="H188" t="s">
        <v>3619</v>
      </c>
      <c r="I188" t="s">
        <v>4373</v>
      </c>
      <c r="J188" t="s">
        <v>5380</v>
      </c>
      <c r="K188">
        <v>0.20000000298023221</v>
      </c>
      <c r="L188">
        <v>0.1875</v>
      </c>
      <c r="M188">
        <v>0.19375000149011609</v>
      </c>
      <c r="N188">
        <v>0.19375000149011609</v>
      </c>
      <c r="O188" t="str">
        <f t="shared" si="2"/>
        <v>Neutral</v>
      </c>
      <c r="P188">
        <v>3</v>
      </c>
      <c r="Q188">
        <v>1</v>
      </c>
    </row>
    <row r="189" spans="1:18" x14ac:dyDescent="0.3">
      <c r="A189" t="s">
        <v>64</v>
      </c>
      <c r="B189" t="s">
        <v>455</v>
      </c>
      <c r="C189" t="s">
        <v>1746</v>
      </c>
      <c r="D189">
        <v>6565</v>
      </c>
      <c r="E189" t="s">
        <v>2912</v>
      </c>
      <c r="F189" t="s">
        <v>3066</v>
      </c>
      <c r="G189" t="s">
        <v>1744</v>
      </c>
      <c r="H189" t="s">
        <v>3619</v>
      </c>
      <c r="I189" t="s">
        <v>4374</v>
      </c>
      <c r="J189" t="s">
        <v>5381</v>
      </c>
      <c r="K189">
        <v>0.10000000149011611</v>
      </c>
      <c r="L189">
        <v>0.35</v>
      </c>
      <c r="M189">
        <v>0.22500000074505799</v>
      </c>
      <c r="N189">
        <v>0.22500000074505799</v>
      </c>
      <c r="O189" t="str">
        <f t="shared" si="2"/>
        <v>Neutral</v>
      </c>
      <c r="P189">
        <v>3</v>
      </c>
      <c r="Q189">
        <v>3</v>
      </c>
    </row>
    <row r="190" spans="1:18" x14ac:dyDescent="0.3">
      <c r="A190" t="s">
        <v>62</v>
      </c>
      <c r="B190" t="s">
        <v>456</v>
      </c>
      <c r="C190" t="s">
        <v>1747</v>
      </c>
      <c r="D190">
        <v>6566</v>
      </c>
      <c r="F190" t="s">
        <v>3038</v>
      </c>
      <c r="G190" t="s">
        <v>3270</v>
      </c>
      <c r="H190" t="s">
        <v>3620</v>
      </c>
      <c r="I190" t="s">
        <v>4375</v>
      </c>
      <c r="J190" t="s">
        <v>5382</v>
      </c>
      <c r="K190">
        <v>0.10000000149011611</v>
      </c>
      <c r="L190">
        <v>0</v>
      </c>
      <c r="M190">
        <v>5.000000074505806E-2</v>
      </c>
      <c r="N190">
        <v>5.000000074505806E-2</v>
      </c>
      <c r="O190" t="str">
        <f t="shared" si="2"/>
        <v>Neutral</v>
      </c>
      <c r="P190">
        <v>3</v>
      </c>
      <c r="Q190">
        <v>3</v>
      </c>
    </row>
    <row r="191" spans="1:18" x14ac:dyDescent="0.3">
      <c r="A191" t="s">
        <v>19</v>
      </c>
      <c r="B191" t="s">
        <v>457</v>
      </c>
      <c r="C191" t="s">
        <v>1748</v>
      </c>
      <c r="D191">
        <v>6567</v>
      </c>
      <c r="F191" t="s">
        <v>3070</v>
      </c>
      <c r="G191" t="s">
        <v>3271</v>
      </c>
      <c r="H191" t="s">
        <v>3621</v>
      </c>
      <c r="I191" t="s">
        <v>4376</v>
      </c>
      <c r="J191" t="s">
        <v>5383</v>
      </c>
      <c r="K191">
        <v>0</v>
      </c>
      <c r="L191">
        <v>-1.5625E-2</v>
      </c>
      <c r="M191">
        <v>-7.8125E-3</v>
      </c>
      <c r="N191">
        <v>-7.8125E-3</v>
      </c>
      <c r="O191" t="str">
        <f t="shared" si="2"/>
        <v>Neutral</v>
      </c>
      <c r="P191">
        <v>3</v>
      </c>
      <c r="Q191">
        <v>5</v>
      </c>
    </row>
    <row r="192" spans="1:18" x14ac:dyDescent="0.3">
      <c r="A192" t="s">
        <v>62</v>
      </c>
      <c r="B192" t="s">
        <v>458</v>
      </c>
      <c r="C192" t="s">
        <v>1749</v>
      </c>
      <c r="D192">
        <v>6568</v>
      </c>
      <c r="F192" t="s">
        <v>3038</v>
      </c>
      <c r="G192" t="s">
        <v>3272</v>
      </c>
      <c r="H192" t="s">
        <v>3622</v>
      </c>
      <c r="I192" t="s">
        <v>4377</v>
      </c>
      <c r="J192" t="s">
        <v>5384</v>
      </c>
      <c r="K192">
        <v>0.20000000298023221</v>
      </c>
      <c r="L192">
        <v>0.26493506493506491</v>
      </c>
      <c r="M192">
        <v>0.2324675339576486</v>
      </c>
      <c r="N192">
        <v>0.2324675339576486</v>
      </c>
      <c r="O192" t="str">
        <f t="shared" si="2"/>
        <v>Neutral</v>
      </c>
      <c r="P192">
        <v>3</v>
      </c>
      <c r="Q192">
        <v>1</v>
      </c>
      <c r="R192">
        <v>4</v>
      </c>
    </row>
    <row r="193" spans="1:19" x14ac:dyDescent="0.3">
      <c r="A193" t="s">
        <v>19</v>
      </c>
      <c r="B193" t="s">
        <v>459</v>
      </c>
      <c r="C193" t="s">
        <v>1750</v>
      </c>
      <c r="D193">
        <v>6569</v>
      </c>
      <c r="F193" t="s">
        <v>3070</v>
      </c>
      <c r="G193" t="s">
        <v>1749</v>
      </c>
      <c r="H193" t="s">
        <v>3623</v>
      </c>
      <c r="I193" t="s">
        <v>4378</v>
      </c>
      <c r="J193" t="s">
        <v>5385</v>
      </c>
      <c r="K193">
        <v>0</v>
      </c>
      <c r="L193">
        <v>-2.5000000000000001E-2</v>
      </c>
      <c r="M193">
        <v>-1.2500000000000001E-2</v>
      </c>
      <c r="N193">
        <v>-1.2500000000000001E-2</v>
      </c>
      <c r="O193" t="str">
        <f t="shared" si="2"/>
        <v>Neutral</v>
      </c>
      <c r="P193">
        <v>3</v>
      </c>
      <c r="Q193">
        <v>1</v>
      </c>
    </row>
    <row r="194" spans="1:19" x14ac:dyDescent="0.3">
      <c r="A194" t="s">
        <v>35</v>
      </c>
      <c r="B194" t="s">
        <v>460</v>
      </c>
      <c r="C194" t="s">
        <v>1751</v>
      </c>
      <c r="D194">
        <v>6570</v>
      </c>
      <c r="E194" t="s">
        <v>2889</v>
      </c>
      <c r="I194" t="s">
        <v>1751</v>
      </c>
      <c r="J194" t="s">
        <v>5386</v>
      </c>
      <c r="K194">
        <v>0.20000000298023221</v>
      </c>
      <c r="L194">
        <v>0.10625</v>
      </c>
      <c r="M194">
        <v>0.1531250014901161</v>
      </c>
      <c r="N194">
        <v>0.1531250014901161</v>
      </c>
      <c r="O194" t="str">
        <f t="shared" si="2"/>
        <v>Neutral</v>
      </c>
      <c r="P194">
        <v>4</v>
      </c>
      <c r="Q194" t="s">
        <v>6520</v>
      </c>
    </row>
    <row r="195" spans="1:19" x14ac:dyDescent="0.3">
      <c r="A195" t="s">
        <v>19</v>
      </c>
      <c r="B195" t="s">
        <v>461</v>
      </c>
      <c r="C195" t="s">
        <v>1752</v>
      </c>
      <c r="D195">
        <v>6571</v>
      </c>
      <c r="F195" t="s">
        <v>3044</v>
      </c>
      <c r="G195" t="s">
        <v>1751</v>
      </c>
      <c r="H195" t="s">
        <v>3624</v>
      </c>
      <c r="I195" t="s">
        <v>4379</v>
      </c>
      <c r="J195" t="s">
        <v>5387</v>
      </c>
      <c r="K195">
        <v>0</v>
      </c>
      <c r="L195">
        <v>0.23333333333333331</v>
      </c>
      <c r="M195">
        <v>0.1166666666666667</v>
      </c>
      <c r="N195">
        <v>0.1166666666666667</v>
      </c>
      <c r="O195" t="str">
        <f t="shared" ref="O195:O258" si="3">IF(N195&gt;0.25,"Postive", IF(N195&gt;=-0.25,"Neutral","Negative"))</f>
        <v>Neutral</v>
      </c>
      <c r="P195">
        <v>3</v>
      </c>
      <c r="Q195">
        <v>1</v>
      </c>
      <c r="R195">
        <v>2</v>
      </c>
      <c r="S195">
        <v>3</v>
      </c>
    </row>
    <row r="196" spans="1:19" x14ac:dyDescent="0.3">
      <c r="A196" t="s">
        <v>62</v>
      </c>
      <c r="B196" t="s">
        <v>462</v>
      </c>
      <c r="C196" t="s">
        <v>1753</v>
      </c>
      <c r="D196">
        <v>6572</v>
      </c>
      <c r="F196" t="s">
        <v>3038</v>
      </c>
      <c r="G196" t="s">
        <v>3273</v>
      </c>
      <c r="H196" t="s">
        <v>3625</v>
      </c>
      <c r="I196" t="s">
        <v>4380</v>
      </c>
      <c r="J196" t="s">
        <v>5388</v>
      </c>
      <c r="K196">
        <v>0.40000000596046448</v>
      </c>
      <c r="L196">
        <v>0.3666666666666667</v>
      </c>
      <c r="M196">
        <v>0.38333333631356559</v>
      </c>
      <c r="N196">
        <v>0.38333333631356559</v>
      </c>
      <c r="O196" t="str">
        <f t="shared" si="3"/>
        <v>Postive</v>
      </c>
      <c r="P196">
        <v>3</v>
      </c>
      <c r="Q196">
        <v>1</v>
      </c>
    </row>
    <row r="197" spans="1:19" x14ac:dyDescent="0.3">
      <c r="A197" t="s">
        <v>63</v>
      </c>
      <c r="B197" t="s">
        <v>463</v>
      </c>
      <c r="C197" t="s">
        <v>1754</v>
      </c>
      <c r="D197">
        <v>6573</v>
      </c>
      <c r="I197" t="s">
        <v>1754</v>
      </c>
      <c r="J197" t="s">
        <v>5389</v>
      </c>
      <c r="K197">
        <v>0</v>
      </c>
      <c r="L197">
        <v>-9.583333333333334E-2</v>
      </c>
      <c r="M197">
        <v>-4.791666666666667E-2</v>
      </c>
      <c r="N197">
        <v>-4.791666666666667E-2</v>
      </c>
      <c r="O197" t="str">
        <f t="shared" si="3"/>
        <v>Neutral</v>
      </c>
      <c r="P197">
        <v>3</v>
      </c>
      <c r="Q197">
        <v>5</v>
      </c>
    </row>
    <row r="198" spans="1:19" x14ac:dyDescent="0.3">
      <c r="A198" t="s">
        <v>30</v>
      </c>
      <c r="B198" t="s">
        <v>464</v>
      </c>
      <c r="C198" t="s">
        <v>1755</v>
      </c>
      <c r="D198">
        <v>6574</v>
      </c>
      <c r="E198" t="s">
        <v>2885</v>
      </c>
      <c r="F198" t="s">
        <v>3071</v>
      </c>
      <c r="G198" t="s">
        <v>1754</v>
      </c>
      <c r="H198" t="s">
        <v>3626</v>
      </c>
      <c r="I198" t="s">
        <v>4381</v>
      </c>
      <c r="J198" t="s">
        <v>5390</v>
      </c>
      <c r="K198">
        <v>0.40000000596046448</v>
      </c>
      <c r="L198">
        <v>0.5</v>
      </c>
      <c r="M198">
        <v>0.45000000298023218</v>
      </c>
      <c r="N198">
        <v>0.45000000298023218</v>
      </c>
      <c r="O198" t="str">
        <f t="shared" si="3"/>
        <v>Postive</v>
      </c>
      <c r="P198">
        <v>3</v>
      </c>
      <c r="Q198">
        <v>5</v>
      </c>
    </row>
    <row r="199" spans="1:19" x14ac:dyDescent="0.3">
      <c r="A199" t="s">
        <v>46</v>
      </c>
      <c r="B199" t="s">
        <v>465</v>
      </c>
      <c r="C199" t="s">
        <v>1756</v>
      </c>
      <c r="D199">
        <v>7282</v>
      </c>
      <c r="E199" t="s">
        <v>2899</v>
      </c>
      <c r="F199" t="s">
        <v>3045</v>
      </c>
      <c r="G199" t="s">
        <v>2631</v>
      </c>
      <c r="H199" t="s">
        <v>3627</v>
      </c>
      <c r="I199" t="s">
        <v>4382</v>
      </c>
      <c r="J199" t="s">
        <v>5391</v>
      </c>
      <c r="K199">
        <v>0</v>
      </c>
      <c r="L199">
        <v>0</v>
      </c>
      <c r="M199">
        <v>0</v>
      </c>
      <c r="N199">
        <v>0</v>
      </c>
      <c r="O199" t="str">
        <f t="shared" si="3"/>
        <v>Neutral</v>
      </c>
      <c r="P199">
        <v>3</v>
      </c>
      <c r="Q199">
        <v>3</v>
      </c>
    </row>
    <row r="200" spans="1:19" x14ac:dyDescent="0.3">
      <c r="A200" t="s">
        <v>17</v>
      </c>
      <c r="B200" t="s">
        <v>466</v>
      </c>
      <c r="C200" t="s">
        <v>1757</v>
      </c>
      <c r="D200">
        <v>7283</v>
      </c>
      <c r="E200" t="s">
        <v>2877</v>
      </c>
      <c r="F200" t="s">
        <v>3055</v>
      </c>
      <c r="G200" t="s">
        <v>3274</v>
      </c>
      <c r="H200" t="s">
        <v>3628</v>
      </c>
      <c r="I200" t="s">
        <v>4383</v>
      </c>
      <c r="J200" t="s">
        <v>5392</v>
      </c>
      <c r="K200">
        <v>-0.10000000149011611</v>
      </c>
      <c r="L200">
        <v>-8.3333333333333329E-2</v>
      </c>
      <c r="M200">
        <v>-9.1666667411724717E-2</v>
      </c>
      <c r="N200">
        <v>-9.1666667411724717E-2</v>
      </c>
      <c r="O200" t="str">
        <f t="shared" si="3"/>
        <v>Neutral</v>
      </c>
      <c r="P200">
        <v>3</v>
      </c>
      <c r="Q200">
        <v>2</v>
      </c>
    </row>
    <row r="201" spans="1:19" x14ac:dyDescent="0.3">
      <c r="A201" t="s">
        <v>32</v>
      </c>
      <c r="B201" t="s">
        <v>467</v>
      </c>
      <c r="C201" t="s">
        <v>1758</v>
      </c>
      <c r="D201">
        <v>7284</v>
      </c>
      <c r="E201" t="s">
        <v>2886</v>
      </c>
      <c r="F201" t="s">
        <v>3038</v>
      </c>
      <c r="G201" t="s">
        <v>3275</v>
      </c>
      <c r="H201" t="s">
        <v>3629</v>
      </c>
      <c r="I201" t="s">
        <v>4384</v>
      </c>
      <c r="J201" t="s">
        <v>5393</v>
      </c>
      <c r="K201">
        <v>0.20000000298023221</v>
      </c>
      <c r="L201">
        <v>0.18333333333333329</v>
      </c>
      <c r="M201">
        <v>0.19166666815678279</v>
      </c>
      <c r="N201">
        <v>0.19166666815678279</v>
      </c>
      <c r="O201" t="str">
        <f t="shared" si="3"/>
        <v>Neutral</v>
      </c>
      <c r="P201">
        <v>3</v>
      </c>
      <c r="Q201">
        <v>1</v>
      </c>
    </row>
    <row r="202" spans="1:19" x14ac:dyDescent="0.3">
      <c r="A202" t="s">
        <v>32</v>
      </c>
      <c r="B202" t="s">
        <v>468</v>
      </c>
      <c r="C202" t="s">
        <v>1759</v>
      </c>
      <c r="D202">
        <v>7285</v>
      </c>
      <c r="E202" t="s">
        <v>2886</v>
      </c>
      <c r="F202" t="s">
        <v>3072</v>
      </c>
      <c r="G202" t="s">
        <v>2784</v>
      </c>
      <c r="H202" t="s">
        <v>3630</v>
      </c>
      <c r="I202" t="s">
        <v>4385</v>
      </c>
      <c r="J202" t="s">
        <v>5394</v>
      </c>
      <c r="K202">
        <v>0.30000001192092901</v>
      </c>
      <c r="L202">
        <v>0.26177455357142859</v>
      </c>
      <c r="M202">
        <v>0.2808872827461788</v>
      </c>
      <c r="N202">
        <v>0.2808872827461788</v>
      </c>
      <c r="O202" t="str">
        <f t="shared" si="3"/>
        <v>Postive</v>
      </c>
      <c r="P202">
        <v>3</v>
      </c>
      <c r="Q202">
        <v>1</v>
      </c>
      <c r="R202">
        <v>5</v>
      </c>
    </row>
    <row r="203" spans="1:19" x14ac:dyDescent="0.3">
      <c r="A203" t="s">
        <v>32</v>
      </c>
      <c r="B203" t="s">
        <v>469</v>
      </c>
      <c r="C203" t="s">
        <v>1760</v>
      </c>
      <c r="D203">
        <v>7286</v>
      </c>
      <c r="E203" t="s">
        <v>2886</v>
      </c>
      <c r="F203" t="s">
        <v>3055</v>
      </c>
      <c r="G203" t="s">
        <v>3274</v>
      </c>
      <c r="H203" t="s">
        <v>3628</v>
      </c>
      <c r="I203" t="s">
        <v>4386</v>
      </c>
      <c r="J203" t="s">
        <v>5395</v>
      </c>
      <c r="K203">
        <v>0.30000001192092901</v>
      </c>
      <c r="L203">
        <v>0.20833333333333329</v>
      </c>
      <c r="M203">
        <v>0.25416667262713111</v>
      </c>
      <c r="N203">
        <v>0.25416667262713111</v>
      </c>
      <c r="O203" t="str">
        <f t="shared" si="3"/>
        <v>Postive</v>
      </c>
      <c r="P203">
        <v>3</v>
      </c>
      <c r="Q203">
        <v>1</v>
      </c>
    </row>
    <row r="204" spans="1:19" x14ac:dyDescent="0.3">
      <c r="A204" t="s">
        <v>32</v>
      </c>
      <c r="B204" t="s">
        <v>470</v>
      </c>
      <c r="C204" t="s">
        <v>1761</v>
      </c>
      <c r="D204">
        <v>7287</v>
      </c>
      <c r="E204" t="s">
        <v>2886</v>
      </c>
      <c r="F204" t="s">
        <v>3038</v>
      </c>
      <c r="G204" t="s">
        <v>3276</v>
      </c>
      <c r="H204" t="s">
        <v>3631</v>
      </c>
      <c r="I204" t="s">
        <v>4387</v>
      </c>
      <c r="J204" t="s">
        <v>5396</v>
      </c>
      <c r="K204">
        <v>0</v>
      </c>
      <c r="L204">
        <v>5.0000000000000017E-2</v>
      </c>
      <c r="M204">
        <v>2.5000000000000008E-2</v>
      </c>
      <c r="N204">
        <v>2.5000000000000008E-2</v>
      </c>
      <c r="O204" t="str">
        <f t="shared" si="3"/>
        <v>Neutral</v>
      </c>
      <c r="P204">
        <v>3</v>
      </c>
      <c r="Q204">
        <v>1</v>
      </c>
    </row>
    <row r="205" spans="1:19" x14ac:dyDescent="0.3">
      <c r="A205" t="s">
        <v>54</v>
      </c>
      <c r="B205" t="s">
        <v>471</v>
      </c>
      <c r="C205" t="s">
        <v>1762</v>
      </c>
      <c r="D205">
        <v>7288</v>
      </c>
      <c r="F205" t="s">
        <v>3073</v>
      </c>
      <c r="G205" t="s">
        <v>2622</v>
      </c>
      <c r="H205" t="s">
        <v>3632</v>
      </c>
      <c r="I205" t="s">
        <v>4388</v>
      </c>
      <c r="J205" t="s">
        <v>5397</v>
      </c>
      <c r="K205">
        <v>0</v>
      </c>
      <c r="L205">
        <v>0</v>
      </c>
      <c r="M205">
        <v>0</v>
      </c>
      <c r="N205">
        <v>0</v>
      </c>
      <c r="O205" t="str">
        <f t="shared" si="3"/>
        <v>Neutral</v>
      </c>
      <c r="P205">
        <v>3</v>
      </c>
      <c r="Q205">
        <v>5</v>
      </c>
      <c r="R205">
        <v>4</v>
      </c>
    </row>
    <row r="206" spans="1:19" x14ac:dyDescent="0.3">
      <c r="A206" t="s">
        <v>61</v>
      </c>
      <c r="B206" t="s">
        <v>472</v>
      </c>
      <c r="C206" t="s">
        <v>1763</v>
      </c>
      <c r="D206">
        <v>7289</v>
      </c>
      <c r="E206" t="s">
        <v>2911</v>
      </c>
      <c r="F206" t="s">
        <v>3042</v>
      </c>
      <c r="G206" t="s">
        <v>1761</v>
      </c>
      <c r="H206" t="s">
        <v>3633</v>
      </c>
      <c r="I206" t="s">
        <v>4389</v>
      </c>
      <c r="J206" t="s">
        <v>5398</v>
      </c>
      <c r="K206">
        <v>0.89999997615814209</v>
      </c>
      <c r="L206">
        <v>0.47499999999999998</v>
      </c>
      <c r="M206">
        <v>0.68749998807907109</v>
      </c>
      <c r="N206">
        <v>0.68749998807907109</v>
      </c>
      <c r="O206" t="str">
        <f t="shared" si="3"/>
        <v>Postive</v>
      </c>
      <c r="P206">
        <v>3</v>
      </c>
      <c r="Q206">
        <v>4</v>
      </c>
    </row>
    <row r="207" spans="1:19" x14ac:dyDescent="0.3">
      <c r="A207" t="s">
        <v>53</v>
      </c>
      <c r="B207" t="s">
        <v>473</v>
      </c>
      <c r="C207" t="s">
        <v>1764</v>
      </c>
      <c r="D207">
        <v>7290</v>
      </c>
      <c r="E207" t="s">
        <v>2904</v>
      </c>
      <c r="F207" t="s">
        <v>3042</v>
      </c>
      <c r="G207" t="s">
        <v>1761</v>
      </c>
      <c r="H207" t="s">
        <v>3633</v>
      </c>
      <c r="I207" t="s">
        <v>4390</v>
      </c>
      <c r="J207" t="s">
        <v>5399</v>
      </c>
      <c r="K207">
        <v>0.5</v>
      </c>
      <c r="L207">
        <v>0.5</v>
      </c>
      <c r="M207">
        <v>0.5</v>
      </c>
      <c r="N207">
        <v>0.5</v>
      </c>
      <c r="O207" t="str">
        <f t="shared" si="3"/>
        <v>Postive</v>
      </c>
      <c r="P207">
        <v>3</v>
      </c>
      <c r="Q207">
        <v>1</v>
      </c>
    </row>
    <row r="208" spans="1:19" x14ac:dyDescent="0.3">
      <c r="A208" t="s">
        <v>19</v>
      </c>
      <c r="B208" t="s">
        <v>474</v>
      </c>
      <c r="C208" t="s">
        <v>1765</v>
      </c>
      <c r="D208">
        <v>7291</v>
      </c>
      <c r="F208" t="s">
        <v>3074</v>
      </c>
      <c r="G208" t="s">
        <v>3277</v>
      </c>
      <c r="H208" t="s">
        <v>3634</v>
      </c>
      <c r="I208" t="s">
        <v>4391</v>
      </c>
      <c r="J208" t="s">
        <v>5400</v>
      </c>
      <c r="K208">
        <v>-0.10000000149011611</v>
      </c>
      <c r="L208">
        <v>0.23333333333333339</v>
      </c>
      <c r="M208">
        <v>6.6666665921608623E-2</v>
      </c>
      <c r="N208">
        <v>6.6666665921608623E-2</v>
      </c>
      <c r="O208" t="str">
        <f t="shared" si="3"/>
        <v>Neutral</v>
      </c>
      <c r="P208">
        <v>3</v>
      </c>
      <c r="Q208">
        <v>1</v>
      </c>
    </row>
    <row r="209" spans="1:18" x14ac:dyDescent="0.3">
      <c r="A209" t="s">
        <v>29</v>
      </c>
      <c r="B209" t="s">
        <v>475</v>
      </c>
      <c r="C209" t="s">
        <v>1766</v>
      </c>
      <c r="D209">
        <v>7292</v>
      </c>
      <c r="F209" t="s">
        <v>3042</v>
      </c>
      <c r="G209" t="s">
        <v>1760</v>
      </c>
      <c r="H209" t="s">
        <v>3635</v>
      </c>
      <c r="I209" t="s">
        <v>4392</v>
      </c>
      <c r="J209" t="s">
        <v>5401</v>
      </c>
      <c r="K209">
        <v>0</v>
      </c>
      <c r="L209">
        <v>0</v>
      </c>
      <c r="M209">
        <v>0</v>
      </c>
      <c r="N209">
        <v>0</v>
      </c>
      <c r="O209" t="str">
        <f t="shared" si="3"/>
        <v>Neutral</v>
      </c>
      <c r="P209">
        <v>3</v>
      </c>
      <c r="Q209">
        <v>4</v>
      </c>
    </row>
    <row r="210" spans="1:18" x14ac:dyDescent="0.3">
      <c r="A210" t="s">
        <v>17</v>
      </c>
      <c r="B210" t="s">
        <v>476</v>
      </c>
      <c r="C210" t="s">
        <v>1767</v>
      </c>
      <c r="D210">
        <v>7293</v>
      </c>
      <c r="E210" t="s">
        <v>2877</v>
      </c>
      <c r="I210" t="s">
        <v>1767</v>
      </c>
      <c r="J210" t="s">
        <v>5402</v>
      </c>
      <c r="K210">
        <v>0.30000001192092901</v>
      </c>
      <c r="L210">
        <v>0.23333333333333331</v>
      </c>
      <c r="M210">
        <v>0.26666667262713117</v>
      </c>
      <c r="N210">
        <v>0.26666667262713117</v>
      </c>
      <c r="O210" t="str">
        <f t="shared" si="3"/>
        <v>Postive</v>
      </c>
      <c r="P210">
        <v>3</v>
      </c>
      <c r="Q210">
        <v>3</v>
      </c>
    </row>
    <row r="211" spans="1:18" x14ac:dyDescent="0.3">
      <c r="A211" t="s">
        <v>29</v>
      </c>
      <c r="B211" t="s">
        <v>477</v>
      </c>
      <c r="C211" t="s">
        <v>1768</v>
      </c>
      <c r="D211">
        <v>7294</v>
      </c>
      <c r="F211" t="s">
        <v>3045</v>
      </c>
      <c r="G211" t="s">
        <v>1767</v>
      </c>
      <c r="H211" t="s">
        <v>3636</v>
      </c>
      <c r="I211" t="s">
        <v>4393</v>
      </c>
      <c r="J211" t="s">
        <v>5403</v>
      </c>
      <c r="K211">
        <v>0.20000000298023221</v>
      </c>
      <c r="L211">
        <v>0.25</v>
      </c>
      <c r="M211">
        <v>0.22500000149011609</v>
      </c>
      <c r="N211">
        <v>0.22500000149011609</v>
      </c>
      <c r="O211" t="str">
        <f t="shared" si="3"/>
        <v>Neutral</v>
      </c>
      <c r="P211">
        <v>3</v>
      </c>
      <c r="Q211">
        <v>4</v>
      </c>
    </row>
    <row r="212" spans="1:18" x14ac:dyDescent="0.3">
      <c r="A212" t="s">
        <v>17</v>
      </c>
      <c r="B212" t="s">
        <v>478</v>
      </c>
      <c r="C212" t="s">
        <v>1769</v>
      </c>
      <c r="D212">
        <v>7295</v>
      </c>
      <c r="E212" t="s">
        <v>2877</v>
      </c>
      <c r="F212" t="s">
        <v>3066</v>
      </c>
      <c r="G212" t="s">
        <v>1768</v>
      </c>
      <c r="H212" t="s">
        <v>3637</v>
      </c>
      <c r="I212" t="s">
        <v>4394</v>
      </c>
      <c r="J212" t="s">
        <v>5404</v>
      </c>
      <c r="K212">
        <v>0.20000000298023221</v>
      </c>
      <c r="L212">
        <v>-3.0000000000000009E-2</v>
      </c>
      <c r="M212">
        <v>8.500000149011612E-2</v>
      </c>
      <c r="N212">
        <v>8.500000149011612E-2</v>
      </c>
      <c r="O212" t="str">
        <f t="shared" si="3"/>
        <v>Neutral</v>
      </c>
      <c r="P212">
        <v>3</v>
      </c>
      <c r="Q212">
        <v>4</v>
      </c>
    </row>
    <row r="213" spans="1:18" x14ac:dyDescent="0.3">
      <c r="A213" t="s">
        <v>29</v>
      </c>
      <c r="B213" t="s">
        <v>479</v>
      </c>
      <c r="C213" t="s">
        <v>1770</v>
      </c>
      <c r="D213">
        <v>7296</v>
      </c>
      <c r="F213" t="s">
        <v>3045</v>
      </c>
      <c r="G213" t="s">
        <v>1769</v>
      </c>
      <c r="H213" t="s">
        <v>3638</v>
      </c>
      <c r="I213" t="s">
        <v>4395</v>
      </c>
      <c r="J213" t="s">
        <v>5405</v>
      </c>
      <c r="K213">
        <v>0</v>
      </c>
      <c r="L213">
        <v>0.1761904761904762</v>
      </c>
      <c r="M213">
        <v>8.8095238095238101E-2</v>
      </c>
      <c r="N213">
        <v>8.8095238095238101E-2</v>
      </c>
      <c r="O213" t="str">
        <f t="shared" si="3"/>
        <v>Neutral</v>
      </c>
      <c r="P213">
        <v>3</v>
      </c>
      <c r="Q213">
        <v>1</v>
      </c>
    </row>
    <row r="214" spans="1:18" x14ac:dyDescent="0.3">
      <c r="A214" t="s">
        <v>17</v>
      </c>
      <c r="B214" t="s">
        <v>480</v>
      </c>
      <c r="C214" t="s">
        <v>1771</v>
      </c>
      <c r="D214">
        <v>7297</v>
      </c>
      <c r="E214" t="s">
        <v>2877</v>
      </c>
      <c r="F214" t="s">
        <v>3066</v>
      </c>
      <c r="G214" t="s">
        <v>1770</v>
      </c>
      <c r="H214" t="s">
        <v>3639</v>
      </c>
      <c r="I214" t="s">
        <v>4396</v>
      </c>
      <c r="J214" t="s">
        <v>5406</v>
      </c>
      <c r="K214">
        <v>0</v>
      </c>
      <c r="L214">
        <v>0.1361111111111111</v>
      </c>
      <c r="M214">
        <v>6.805555555555555E-2</v>
      </c>
      <c r="N214">
        <v>6.805555555555555E-2</v>
      </c>
      <c r="O214" t="str">
        <f t="shared" si="3"/>
        <v>Neutral</v>
      </c>
      <c r="P214">
        <v>3</v>
      </c>
      <c r="Q214">
        <v>1</v>
      </c>
    </row>
    <row r="215" spans="1:18" x14ac:dyDescent="0.3">
      <c r="A215" t="s">
        <v>65</v>
      </c>
      <c r="B215" t="s">
        <v>481</v>
      </c>
      <c r="C215" t="s">
        <v>1772</v>
      </c>
      <c r="D215">
        <v>7298</v>
      </c>
      <c r="E215" t="s">
        <v>2913</v>
      </c>
      <c r="I215" t="s">
        <v>1772</v>
      </c>
      <c r="J215" t="s">
        <v>5407</v>
      </c>
      <c r="K215">
        <v>0.30000001192092901</v>
      </c>
      <c r="L215">
        <v>0.375</v>
      </c>
      <c r="M215">
        <v>0.33750000596046448</v>
      </c>
      <c r="N215">
        <v>0.33750000596046448</v>
      </c>
      <c r="O215" t="str">
        <f t="shared" si="3"/>
        <v>Postive</v>
      </c>
      <c r="P215">
        <v>4</v>
      </c>
      <c r="Q215" t="s">
        <v>6521</v>
      </c>
      <c r="R215">
        <v>4</v>
      </c>
    </row>
    <row r="216" spans="1:18" x14ac:dyDescent="0.3">
      <c r="A216" t="s">
        <v>66</v>
      </c>
      <c r="B216" t="s">
        <v>482</v>
      </c>
      <c r="C216" t="s">
        <v>1773</v>
      </c>
      <c r="D216">
        <v>7299</v>
      </c>
      <c r="E216" t="s">
        <v>2914</v>
      </c>
      <c r="F216" t="s">
        <v>3075</v>
      </c>
      <c r="G216" t="s">
        <v>3278</v>
      </c>
      <c r="H216" t="s">
        <v>3640</v>
      </c>
      <c r="I216" t="s">
        <v>4397</v>
      </c>
      <c r="J216" t="s">
        <v>5408</v>
      </c>
      <c r="K216">
        <v>0</v>
      </c>
      <c r="L216">
        <v>0</v>
      </c>
      <c r="M216">
        <v>0</v>
      </c>
      <c r="N216">
        <v>0</v>
      </c>
      <c r="O216" t="str">
        <f t="shared" si="3"/>
        <v>Neutral</v>
      </c>
      <c r="P216">
        <v>3</v>
      </c>
      <c r="Q216">
        <v>2</v>
      </c>
    </row>
    <row r="217" spans="1:18" x14ac:dyDescent="0.3">
      <c r="A217" t="s">
        <v>66</v>
      </c>
      <c r="B217" t="s">
        <v>483</v>
      </c>
      <c r="C217" t="s">
        <v>1774</v>
      </c>
      <c r="D217">
        <v>7300</v>
      </c>
      <c r="E217" t="s">
        <v>2914</v>
      </c>
      <c r="F217" t="s">
        <v>3076</v>
      </c>
      <c r="G217" t="s">
        <v>3279</v>
      </c>
      <c r="H217" t="s">
        <v>3641</v>
      </c>
      <c r="I217" t="s">
        <v>4398</v>
      </c>
      <c r="J217" t="s">
        <v>5409</v>
      </c>
      <c r="K217">
        <v>0.10000000149011611</v>
      </c>
      <c r="L217">
        <v>0.35050505050505049</v>
      </c>
      <c r="M217">
        <v>0.2252525259975833</v>
      </c>
      <c r="N217">
        <v>0.2252525259975833</v>
      </c>
      <c r="O217" t="str">
        <f t="shared" si="3"/>
        <v>Neutral</v>
      </c>
      <c r="P217">
        <v>3</v>
      </c>
      <c r="Q217">
        <v>1</v>
      </c>
    </row>
    <row r="218" spans="1:18" x14ac:dyDescent="0.3">
      <c r="A218" t="s">
        <v>66</v>
      </c>
      <c r="B218" t="s">
        <v>484</v>
      </c>
      <c r="C218" t="s">
        <v>1775</v>
      </c>
      <c r="D218">
        <v>7301</v>
      </c>
      <c r="E218" t="s">
        <v>2914</v>
      </c>
      <c r="F218" t="s">
        <v>3072</v>
      </c>
      <c r="G218" t="s">
        <v>2784</v>
      </c>
      <c r="H218" t="s">
        <v>3630</v>
      </c>
      <c r="I218" t="s">
        <v>4399</v>
      </c>
      <c r="J218" t="s">
        <v>5410</v>
      </c>
      <c r="K218">
        <v>0.20000000298023221</v>
      </c>
      <c r="L218">
        <v>0.1634285714285714</v>
      </c>
      <c r="M218">
        <v>0.1817142872044018</v>
      </c>
      <c r="N218">
        <v>0.1817142872044018</v>
      </c>
      <c r="O218" t="str">
        <f t="shared" si="3"/>
        <v>Neutral</v>
      </c>
      <c r="P218">
        <v>3</v>
      </c>
      <c r="Q218">
        <v>4</v>
      </c>
    </row>
    <row r="219" spans="1:18" x14ac:dyDescent="0.3">
      <c r="A219" t="s">
        <v>66</v>
      </c>
      <c r="B219" t="s">
        <v>485</v>
      </c>
      <c r="C219" t="s">
        <v>1776</v>
      </c>
      <c r="D219">
        <v>7302</v>
      </c>
      <c r="E219" t="s">
        <v>2914</v>
      </c>
      <c r="F219" t="s">
        <v>3038</v>
      </c>
      <c r="G219" t="s">
        <v>3275</v>
      </c>
      <c r="H219" t="s">
        <v>3629</v>
      </c>
      <c r="I219" t="s">
        <v>4400</v>
      </c>
      <c r="J219" t="s">
        <v>5411</v>
      </c>
      <c r="K219">
        <v>0.20000000298023221</v>
      </c>
      <c r="L219">
        <v>0.7</v>
      </c>
      <c r="M219">
        <v>0.4500000014901161</v>
      </c>
      <c r="N219">
        <v>0.4500000014901161</v>
      </c>
      <c r="O219" t="str">
        <f t="shared" si="3"/>
        <v>Postive</v>
      </c>
      <c r="P219">
        <v>3</v>
      </c>
      <c r="Q219">
        <v>2</v>
      </c>
    </row>
    <row r="220" spans="1:18" x14ac:dyDescent="0.3">
      <c r="A220" t="s">
        <v>66</v>
      </c>
      <c r="B220" t="s">
        <v>486</v>
      </c>
      <c r="C220" t="s">
        <v>1777</v>
      </c>
      <c r="D220">
        <v>7305</v>
      </c>
      <c r="E220" t="s">
        <v>2914</v>
      </c>
      <c r="F220" t="s">
        <v>3042</v>
      </c>
      <c r="G220" t="s">
        <v>3280</v>
      </c>
      <c r="H220" t="s">
        <v>3642</v>
      </c>
      <c r="I220" t="s">
        <v>4401</v>
      </c>
      <c r="J220" t="s">
        <v>5412</v>
      </c>
      <c r="K220">
        <v>0</v>
      </c>
      <c r="L220">
        <v>-0.25</v>
      </c>
      <c r="M220">
        <v>-0.125</v>
      </c>
      <c r="N220">
        <v>-0.125</v>
      </c>
      <c r="O220" t="str">
        <f t="shared" si="3"/>
        <v>Neutral</v>
      </c>
      <c r="P220">
        <v>3</v>
      </c>
      <c r="Q220">
        <v>5</v>
      </c>
    </row>
    <row r="221" spans="1:18" x14ac:dyDescent="0.3">
      <c r="A221" t="s">
        <v>66</v>
      </c>
      <c r="B221" t="s">
        <v>487</v>
      </c>
      <c r="C221" t="s">
        <v>1778</v>
      </c>
      <c r="D221">
        <v>7307</v>
      </c>
      <c r="E221" t="s">
        <v>2914</v>
      </c>
      <c r="F221" t="s">
        <v>3045</v>
      </c>
      <c r="G221" t="s">
        <v>3281</v>
      </c>
      <c r="H221" t="s">
        <v>3643</v>
      </c>
      <c r="I221" t="s">
        <v>4402</v>
      </c>
      <c r="J221" t="s">
        <v>5413</v>
      </c>
      <c r="K221">
        <v>0.20000000298023221</v>
      </c>
      <c r="L221">
        <v>0.41011904761904772</v>
      </c>
      <c r="M221">
        <v>0.30505952529963998</v>
      </c>
      <c r="N221">
        <v>0.30505952529963998</v>
      </c>
      <c r="O221" t="str">
        <f t="shared" si="3"/>
        <v>Postive</v>
      </c>
      <c r="P221">
        <v>3</v>
      </c>
      <c r="Q221">
        <v>1</v>
      </c>
    </row>
    <row r="222" spans="1:18" x14ac:dyDescent="0.3">
      <c r="A222" t="s">
        <v>66</v>
      </c>
      <c r="B222" t="s">
        <v>488</v>
      </c>
      <c r="C222" t="s">
        <v>1779</v>
      </c>
      <c r="D222">
        <v>7308</v>
      </c>
      <c r="E222" t="s">
        <v>2914</v>
      </c>
      <c r="F222" t="s">
        <v>3066</v>
      </c>
      <c r="G222" t="s">
        <v>1770</v>
      </c>
      <c r="H222" t="s">
        <v>3639</v>
      </c>
      <c r="I222" t="s">
        <v>4403</v>
      </c>
      <c r="J222" t="s">
        <v>5414</v>
      </c>
      <c r="K222">
        <v>0.10000000149011611</v>
      </c>
      <c r="L222">
        <v>0</v>
      </c>
      <c r="M222">
        <v>5.000000074505806E-2</v>
      </c>
      <c r="N222">
        <v>5.000000074505806E-2</v>
      </c>
      <c r="O222" t="str">
        <f t="shared" si="3"/>
        <v>Neutral</v>
      </c>
      <c r="P222">
        <v>3</v>
      </c>
      <c r="Q222">
        <v>3</v>
      </c>
    </row>
    <row r="223" spans="1:18" x14ac:dyDescent="0.3">
      <c r="A223" t="s">
        <v>66</v>
      </c>
      <c r="B223" t="s">
        <v>489</v>
      </c>
      <c r="C223" t="s">
        <v>1780</v>
      </c>
      <c r="D223">
        <v>7309</v>
      </c>
      <c r="E223" t="s">
        <v>2914</v>
      </c>
      <c r="F223" t="s">
        <v>3077</v>
      </c>
      <c r="G223" t="s">
        <v>1762</v>
      </c>
      <c r="H223" t="s">
        <v>3644</v>
      </c>
      <c r="I223" t="s">
        <v>4404</v>
      </c>
      <c r="J223" t="s">
        <v>5415</v>
      </c>
      <c r="K223">
        <v>0</v>
      </c>
      <c r="L223">
        <v>0.1033333333333333</v>
      </c>
      <c r="M223">
        <v>5.1666666666666673E-2</v>
      </c>
      <c r="N223">
        <v>5.1666666666666673E-2</v>
      </c>
      <c r="O223" t="str">
        <f t="shared" si="3"/>
        <v>Neutral</v>
      </c>
      <c r="P223">
        <v>3</v>
      </c>
      <c r="Q223">
        <v>5</v>
      </c>
      <c r="R223">
        <v>4</v>
      </c>
    </row>
    <row r="224" spans="1:18" x14ac:dyDescent="0.3">
      <c r="A224" t="s">
        <v>66</v>
      </c>
      <c r="B224" t="s">
        <v>490</v>
      </c>
      <c r="C224" t="s">
        <v>1781</v>
      </c>
      <c r="D224">
        <v>7310</v>
      </c>
      <c r="E224" t="s">
        <v>2914</v>
      </c>
      <c r="F224" t="s">
        <v>3078</v>
      </c>
      <c r="G224" t="s">
        <v>1772</v>
      </c>
      <c r="H224" t="s">
        <v>3645</v>
      </c>
      <c r="I224" t="s">
        <v>4405</v>
      </c>
      <c r="J224" t="s">
        <v>5416</v>
      </c>
      <c r="K224">
        <v>0</v>
      </c>
      <c r="L224">
        <v>0.12883597883597889</v>
      </c>
      <c r="M224">
        <v>6.441798941798943E-2</v>
      </c>
      <c r="N224">
        <v>6.441798941798943E-2</v>
      </c>
      <c r="O224" t="str">
        <f t="shared" si="3"/>
        <v>Neutral</v>
      </c>
      <c r="P224">
        <v>4</v>
      </c>
      <c r="Q224" t="s">
        <v>6522</v>
      </c>
    </row>
    <row r="225" spans="1:21" x14ac:dyDescent="0.3">
      <c r="A225" t="s">
        <v>29</v>
      </c>
      <c r="B225" t="s">
        <v>491</v>
      </c>
      <c r="C225" t="s">
        <v>1782</v>
      </c>
      <c r="D225">
        <v>7311</v>
      </c>
      <c r="F225" t="s">
        <v>3073</v>
      </c>
      <c r="G225" t="s">
        <v>3282</v>
      </c>
      <c r="H225" t="s">
        <v>3646</v>
      </c>
      <c r="I225" t="s">
        <v>4406</v>
      </c>
      <c r="J225" t="s">
        <v>5417</v>
      </c>
      <c r="K225">
        <v>0</v>
      </c>
      <c r="L225">
        <v>0</v>
      </c>
      <c r="M225">
        <v>0</v>
      </c>
      <c r="N225">
        <v>0</v>
      </c>
      <c r="O225" t="str">
        <f t="shared" si="3"/>
        <v>Neutral</v>
      </c>
      <c r="P225">
        <v>3</v>
      </c>
      <c r="Q225">
        <v>3</v>
      </c>
    </row>
    <row r="226" spans="1:21" x14ac:dyDescent="0.3">
      <c r="A226" t="s">
        <v>17</v>
      </c>
      <c r="B226" t="s">
        <v>492</v>
      </c>
      <c r="C226" t="s">
        <v>1783</v>
      </c>
      <c r="D226">
        <v>7312</v>
      </c>
      <c r="E226" t="s">
        <v>2877</v>
      </c>
      <c r="F226" t="s">
        <v>3073</v>
      </c>
      <c r="G226" t="s">
        <v>3283</v>
      </c>
      <c r="H226" t="s">
        <v>3647</v>
      </c>
      <c r="I226" t="s">
        <v>4407</v>
      </c>
      <c r="J226" t="s">
        <v>5418</v>
      </c>
      <c r="K226">
        <v>0.10000000149011611</v>
      </c>
      <c r="L226">
        <v>0.05</v>
      </c>
      <c r="M226">
        <v>7.5000000745058054E-2</v>
      </c>
      <c r="N226">
        <v>7.5000000745058054E-2</v>
      </c>
      <c r="O226" t="str">
        <f t="shared" si="3"/>
        <v>Neutral</v>
      </c>
      <c r="P226">
        <v>3</v>
      </c>
      <c r="Q226">
        <v>1</v>
      </c>
      <c r="R226">
        <v>3</v>
      </c>
    </row>
    <row r="227" spans="1:21" x14ac:dyDescent="0.3">
      <c r="A227" t="s">
        <v>17</v>
      </c>
      <c r="B227" t="s">
        <v>493</v>
      </c>
      <c r="C227" t="s">
        <v>1784</v>
      </c>
      <c r="D227">
        <v>7313</v>
      </c>
      <c r="E227" t="s">
        <v>2877</v>
      </c>
      <c r="F227" t="s">
        <v>3073</v>
      </c>
      <c r="G227" t="s">
        <v>1778</v>
      </c>
      <c r="H227" t="s">
        <v>3648</v>
      </c>
      <c r="I227" t="s">
        <v>4408</v>
      </c>
      <c r="J227" t="s">
        <v>5419</v>
      </c>
      <c r="K227">
        <v>0.30000001192092901</v>
      </c>
      <c r="L227">
        <v>0.05</v>
      </c>
      <c r="M227">
        <v>0.1750000059604645</v>
      </c>
      <c r="N227">
        <v>0.1750000059604645</v>
      </c>
      <c r="O227" t="str">
        <f t="shared" si="3"/>
        <v>Neutral</v>
      </c>
      <c r="P227">
        <v>3</v>
      </c>
      <c r="Q227">
        <v>3</v>
      </c>
    </row>
    <row r="228" spans="1:21" x14ac:dyDescent="0.3">
      <c r="A228" t="s">
        <v>40</v>
      </c>
      <c r="B228" t="s">
        <v>494</v>
      </c>
      <c r="C228" t="s">
        <v>1785</v>
      </c>
      <c r="D228">
        <v>7314</v>
      </c>
      <c r="E228" t="s">
        <v>2893</v>
      </c>
      <c r="I228" t="s">
        <v>1785</v>
      </c>
      <c r="J228" t="s">
        <v>5420</v>
      </c>
      <c r="K228">
        <v>0</v>
      </c>
      <c r="L228">
        <v>0</v>
      </c>
      <c r="M228">
        <v>0</v>
      </c>
      <c r="N228">
        <v>0</v>
      </c>
      <c r="O228" t="str">
        <f t="shared" si="3"/>
        <v>Neutral</v>
      </c>
      <c r="P228">
        <v>2</v>
      </c>
      <c r="Q228">
        <v>2</v>
      </c>
    </row>
    <row r="229" spans="1:21" x14ac:dyDescent="0.3">
      <c r="A229" t="s">
        <v>19</v>
      </c>
      <c r="B229" t="s">
        <v>495</v>
      </c>
      <c r="C229" s="2" t="s">
        <v>1786</v>
      </c>
      <c r="D229">
        <v>7315</v>
      </c>
      <c r="F229" t="s">
        <v>3052</v>
      </c>
      <c r="G229" t="s">
        <v>1785</v>
      </c>
      <c r="H229" t="s">
        <v>3649</v>
      </c>
      <c r="I229" t="s">
        <v>4409</v>
      </c>
      <c r="J229" t="s">
        <v>5421</v>
      </c>
      <c r="K229">
        <v>0.10000000149011611</v>
      </c>
      <c r="L229">
        <v>0</v>
      </c>
      <c r="M229">
        <v>5.000000074505806E-2</v>
      </c>
      <c r="N229">
        <v>5.000000074505806E-2</v>
      </c>
      <c r="O229" t="str">
        <f t="shared" si="3"/>
        <v>Neutral</v>
      </c>
      <c r="P229">
        <v>3</v>
      </c>
      <c r="Q229">
        <v>1</v>
      </c>
      <c r="R229">
        <v>5</v>
      </c>
      <c r="S229">
        <v>2</v>
      </c>
      <c r="T229">
        <v>3</v>
      </c>
      <c r="U229">
        <v>4</v>
      </c>
    </row>
    <row r="230" spans="1:21" x14ac:dyDescent="0.3">
      <c r="A230" t="s">
        <v>17</v>
      </c>
      <c r="B230" t="s">
        <v>496</v>
      </c>
      <c r="C230" t="s">
        <v>1787</v>
      </c>
      <c r="D230">
        <v>7316</v>
      </c>
      <c r="E230" t="s">
        <v>2877</v>
      </c>
      <c r="F230" t="s">
        <v>3073</v>
      </c>
      <c r="G230" t="s">
        <v>3283</v>
      </c>
      <c r="H230" t="s">
        <v>3647</v>
      </c>
      <c r="I230" t="s">
        <v>4410</v>
      </c>
      <c r="J230" t="s">
        <v>5422</v>
      </c>
      <c r="K230">
        <v>0</v>
      </c>
      <c r="L230">
        <v>0.6</v>
      </c>
      <c r="M230">
        <v>0.3</v>
      </c>
      <c r="N230">
        <v>0.3</v>
      </c>
      <c r="O230" t="str">
        <f t="shared" si="3"/>
        <v>Postive</v>
      </c>
      <c r="P230">
        <v>3</v>
      </c>
      <c r="Q230">
        <v>1</v>
      </c>
    </row>
    <row r="231" spans="1:21" x14ac:dyDescent="0.3">
      <c r="A231" t="s">
        <v>19</v>
      </c>
      <c r="B231" t="s">
        <v>497</v>
      </c>
      <c r="C231" t="s">
        <v>1788</v>
      </c>
      <c r="D231">
        <v>7317</v>
      </c>
      <c r="F231" t="s">
        <v>3045</v>
      </c>
      <c r="G231" t="s">
        <v>1787</v>
      </c>
      <c r="H231" t="s">
        <v>3650</v>
      </c>
      <c r="I231" t="s">
        <v>4411</v>
      </c>
      <c r="J231" t="s">
        <v>5423</v>
      </c>
      <c r="K231">
        <v>0.10000000149011611</v>
      </c>
      <c r="L231">
        <v>0.8</v>
      </c>
      <c r="M231">
        <v>0.45000000074505808</v>
      </c>
      <c r="N231">
        <v>0.45000000074505808</v>
      </c>
      <c r="O231" t="str">
        <f t="shared" si="3"/>
        <v>Postive</v>
      </c>
      <c r="P231">
        <v>3</v>
      </c>
      <c r="Q231">
        <v>1</v>
      </c>
    </row>
    <row r="232" spans="1:21" x14ac:dyDescent="0.3">
      <c r="A232" t="s">
        <v>18</v>
      </c>
      <c r="B232" t="s">
        <v>498</v>
      </c>
      <c r="C232" t="s">
        <v>1789</v>
      </c>
      <c r="D232">
        <v>7318</v>
      </c>
      <c r="E232" t="s">
        <v>2878</v>
      </c>
      <c r="I232" t="s">
        <v>1789</v>
      </c>
      <c r="J232" t="s">
        <v>5424</v>
      </c>
      <c r="K232">
        <v>0.10000000149011611</v>
      </c>
      <c r="L232">
        <v>-0.125</v>
      </c>
      <c r="M232">
        <v>-1.249999925494194E-2</v>
      </c>
      <c r="N232">
        <v>-1.249999925494194E-2</v>
      </c>
      <c r="O232" t="str">
        <f t="shared" si="3"/>
        <v>Neutral</v>
      </c>
      <c r="P232">
        <v>3</v>
      </c>
      <c r="Q232">
        <v>2</v>
      </c>
    </row>
    <row r="233" spans="1:21" x14ac:dyDescent="0.3">
      <c r="A233" t="s">
        <v>67</v>
      </c>
      <c r="B233" t="s">
        <v>499</v>
      </c>
      <c r="C233" t="s">
        <v>1790</v>
      </c>
      <c r="D233">
        <v>7319</v>
      </c>
      <c r="I233" t="s">
        <v>1790</v>
      </c>
      <c r="J233" t="s">
        <v>5425</v>
      </c>
      <c r="K233">
        <v>0.20000000298023221</v>
      </c>
      <c r="L233">
        <v>0.53333333333333333</v>
      </c>
      <c r="M233">
        <v>0.36666666815678278</v>
      </c>
      <c r="N233">
        <v>0.36666666815678278</v>
      </c>
      <c r="O233" t="str">
        <f t="shared" si="3"/>
        <v>Postive</v>
      </c>
      <c r="P233">
        <v>1</v>
      </c>
      <c r="Q233">
        <v>2</v>
      </c>
    </row>
    <row r="234" spans="1:21" x14ac:dyDescent="0.3">
      <c r="A234" t="s">
        <v>19</v>
      </c>
      <c r="B234" t="s">
        <v>500</v>
      </c>
      <c r="C234" t="s">
        <v>1791</v>
      </c>
      <c r="D234">
        <v>7320</v>
      </c>
      <c r="I234" t="s">
        <v>3284</v>
      </c>
      <c r="J234" t="s">
        <v>5426</v>
      </c>
      <c r="K234">
        <v>-0.69999998807907104</v>
      </c>
      <c r="L234">
        <v>0.15714285714285711</v>
      </c>
      <c r="M234">
        <v>-0.27142856546810701</v>
      </c>
      <c r="N234">
        <v>-0.27142856546810701</v>
      </c>
      <c r="O234" t="str">
        <f t="shared" si="3"/>
        <v>Negative</v>
      </c>
      <c r="P234">
        <v>3</v>
      </c>
      <c r="Q234">
        <v>5</v>
      </c>
    </row>
    <row r="235" spans="1:21" x14ac:dyDescent="0.3">
      <c r="A235" t="s">
        <v>17</v>
      </c>
      <c r="B235" t="s">
        <v>501</v>
      </c>
      <c r="C235" t="s">
        <v>1792</v>
      </c>
      <c r="D235">
        <v>7321</v>
      </c>
      <c r="E235" t="s">
        <v>2877</v>
      </c>
      <c r="F235" t="s">
        <v>3038</v>
      </c>
      <c r="G235" t="s">
        <v>3284</v>
      </c>
      <c r="H235" t="s">
        <v>3651</v>
      </c>
      <c r="I235" t="s">
        <v>4412</v>
      </c>
      <c r="J235" t="s">
        <v>5427</v>
      </c>
      <c r="K235">
        <v>0</v>
      </c>
      <c r="L235">
        <v>8.3333333333333329E-2</v>
      </c>
      <c r="M235">
        <v>4.1666666666666657E-2</v>
      </c>
      <c r="N235">
        <v>4.1666666666666657E-2</v>
      </c>
      <c r="O235" t="str">
        <f t="shared" si="3"/>
        <v>Neutral</v>
      </c>
      <c r="P235">
        <v>3</v>
      </c>
      <c r="Q235">
        <v>1</v>
      </c>
    </row>
    <row r="236" spans="1:21" x14ac:dyDescent="0.3">
      <c r="A236" t="s">
        <v>68</v>
      </c>
      <c r="B236" t="s">
        <v>502</v>
      </c>
      <c r="C236" t="s">
        <v>1793</v>
      </c>
      <c r="D236">
        <v>7322</v>
      </c>
      <c r="E236" t="s">
        <v>2915</v>
      </c>
      <c r="I236" t="s">
        <v>1793</v>
      </c>
      <c r="J236" t="s">
        <v>5428</v>
      </c>
      <c r="K236">
        <v>0.40000000596046448</v>
      </c>
      <c r="L236">
        <v>0.7</v>
      </c>
      <c r="M236">
        <v>0.55000000298023222</v>
      </c>
      <c r="N236">
        <v>0.55000000298023222</v>
      </c>
      <c r="O236" t="str">
        <f t="shared" si="3"/>
        <v>Postive</v>
      </c>
      <c r="P236">
        <v>3</v>
      </c>
      <c r="Q236">
        <v>4</v>
      </c>
    </row>
    <row r="237" spans="1:21" x14ac:dyDescent="0.3">
      <c r="A237" t="s">
        <v>69</v>
      </c>
      <c r="B237" t="s">
        <v>503</v>
      </c>
      <c r="C237" t="s">
        <v>1794</v>
      </c>
      <c r="D237">
        <v>7323</v>
      </c>
      <c r="I237" t="s">
        <v>1794</v>
      </c>
      <c r="J237" t="s">
        <v>5429</v>
      </c>
      <c r="K237">
        <v>0</v>
      </c>
      <c r="L237">
        <v>0</v>
      </c>
      <c r="M237">
        <v>0</v>
      </c>
      <c r="N237">
        <v>0</v>
      </c>
      <c r="O237" t="str">
        <f t="shared" si="3"/>
        <v>Neutral</v>
      </c>
      <c r="P237">
        <v>3</v>
      </c>
      <c r="Q237">
        <v>4</v>
      </c>
    </row>
    <row r="238" spans="1:21" x14ac:dyDescent="0.3">
      <c r="A238" t="s">
        <v>70</v>
      </c>
      <c r="B238" t="s">
        <v>504</v>
      </c>
      <c r="C238" t="s">
        <v>1795</v>
      </c>
      <c r="D238">
        <v>7324</v>
      </c>
      <c r="E238" t="s">
        <v>2916</v>
      </c>
      <c r="F238" t="s">
        <v>3076</v>
      </c>
      <c r="G238" t="s">
        <v>1793</v>
      </c>
      <c r="H238" t="s">
        <v>3652</v>
      </c>
      <c r="I238" t="s">
        <v>4413</v>
      </c>
      <c r="J238" t="s">
        <v>5430</v>
      </c>
      <c r="K238">
        <v>-0.20000000298023221</v>
      </c>
      <c r="L238">
        <v>-0.5</v>
      </c>
      <c r="M238">
        <v>-0.35000000149011612</v>
      </c>
      <c r="N238">
        <v>-0.35000000149011612</v>
      </c>
      <c r="O238" t="str">
        <f t="shared" si="3"/>
        <v>Negative</v>
      </c>
      <c r="P238">
        <v>3</v>
      </c>
      <c r="Q238">
        <v>4</v>
      </c>
    </row>
    <row r="239" spans="1:21" x14ac:dyDescent="0.3">
      <c r="A239" t="s">
        <v>71</v>
      </c>
      <c r="B239" t="s">
        <v>505</v>
      </c>
      <c r="C239" t="s">
        <v>1796</v>
      </c>
      <c r="D239">
        <v>7325</v>
      </c>
      <c r="E239" t="s">
        <v>2917</v>
      </c>
      <c r="I239" t="s">
        <v>1796</v>
      </c>
      <c r="J239" t="s">
        <v>5431</v>
      </c>
      <c r="K239">
        <v>0</v>
      </c>
      <c r="L239">
        <v>0.22</v>
      </c>
      <c r="M239">
        <v>0.11</v>
      </c>
      <c r="N239">
        <v>0.11</v>
      </c>
      <c r="O239" t="str">
        <f t="shared" si="3"/>
        <v>Neutral</v>
      </c>
      <c r="P239">
        <v>3</v>
      </c>
      <c r="Q239">
        <v>1</v>
      </c>
    </row>
    <row r="240" spans="1:21" x14ac:dyDescent="0.3">
      <c r="A240" t="s">
        <v>65</v>
      </c>
      <c r="B240" t="s">
        <v>506</v>
      </c>
      <c r="C240" t="s">
        <v>1797</v>
      </c>
      <c r="D240">
        <v>7326</v>
      </c>
      <c r="E240" t="s">
        <v>2913</v>
      </c>
      <c r="F240" t="s">
        <v>3079</v>
      </c>
      <c r="G240" t="s">
        <v>1796</v>
      </c>
      <c r="H240" t="s">
        <v>3653</v>
      </c>
      <c r="I240" t="s">
        <v>4414</v>
      </c>
      <c r="J240" t="s">
        <v>5432</v>
      </c>
      <c r="K240">
        <v>0.30000001192092901</v>
      </c>
      <c r="L240">
        <v>-6.9841269841269871E-2</v>
      </c>
      <c r="M240">
        <v>0.1150793710398295</v>
      </c>
      <c r="N240">
        <v>0.1150793710398295</v>
      </c>
      <c r="O240" t="str">
        <f t="shared" si="3"/>
        <v>Neutral</v>
      </c>
      <c r="P240">
        <v>3</v>
      </c>
      <c r="Q240">
        <v>4</v>
      </c>
    </row>
    <row r="241" spans="1:19" x14ac:dyDescent="0.3">
      <c r="A241" t="s">
        <v>72</v>
      </c>
      <c r="B241" t="s">
        <v>507</v>
      </c>
      <c r="C241" t="s">
        <v>1798</v>
      </c>
      <c r="D241">
        <v>7327</v>
      </c>
      <c r="E241" t="s">
        <v>2918</v>
      </c>
      <c r="I241" t="s">
        <v>3286</v>
      </c>
      <c r="J241" t="s">
        <v>5433</v>
      </c>
      <c r="K241">
        <v>0.40000000596046448</v>
      </c>
      <c r="L241">
        <v>0.1133333333333333</v>
      </c>
      <c r="M241">
        <v>0.25666666964689888</v>
      </c>
      <c r="N241">
        <v>0.25666666964689888</v>
      </c>
      <c r="O241" t="str">
        <f t="shared" si="3"/>
        <v>Postive</v>
      </c>
      <c r="P241">
        <v>3</v>
      </c>
      <c r="Q241">
        <v>5</v>
      </c>
    </row>
    <row r="242" spans="1:19" x14ac:dyDescent="0.3">
      <c r="A242" t="s">
        <v>30</v>
      </c>
      <c r="B242" t="s">
        <v>508</v>
      </c>
      <c r="C242" t="s">
        <v>1799</v>
      </c>
      <c r="D242">
        <v>7328</v>
      </c>
      <c r="E242" t="s">
        <v>2885</v>
      </c>
      <c r="I242" t="s">
        <v>1799</v>
      </c>
      <c r="J242" t="s">
        <v>5434</v>
      </c>
      <c r="K242">
        <v>-0.20000000298023221</v>
      </c>
      <c r="L242">
        <v>0</v>
      </c>
      <c r="M242">
        <v>-0.10000000149011611</v>
      </c>
      <c r="N242">
        <v>-0.10000000149011611</v>
      </c>
      <c r="O242" t="str">
        <f t="shared" si="3"/>
        <v>Neutral</v>
      </c>
      <c r="P242">
        <v>3</v>
      </c>
      <c r="Q242">
        <v>3</v>
      </c>
    </row>
    <row r="243" spans="1:19" x14ac:dyDescent="0.3">
      <c r="A243" t="s">
        <v>73</v>
      </c>
      <c r="B243" t="s">
        <v>509</v>
      </c>
      <c r="C243" t="s">
        <v>1800</v>
      </c>
      <c r="D243">
        <v>7329</v>
      </c>
      <c r="E243" t="s">
        <v>2919</v>
      </c>
      <c r="F243" t="s">
        <v>3079</v>
      </c>
      <c r="G243" t="s">
        <v>1796</v>
      </c>
      <c r="H243" t="s">
        <v>3653</v>
      </c>
      <c r="I243" t="s">
        <v>4415</v>
      </c>
      <c r="J243" t="s">
        <v>5435</v>
      </c>
      <c r="K243">
        <v>0</v>
      </c>
      <c r="L243">
        <v>9.5833333333333326E-2</v>
      </c>
      <c r="M243">
        <v>4.7916666666666663E-2</v>
      </c>
      <c r="N243">
        <v>4.7916666666666663E-2</v>
      </c>
      <c r="O243" t="str">
        <f t="shared" si="3"/>
        <v>Neutral</v>
      </c>
      <c r="P243">
        <v>3</v>
      </c>
      <c r="Q243">
        <v>1</v>
      </c>
    </row>
    <row r="244" spans="1:19" x14ac:dyDescent="0.3">
      <c r="A244" t="s">
        <v>71</v>
      </c>
      <c r="B244" t="s">
        <v>510</v>
      </c>
      <c r="C244" t="s">
        <v>1801</v>
      </c>
      <c r="D244">
        <v>7330</v>
      </c>
      <c r="E244" t="s">
        <v>2917</v>
      </c>
      <c r="F244" t="s">
        <v>3078</v>
      </c>
      <c r="G244" t="s">
        <v>1797</v>
      </c>
      <c r="H244" t="s">
        <v>3654</v>
      </c>
      <c r="I244" t="s">
        <v>4416</v>
      </c>
      <c r="J244" t="s">
        <v>5436</v>
      </c>
      <c r="K244">
        <v>0</v>
      </c>
      <c r="L244">
        <v>0.2</v>
      </c>
      <c r="M244">
        <v>0.1</v>
      </c>
      <c r="N244">
        <v>0.1</v>
      </c>
      <c r="O244" t="str">
        <f t="shared" si="3"/>
        <v>Neutral</v>
      </c>
      <c r="P244">
        <v>3</v>
      </c>
      <c r="Q244">
        <v>2</v>
      </c>
    </row>
    <row r="245" spans="1:19" x14ac:dyDescent="0.3">
      <c r="A245" t="s">
        <v>71</v>
      </c>
      <c r="B245" t="s">
        <v>511</v>
      </c>
      <c r="C245" t="s">
        <v>1802</v>
      </c>
      <c r="D245">
        <v>7331</v>
      </c>
      <c r="E245" t="s">
        <v>2917</v>
      </c>
      <c r="F245" t="s">
        <v>3080</v>
      </c>
      <c r="G245" t="s">
        <v>1799</v>
      </c>
      <c r="H245" t="s">
        <v>3655</v>
      </c>
      <c r="I245" t="s">
        <v>4417</v>
      </c>
      <c r="J245" t="s">
        <v>5437</v>
      </c>
      <c r="K245">
        <v>0.20000000298023221</v>
      </c>
      <c r="L245">
        <v>0.35833333333333328</v>
      </c>
      <c r="M245">
        <v>0.27916666815678282</v>
      </c>
      <c r="N245">
        <v>0.27916666815678282</v>
      </c>
      <c r="O245" t="str">
        <f t="shared" si="3"/>
        <v>Postive</v>
      </c>
      <c r="P245">
        <v>3</v>
      </c>
      <c r="Q245">
        <v>5</v>
      </c>
    </row>
    <row r="246" spans="1:19" x14ac:dyDescent="0.3">
      <c r="A246" t="s">
        <v>71</v>
      </c>
      <c r="B246" t="s">
        <v>512</v>
      </c>
      <c r="C246" t="s">
        <v>1803</v>
      </c>
      <c r="D246">
        <v>7332</v>
      </c>
      <c r="E246" t="s">
        <v>2917</v>
      </c>
      <c r="F246" t="s">
        <v>3081</v>
      </c>
      <c r="G246" t="s">
        <v>3285</v>
      </c>
      <c r="H246" t="s">
        <v>3656</v>
      </c>
      <c r="I246" t="s">
        <v>4418</v>
      </c>
      <c r="J246" t="s">
        <v>5438</v>
      </c>
      <c r="K246">
        <v>0.20000000298023221</v>
      </c>
      <c r="L246">
        <v>0.22500000000000001</v>
      </c>
      <c r="M246">
        <v>0.21250000149011611</v>
      </c>
      <c r="N246">
        <v>0.21250000149011611</v>
      </c>
      <c r="O246" t="str">
        <f t="shared" si="3"/>
        <v>Neutral</v>
      </c>
      <c r="P246">
        <v>3</v>
      </c>
      <c r="Q246">
        <v>1</v>
      </c>
    </row>
    <row r="247" spans="1:19" x14ac:dyDescent="0.3">
      <c r="A247" t="s">
        <v>65</v>
      </c>
      <c r="B247" t="s">
        <v>513</v>
      </c>
      <c r="C247" t="s">
        <v>1804</v>
      </c>
      <c r="D247">
        <v>7333</v>
      </c>
      <c r="E247" t="s">
        <v>2913</v>
      </c>
      <c r="F247" t="s">
        <v>3079</v>
      </c>
      <c r="G247" t="s">
        <v>1801</v>
      </c>
      <c r="H247" t="s">
        <v>3657</v>
      </c>
      <c r="I247" t="s">
        <v>4419</v>
      </c>
      <c r="J247" t="s">
        <v>5439</v>
      </c>
      <c r="K247">
        <v>0.20000000298023221</v>
      </c>
      <c r="L247">
        <v>-0.32777777777777778</v>
      </c>
      <c r="M247">
        <v>-6.3888887398772798E-2</v>
      </c>
      <c r="N247">
        <v>-6.3888887398772798E-2</v>
      </c>
      <c r="O247" t="str">
        <f t="shared" si="3"/>
        <v>Neutral</v>
      </c>
      <c r="P247">
        <v>3</v>
      </c>
      <c r="Q247">
        <v>2</v>
      </c>
    </row>
    <row r="248" spans="1:19" x14ac:dyDescent="0.3">
      <c r="A248" t="s">
        <v>64</v>
      </c>
      <c r="B248" t="s">
        <v>514</v>
      </c>
      <c r="C248" t="s">
        <v>1805</v>
      </c>
      <c r="D248">
        <v>7334</v>
      </c>
      <c r="E248" t="s">
        <v>2912</v>
      </c>
      <c r="F248" t="s">
        <v>3079</v>
      </c>
      <c r="G248" t="s">
        <v>1803</v>
      </c>
      <c r="H248" t="s">
        <v>3658</v>
      </c>
      <c r="I248" t="s">
        <v>4420</v>
      </c>
      <c r="J248" t="s">
        <v>5440</v>
      </c>
      <c r="K248">
        <v>0.30000001192092901</v>
      </c>
      <c r="L248">
        <v>0.1166666666666667</v>
      </c>
      <c r="M248">
        <v>0.2083333392937978</v>
      </c>
      <c r="N248">
        <v>0.2083333392937978</v>
      </c>
      <c r="O248" t="str">
        <f t="shared" si="3"/>
        <v>Neutral</v>
      </c>
      <c r="P248">
        <v>3</v>
      </c>
      <c r="Q248">
        <v>2</v>
      </c>
    </row>
    <row r="249" spans="1:19" x14ac:dyDescent="0.3">
      <c r="A249" t="s">
        <v>68</v>
      </c>
      <c r="B249" t="s">
        <v>515</v>
      </c>
      <c r="C249" t="s">
        <v>1806</v>
      </c>
      <c r="D249">
        <v>7335</v>
      </c>
      <c r="E249" t="s">
        <v>2915</v>
      </c>
      <c r="F249" t="s">
        <v>3079</v>
      </c>
      <c r="G249" t="s">
        <v>1803</v>
      </c>
      <c r="H249" t="s">
        <v>3658</v>
      </c>
      <c r="I249" t="s">
        <v>4421</v>
      </c>
      <c r="J249" t="s">
        <v>5441</v>
      </c>
      <c r="K249">
        <v>0.40000000596046448</v>
      </c>
      <c r="L249">
        <v>0.1066666666666667</v>
      </c>
      <c r="M249">
        <v>0.25333333631356558</v>
      </c>
      <c r="N249">
        <v>0.25333333631356558</v>
      </c>
      <c r="O249" t="str">
        <f t="shared" si="3"/>
        <v>Postive</v>
      </c>
      <c r="P249">
        <v>3</v>
      </c>
      <c r="Q249">
        <v>1</v>
      </c>
    </row>
    <row r="250" spans="1:19" x14ac:dyDescent="0.3">
      <c r="A250" t="s">
        <v>69</v>
      </c>
      <c r="B250" t="s">
        <v>516</v>
      </c>
      <c r="C250" t="s">
        <v>1807</v>
      </c>
      <c r="D250">
        <v>7336</v>
      </c>
      <c r="I250" t="s">
        <v>1807</v>
      </c>
      <c r="J250" t="s">
        <v>5442</v>
      </c>
      <c r="K250">
        <v>0</v>
      </c>
      <c r="L250">
        <v>-2.7142857142857149E-2</v>
      </c>
      <c r="M250">
        <v>-1.3571428571428569E-2</v>
      </c>
      <c r="N250">
        <v>-1.3571428571428569E-2</v>
      </c>
      <c r="O250" t="str">
        <f t="shared" si="3"/>
        <v>Neutral</v>
      </c>
      <c r="P250">
        <v>3</v>
      </c>
      <c r="Q250">
        <v>2</v>
      </c>
    </row>
    <row r="251" spans="1:19" x14ac:dyDescent="0.3">
      <c r="A251" t="s">
        <v>74</v>
      </c>
      <c r="B251" t="s">
        <v>517</v>
      </c>
      <c r="C251" t="s">
        <v>1808</v>
      </c>
      <c r="D251">
        <v>7337</v>
      </c>
      <c r="F251" t="s">
        <v>3079</v>
      </c>
      <c r="G251" t="s">
        <v>1803</v>
      </c>
      <c r="H251" t="s">
        <v>3658</v>
      </c>
      <c r="I251" t="s">
        <v>4422</v>
      </c>
      <c r="J251" t="s">
        <v>5443</v>
      </c>
      <c r="K251">
        <v>-0.40000000596046448</v>
      </c>
      <c r="L251">
        <v>-3.3333333333333333E-2</v>
      </c>
      <c r="M251">
        <v>-0.2166666696468989</v>
      </c>
      <c r="N251">
        <v>-0.2166666696468989</v>
      </c>
      <c r="O251" t="str">
        <f t="shared" si="3"/>
        <v>Neutral</v>
      </c>
      <c r="P251">
        <v>3</v>
      </c>
      <c r="Q251">
        <v>2</v>
      </c>
    </row>
    <row r="252" spans="1:19" x14ac:dyDescent="0.3">
      <c r="A252" t="s">
        <v>74</v>
      </c>
      <c r="B252" t="s">
        <v>518</v>
      </c>
      <c r="C252" t="s">
        <v>1809</v>
      </c>
      <c r="D252">
        <v>7338</v>
      </c>
      <c r="F252" t="s">
        <v>3076</v>
      </c>
      <c r="G252" t="s">
        <v>1793</v>
      </c>
      <c r="H252" t="s">
        <v>3652</v>
      </c>
      <c r="I252" t="s">
        <v>4423</v>
      </c>
      <c r="J252" t="s">
        <v>5444</v>
      </c>
      <c r="K252">
        <v>-0.20000000298023221</v>
      </c>
      <c r="L252">
        <v>0</v>
      </c>
      <c r="M252">
        <v>-0.10000000149011611</v>
      </c>
      <c r="N252">
        <v>-0.10000000149011611</v>
      </c>
      <c r="O252" t="str">
        <f t="shared" si="3"/>
        <v>Neutral</v>
      </c>
      <c r="P252">
        <v>3</v>
      </c>
      <c r="Q252">
        <v>5</v>
      </c>
    </row>
    <row r="253" spans="1:19" x14ac:dyDescent="0.3">
      <c r="A253" t="s">
        <v>19</v>
      </c>
      <c r="B253" t="s">
        <v>519</v>
      </c>
      <c r="C253" t="s">
        <v>1810</v>
      </c>
      <c r="D253">
        <v>7339</v>
      </c>
      <c r="I253" t="s">
        <v>1810</v>
      </c>
      <c r="J253" t="s">
        <v>5445</v>
      </c>
      <c r="K253">
        <v>0</v>
      </c>
      <c r="L253">
        <v>1.6666666666666649E-2</v>
      </c>
      <c r="M253">
        <v>8.3333333333333263E-3</v>
      </c>
      <c r="N253">
        <v>8.3333333333333263E-3</v>
      </c>
      <c r="O253" t="str">
        <f t="shared" si="3"/>
        <v>Neutral</v>
      </c>
      <c r="P253">
        <v>3</v>
      </c>
      <c r="Q253">
        <v>1</v>
      </c>
    </row>
    <row r="254" spans="1:19" x14ac:dyDescent="0.3">
      <c r="A254" t="s">
        <v>75</v>
      </c>
      <c r="B254" t="s">
        <v>520</v>
      </c>
      <c r="C254" t="s">
        <v>1811</v>
      </c>
      <c r="D254">
        <v>7340</v>
      </c>
      <c r="E254" t="s">
        <v>2920</v>
      </c>
      <c r="I254" t="s">
        <v>1811</v>
      </c>
      <c r="J254" t="s">
        <v>5446</v>
      </c>
      <c r="K254">
        <v>0.30000001192092901</v>
      </c>
      <c r="L254">
        <v>0.26535714285714279</v>
      </c>
      <c r="M254">
        <v>0.2826785773890359</v>
      </c>
      <c r="N254">
        <v>0.2826785773890359</v>
      </c>
      <c r="O254" t="str">
        <f t="shared" si="3"/>
        <v>Postive</v>
      </c>
      <c r="P254">
        <v>1</v>
      </c>
      <c r="Q254">
        <v>4</v>
      </c>
    </row>
    <row r="255" spans="1:19" x14ac:dyDescent="0.3">
      <c r="A255" t="s">
        <v>66</v>
      </c>
      <c r="B255" t="s">
        <v>521</v>
      </c>
      <c r="C255" t="s">
        <v>1812</v>
      </c>
      <c r="D255">
        <v>7341</v>
      </c>
      <c r="E255" t="s">
        <v>2914</v>
      </c>
      <c r="I255" t="s">
        <v>1812</v>
      </c>
      <c r="J255" t="s">
        <v>5447</v>
      </c>
      <c r="K255">
        <v>0.20000000298023221</v>
      </c>
      <c r="L255">
        <v>0.19798076923076921</v>
      </c>
      <c r="M255">
        <v>0.19899038610550071</v>
      </c>
      <c r="N255">
        <v>0.3</v>
      </c>
      <c r="O255" t="str">
        <f t="shared" si="3"/>
        <v>Postive</v>
      </c>
      <c r="P255">
        <v>4</v>
      </c>
      <c r="Q255" t="s">
        <v>6523</v>
      </c>
      <c r="S255">
        <v>4</v>
      </c>
    </row>
    <row r="256" spans="1:19" x14ac:dyDescent="0.3">
      <c r="A256" t="s">
        <v>66</v>
      </c>
      <c r="B256" t="s">
        <v>522</v>
      </c>
      <c r="C256" t="s">
        <v>1813</v>
      </c>
      <c r="D256">
        <v>7342</v>
      </c>
      <c r="E256" t="s">
        <v>2914</v>
      </c>
      <c r="F256" t="s">
        <v>3040</v>
      </c>
      <c r="G256" t="s">
        <v>3286</v>
      </c>
      <c r="H256" t="s">
        <v>3659</v>
      </c>
      <c r="I256" t="s">
        <v>4424</v>
      </c>
      <c r="J256" t="s">
        <v>5448</v>
      </c>
      <c r="K256">
        <v>0.20000000298023221</v>
      </c>
      <c r="L256">
        <v>0.2</v>
      </c>
      <c r="M256">
        <v>0.2000000014901161</v>
      </c>
      <c r="N256">
        <v>0.2000000014901161</v>
      </c>
      <c r="O256" t="str">
        <f t="shared" si="3"/>
        <v>Neutral</v>
      </c>
      <c r="P256">
        <v>3</v>
      </c>
      <c r="Q256">
        <v>5</v>
      </c>
    </row>
    <row r="257" spans="1:18" x14ac:dyDescent="0.3">
      <c r="A257" t="s">
        <v>66</v>
      </c>
      <c r="B257" t="s">
        <v>523</v>
      </c>
      <c r="C257" t="s">
        <v>1814</v>
      </c>
      <c r="D257">
        <v>7343</v>
      </c>
      <c r="E257" t="s">
        <v>2914</v>
      </c>
      <c r="F257" t="s">
        <v>3045</v>
      </c>
      <c r="G257" t="s">
        <v>1787</v>
      </c>
      <c r="H257" t="s">
        <v>3650</v>
      </c>
      <c r="I257" t="s">
        <v>4425</v>
      </c>
      <c r="J257" t="s">
        <v>5449</v>
      </c>
      <c r="K257">
        <v>0</v>
      </c>
      <c r="L257">
        <v>0</v>
      </c>
      <c r="M257">
        <v>0</v>
      </c>
      <c r="N257">
        <v>0</v>
      </c>
      <c r="O257" t="str">
        <f t="shared" si="3"/>
        <v>Neutral</v>
      </c>
      <c r="P257">
        <v>3</v>
      </c>
      <c r="Q257">
        <v>2</v>
      </c>
      <c r="R257">
        <v>4</v>
      </c>
    </row>
    <row r="258" spans="1:18" x14ac:dyDescent="0.3">
      <c r="A258" t="s">
        <v>66</v>
      </c>
      <c r="B258" t="s">
        <v>524</v>
      </c>
      <c r="C258" t="s">
        <v>1815</v>
      </c>
      <c r="D258">
        <v>7344</v>
      </c>
      <c r="E258" t="s">
        <v>2914</v>
      </c>
      <c r="F258" t="s">
        <v>3045</v>
      </c>
      <c r="G258" t="s">
        <v>1792</v>
      </c>
      <c r="H258" t="s">
        <v>3660</v>
      </c>
      <c r="I258" t="s">
        <v>4426</v>
      </c>
      <c r="J258" t="s">
        <v>5450</v>
      </c>
      <c r="K258">
        <v>0.10000000149011611</v>
      </c>
      <c r="L258">
        <v>0.17499999999999999</v>
      </c>
      <c r="M258">
        <v>0.13750000074505811</v>
      </c>
      <c r="N258">
        <v>0.13750000074505811</v>
      </c>
      <c r="O258" t="str">
        <f t="shared" si="3"/>
        <v>Neutral</v>
      </c>
      <c r="P258">
        <v>3</v>
      </c>
      <c r="Q258">
        <v>3</v>
      </c>
    </row>
    <row r="259" spans="1:18" x14ac:dyDescent="0.3">
      <c r="A259" t="s">
        <v>66</v>
      </c>
      <c r="B259" t="s">
        <v>525</v>
      </c>
      <c r="C259" t="s">
        <v>1816</v>
      </c>
      <c r="D259">
        <v>7345</v>
      </c>
      <c r="E259" t="s">
        <v>2914</v>
      </c>
      <c r="F259" t="s">
        <v>3082</v>
      </c>
      <c r="G259" t="s">
        <v>1811</v>
      </c>
      <c r="H259" t="s">
        <v>3661</v>
      </c>
      <c r="I259" t="s">
        <v>4427</v>
      </c>
      <c r="J259" t="s">
        <v>5451</v>
      </c>
      <c r="K259">
        <v>0.20000000298023221</v>
      </c>
      <c r="L259">
        <v>0.7</v>
      </c>
      <c r="M259">
        <v>0.4500000014901161</v>
      </c>
      <c r="N259">
        <v>0.4500000014901161</v>
      </c>
      <c r="O259" t="str">
        <f t="shared" ref="O259:O322" si="4">IF(N259&gt;0.25,"Postive", IF(N259&gt;=-0.25,"Neutral","Negative"))</f>
        <v>Postive</v>
      </c>
      <c r="P259">
        <v>3</v>
      </c>
      <c r="Q259">
        <v>1</v>
      </c>
      <c r="R259">
        <v>4</v>
      </c>
    </row>
    <row r="260" spans="1:18" x14ac:dyDescent="0.3">
      <c r="A260" t="s">
        <v>66</v>
      </c>
      <c r="B260" t="s">
        <v>526</v>
      </c>
      <c r="C260" t="s">
        <v>1817</v>
      </c>
      <c r="D260">
        <v>7346</v>
      </c>
      <c r="E260" t="s">
        <v>2914</v>
      </c>
      <c r="F260" t="s">
        <v>3076</v>
      </c>
      <c r="G260" t="s">
        <v>1806</v>
      </c>
      <c r="H260" t="s">
        <v>3662</v>
      </c>
      <c r="I260" t="s">
        <v>4428</v>
      </c>
      <c r="J260" t="s">
        <v>5452</v>
      </c>
      <c r="K260">
        <v>0.60000002384185791</v>
      </c>
      <c r="L260">
        <v>-0.16666666666666671</v>
      </c>
      <c r="M260">
        <v>0.21666667858759561</v>
      </c>
      <c r="N260">
        <v>0.21666667858759561</v>
      </c>
      <c r="O260" t="str">
        <f t="shared" si="4"/>
        <v>Neutral</v>
      </c>
      <c r="P260">
        <v>3</v>
      </c>
      <c r="Q260">
        <v>1</v>
      </c>
    </row>
    <row r="261" spans="1:18" x14ac:dyDescent="0.3">
      <c r="A261" t="s">
        <v>66</v>
      </c>
      <c r="B261" t="s">
        <v>527</v>
      </c>
      <c r="C261" t="s">
        <v>1818</v>
      </c>
      <c r="D261">
        <v>7347</v>
      </c>
      <c r="E261" t="s">
        <v>2914</v>
      </c>
      <c r="F261" t="s">
        <v>3073</v>
      </c>
      <c r="G261" t="s">
        <v>1812</v>
      </c>
      <c r="H261" t="s">
        <v>3663</v>
      </c>
      <c r="I261" t="s">
        <v>4429</v>
      </c>
      <c r="J261" t="s">
        <v>5453</v>
      </c>
      <c r="K261">
        <v>-0.89999997615814209</v>
      </c>
      <c r="L261">
        <v>-0.35833333333333328</v>
      </c>
      <c r="M261">
        <v>-0.62916665474573774</v>
      </c>
      <c r="N261">
        <v>-0.62916665474573774</v>
      </c>
      <c r="O261" t="str">
        <f t="shared" si="4"/>
        <v>Negative</v>
      </c>
      <c r="P261">
        <v>3</v>
      </c>
      <c r="Q261">
        <v>4</v>
      </c>
    </row>
    <row r="262" spans="1:18" x14ac:dyDescent="0.3">
      <c r="A262" t="s">
        <v>53</v>
      </c>
      <c r="B262" t="s">
        <v>528</v>
      </c>
      <c r="C262" t="s">
        <v>1819</v>
      </c>
      <c r="D262">
        <v>7348</v>
      </c>
      <c r="E262" t="s">
        <v>2904</v>
      </c>
      <c r="F262" t="s">
        <v>3082</v>
      </c>
      <c r="G262" t="s">
        <v>1811</v>
      </c>
      <c r="H262" t="s">
        <v>3661</v>
      </c>
      <c r="I262" t="s">
        <v>4430</v>
      </c>
      <c r="J262" t="s">
        <v>5454</v>
      </c>
      <c r="K262">
        <v>0.10000000149011611</v>
      </c>
      <c r="L262">
        <v>0.35</v>
      </c>
      <c r="M262">
        <v>0.22500000074505799</v>
      </c>
      <c r="N262">
        <v>0.22500000074505799</v>
      </c>
      <c r="O262" t="str">
        <f t="shared" si="4"/>
        <v>Neutral</v>
      </c>
      <c r="P262">
        <v>1</v>
      </c>
      <c r="Q262">
        <v>3</v>
      </c>
    </row>
    <row r="263" spans="1:18" x14ac:dyDescent="0.3">
      <c r="A263" t="s">
        <v>29</v>
      </c>
      <c r="B263" t="s">
        <v>529</v>
      </c>
      <c r="C263" t="s">
        <v>1820</v>
      </c>
      <c r="D263">
        <v>7349</v>
      </c>
      <c r="F263" t="s">
        <v>3073</v>
      </c>
      <c r="G263" t="s">
        <v>1812</v>
      </c>
      <c r="H263" t="s">
        <v>3663</v>
      </c>
      <c r="I263" t="s">
        <v>4431</v>
      </c>
      <c r="J263" t="s">
        <v>5455</v>
      </c>
      <c r="K263">
        <v>0.80000001192092896</v>
      </c>
      <c r="L263">
        <v>0.66666666666666663</v>
      </c>
      <c r="M263">
        <v>0.73333333929379774</v>
      </c>
      <c r="N263">
        <v>0.73333333929379774</v>
      </c>
      <c r="O263" t="str">
        <f t="shared" si="4"/>
        <v>Postive</v>
      </c>
      <c r="P263">
        <v>3</v>
      </c>
      <c r="Q263">
        <v>1</v>
      </c>
    </row>
    <row r="264" spans="1:18" x14ac:dyDescent="0.3">
      <c r="A264" t="s">
        <v>17</v>
      </c>
      <c r="B264" t="s">
        <v>530</v>
      </c>
      <c r="C264" t="s">
        <v>1821</v>
      </c>
      <c r="D264">
        <v>7350</v>
      </c>
      <c r="E264" t="s">
        <v>2877</v>
      </c>
      <c r="F264" t="s">
        <v>3073</v>
      </c>
      <c r="G264" t="s">
        <v>1814</v>
      </c>
      <c r="H264" t="s">
        <v>3664</v>
      </c>
      <c r="I264" t="s">
        <v>4432</v>
      </c>
      <c r="J264" t="s">
        <v>5456</v>
      </c>
      <c r="K264">
        <v>0</v>
      </c>
      <c r="L264">
        <v>0.1</v>
      </c>
      <c r="M264">
        <v>0.05</v>
      </c>
      <c r="N264">
        <v>0.05</v>
      </c>
      <c r="O264" t="str">
        <f t="shared" si="4"/>
        <v>Neutral</v>
      </c>
      <c r="P264">
        <v>3</v>
      </c>
      <c r="Q264">
        <v>1</v>
      </c>
      <c r="R264">
        <v>5</v>
      </c>
    </row>
    <row r="265" spans="1:18" x14ac:dyDescent="0.3">
      <c r="A265" t="s">
        <v>76</v>
      </c>
      <c r="B265" t="s">
        <v>531</v>
      </c>
      <c r="C265" t="s">
        <v>1822</v>
      </c>
      <c r="D265">
        <v>7351</v>
      </c>
      <c r="E265" t="s">
        <v>2921</v>
      </c>
      <c r="F265" t="s">
        <v>3083</v>
      </c>
      <c r="G265" t="s">
        <v>1805</v>
      </c>
      <c r="H265" t="s">
        <v>3665</v>
      </c>
      <c r="I265" t="s">
        <v>4433</v>
      </c>
      <c r="J265" t="s">
        <v>5457</v>
      </c>
      <c r="K265">
        <v>0.30000001192092901</v>
      </c>
      <c r="L265">
        <v>0.43333333333333329</v>
      </c>
      <c r="M265">
        <v>0.36666667262713121</v>
      </c>
      <c r="N265">
        <v>0.36666667262713121</v>
      </c>
      <c r="O265" t="str">
        <f t="shared" si="4"/>
        <v>Postive</v>
      </c>
      <c r="P265">
        <v>3</v>
      </c>
      <c r="Q265">
        <v>1</v>
      </c>
    </row>
    <row r="266" spans="1:18" x14ac:dyDescent="0.3">
      <c r="A266" t="s">
        <v>63</v>
      </c>
      <c r="B266" t="s">
        <v>532</v>
      </c>
      <c r="C266" t="s">
        <v>1823</v>
      </c>
      <c r="D266">
        <v>7352</v>
      </c>
      <c r="F266" t="s">
        <v>3084</v>
      </c>
      <c r="G266" t="s">
        <v>1822</v>
      </c>
      <c r="H266" t="s">
        <v>3666</v>
      </c>
      <c r="I266" t="s">
        <v>4434</v>
      </c>
      <c r="J266" t="s">
        <v>5458</v>
      </c>
      <c r="K266">
        <v>-0.10000000149011611</v>
      </c>
      <c r="L266">
        <v>-0.25</v>
      </c>
      <c r="M266">
        <v>-0.17500000074505809</v>
      </c>
      <c r="N266">
        <v>-0.17500000074505809</v>
      </c>
      <c r="O266" t="str">
        <f t="shared" si="4"/>
        <v>Neutral</v>
      </c>
      <c r="P266">
        <v>3</v>
      </c>
      <c r="Q266">
        <v>3</v>
      </c>
    </row>
    <row r="267" spans="1:18" x14ac:dyDescent="0.3">
      <c r="A267" t="s">
        <v>20</v>
      </c>
      <c r="B267" t="s">
        <v>533</v>
      </c>
      <c r="C267" t="s">
        <v>1824</v>
      </c>
      <c r="D267">
        <v>7353</v>
      </c>
      <c r="I267" t="s">
        <v>1824</v>
      </c>
      <c r="J267" t="s">
        <v>5459</v>
      </c>
      <c r="K267">
        <v>0</v>
      </c>
      <c r="L267">
        <v>0</v>
      </c>
      <c r="M267">
        <v>0</v>
      </c>
      <c r="N267">
        <v>0</v>
      </c>
      <c r="O267" t="str">
        <f t="shared" si="4"/>
        <v>Neutral</v>
      </c>
      <c r="P267">
        <v>3</v>
      </c>
      <c r="Q267">
        <v>5</v>
      </c>
    </row>
    <row r="268" spans="1:18" x14ac:dyDescent="0.3">
      <c r="A268" t="s">
        <v>17</v>
      </c>
      <c r="B268" t="s">
        <v>534</v>
      </c>
      <c r="C268" t="s">
        <v>1825</v>
      </c>
      <c r="D268">
        <v>7354</v>
      </c>
      <c r="E268" t="s">
        <v>2877</v>
      </c>
      <c r="F268" t="s">
        <v>3050</v>
      </c>
      <c r="G268" t="s">
        <v>1824</v>
      </c>
      <c r="H268" t="s">
        <v>3667</v>
      </c>
      <c r="I268" t="s">
        <v>4435</v>
      </c>
      <c r="J268" t="s">
        <v>5460</v>
      </c>
      <c r="K268">
        <v>0</v>
      </c>
      <c r="L268">
        <v>-0.05</v>
      </c>
      <c r="M268">
        <v>-2.5000000000000001E-2</v>
      </c>
      <c r="N268">
        <v>-2.5000000000000001E-2</v>
      </c>
      <c r="O268" t="str">
        <f t="shared" si="4"/>
        <v>Neutral</v>
      </c>
      <c r="P268">
        <v>3</v>
      </c>
      <c r="Q268">
        <v>2</v>
      </c>
    </row>
    <row r="269" spans="1:18" x14ac:dyDescent="0.3">
      <c r="A269" t="s">
        <v>68</v>
      </c>
      <c r="B269" t="s">
        <v>535</v>
      </c>
      <c r="C269" t="s">
        <v>1826</v>
      </c>
      <c r="D269">
        <v>7355</v>
      </c>
      <c r="E269" t="s">
        <v>2915</v>
      </c>
      <c r="I269" t="s">
        <v>1826</v>
      </c>
      <c r="J269" t="s">
        <v>5461</v>
      </c>
      <c r="K269">
        <v>0</v>
      </c>
      <c r="L269">
        <v>0.1</v>
      </c>
      <c r="M269">
        <v>0.05</v>
      </c>
      <c r="N269">
        <v>0.05</v>
      </c>
      <c r="O269" t="str">
        <f t="shared" si="4"/>
        <v>Neutral</v>
      </c>
      <c r="P269">
        <v>4</v>
      </c>
      <c r="Q269" t="s">
        <v>6524</v>
      </c>
    </row>
    <row r="270" spans="1:18" x14ac:dyDescent="0.3">
      <c r="A270" t="s">
        <v>77</v>
      </c>
      <c r="B270" t="s">
        <v>536</v>
      </c>
      <c r="C270" t="s">
        <v>1827</v>
      </c>
      <c r="D270">
        <v>7356</v>
      </c>
      <c r="E270" t="s">
        <v>2922</v>
      </c>
      <c r="I270" t="s">
        <v>1827</v>
      </c>
      <c r="J270" t="s">
        <v>5462</v>
      </c>
      <c r="K270">
        <v>0.5</v>
      </c>
      <c r="L270">
        <v>-0.36458333333333343</v>
      </c>
      <c r="M270">
        <v>6.7708333333333315E-2</v>
      </c>
      <c r="N270">
        <v>6.7708333333333315E-2</v>
      </c>
      <c r="O270" t="str">
        <f t="shared" si="4"/>
        <v>Neutral</v>
      </c>
      <c r="P270">
        <v>3</v>
      </c>
      <c r="Q270">
        <v>5</v>
      </c>
    </row>
    <row r="271" spans="1:18" x14ac:dyDescent="0.3">
      <c r="A271" t="s">
        <v>77</v>
      </c>
      <c r="B271" t="s">
        <v>537</v>
      </c>
      <c r="C271" t="s">
        <v>1828</v>
      </c>
      <c r="D271">
        <v>7357</v>
      </c>
      <c r="E271" t="s">
        <v>2922</v>
      </c>
      <c r="I271" t="s">
        <v>1828</v>
      </c>
      <c r="J271" t="s">
        <v>5463</v>
      </c>
      <c r="K271">
        <v>0.10000000149011611</v>
      </c>
      <c r="L271">
        <v>0.23333333333333331</v>
      </c>
      <c r="M271">
        <v>0.1666666674117247</v>
      </c>
      <c r="N271">
        <v>0.1666666674117247</v>
      </c>
      <c r="O271" t="str">
        <f t="shared" si="4"/>
        <v>Neutral</v>
      </c>
      <c r="P271">
        <v>3</v>
      </c>
      <c r="Q271">
        <v>2</v>
      </c>
      <c r="R271">
        <v>4</v>
      </c>
    </row>
    <row r="272" spans="1:18" x14ac:dyDescent="0.3">
      <c r="A272" t="s">
        <v>19</v>
      </c>
      <c r="B272" t="s">
        <v>538</v>
      </c>
      <c r="C272" t="s">
        <v>1829</v>
      </c>
      <c r="D272">
        <v>7358</v>
      </c>
      <c r="I272" t="s">
        <v>4436</v>
      </c>
      <c r="J272" t="s">
        <v>5464</v>
      </c>
      <c r="K272">
        <v>-0.80000001192092896</v>
      </c>
      <c r="L272">
        <v>0.8</v>
      </c>
      <c r="M272">
        <v>-5.960464455334602E-9</v>
      </c>
      <c r="N272">
        <v>-5.960464455334602E-9</v>
      </c>
      <c r="O272" t="str">
        <f t="shared" si="4"/>
        <v>Neutral</v>
      </c>
      <c r="P272">
        <v>3</v>
      </c>
      <c r="Q272">
        <v>5</v>
      </c>
    </row>
    <row r="273" spans="1:18" x14ac:dyDescent="0.3">
      <c r="A273" t="s">
        <v>78</v>
      </c>
      <c r="B273" t="s">
        <v>539</v>
      </c>
      <c r="C273" t="s">
        <v>1830</v>
      </c>
      <c r="D273">
        <v>7359</v>
      </c>
      <c r="E273" t="s">
        <v>2923</v>
      </c>
      <c r="I273" t="s">
        <v>1830</v>
      </c>
      <c r="J273" t="s">
        <v>5465</v>
      </c>
      <c r="K273">
        <v>0.20000000298023221</v>
      </c>
      <c r="L273">
        <v>0.1714285714285714</v>
      </c>
      <c r="M273">
        <v>0.18571428720440181</v>
      </c>
      <c r="N273">
        <v>0.18571428720440181</v>
      </c>
      <c r="O273" t="str">
        <f t="shared" si="4"/>
        <v>Neutral</v>
      </c>
      <c r="P273">
        <v>1</v>
      </c>
      <c r="Q273">
        <v>1</v>
      </c>
      <c r="R273">
        <v>2</v>
      </c>
    </row>
    <row r="274" spans="1:18" x14ac:dyDescent="0.3">
      <c r="A274" t="s">
        <v>20</v>
      </c>
      <c r="B274" t="s">
        <v>540</v>
      </c>
      <c r="C274" t="s">
        <v>1831</v>
      </c>
      <c r="D274">
        <v>7360</v>
      </c>
      <c r="F274" t="s">
        <v>3085</v>
      </c>
      <c r="G274" t="s">
        <v>1830</v>
      </c>
      <c r="H274" t="s">
        <v>3668</v>
      </c>
      <c r="I274" t="s">
        <v>4437</v>
      </c>
      <c r="J274" t="s">
        <v>5466</v>
      </c>
      <c r="K274">
        <v>0.20000000298023221</v>
      </c>
      <c r="L274">
        <v>-4.1666666666666657E-2</v>
      </c>
      <c r="M274">
        <v>7.9166668156782791E-2</v>
      </c>
      <c r="N274">
        <v>7.9166668156782791E-2</v>
      </c>
      <c r="O274" t="str">
        <f t="shared" si="4"/>
        <v>Neutral</v>
      </c>
      <c r="P274">
        <v>3</v>
      </c>
      <c r="Q274">
        <v>1</v>
      </c>
    </row>
    <row r="275" spans="1:18" x14ac:dyDescent="0.3">
      <c r="A275" t="s">
        <v>29</v>
      </c>
      <c r="B275" t="s">
        <v>541</v>
      </c>
      <c r="C275" t="s">
        <v>1832</v>
      </c>
      <c r="D275">
        <v>7361</v>
      </c>
      <c r="F275" t="s">
        <v>3050</v>
      </c>
      <c r="G275" t="s">
        <v>3287</v>
      </c>
      <c r="H275" t="s">
        <v>3669</v>
      </c>
      <c r="I275" t="s">
        <v>4438</v>
      </c>
      <c r="J275" t="s">
        <v>5467</v>
      </c>
      <c r="K275">
        <v>0.40000000596046448</v>
      </c>
      <c r="L275">
        <v>0</v>
      </c>
      <c r="M275">
        <v>0.20000000298023221</v>
      </c>
      <c r="N275">
        <v>0.20000000298023221</v>
      </c>
      <c r="O275" t="str">
        <f t="shared" si="4"/>
        <v>Neutral</v>
      </c>
      <c r="P275">
        <v>3</v>
      </c>
      <c r="Q275">
        <v>1</v>
      </c>
    </row>
    <row r="276" spans="1:18" x14ac:dyDescent="0.3">
      <c r="A276" t="s">
        <v>64</v>
      </c>
      <c r="B276" t="s">
        <v>542</v>
      </c>
      <c r="C276" t="s">
        <v>1833</v>
      </c>
      <c r="D276">
        <v>7362</v>
      </c>
      <c r="E276" t="s">
        <v>2912</v>
      </c>
      <c r="F276" t="s">
        <v>3085</v>
      </c>
      <c r="G276" t="s">
        <v>1830</v>
      </c>
      <c r="H276" t="s">
        <v>3668</v>
      </c>
      <c r="I276" t="s">
        <v>4439</v>
      </c>
      <c r="J276" t="s">
        <v>5468</v>
      </c>
      <c r="K276">
        <v>0</v>
      </c>
      <c r="L276">
        <v>0.26169312169312181</v>
      </c>
      <c r="M276">
        <v>0.13084656084656091</v>
      </c>
      <c r="N276">
        <v>0.13084656084656091</v>
      </c>
      <c r="O276" t="str">
        <f t="shared" si="4"/>
        <v>Neutral</v>
      </c>
      <c r="P276">
        <v>3</v>
      </c>
      <c r="Q276">
        <v>1</v>
      </c>
    </row>
    <row r="277" spans="1:18" x14ac:dyDescent="0.3">
      <c r="A277" t="s">
        <v>79</v>
      </c>
      <c r="B277" t="s">
        <v>543</v>
      </c>
      <c r="C277" t="s">
        <v>1834</v>
      </c>
      <c r="D277">
        <v>7363</v>
      </c>
      <c r="I277" t="s">
        <v>1834</v>
      </c>
      <c r="J277" t="s">
        <v>5469</v>
      </c>
      <c r="K277">
        <v>0</v>
      </c>
      <c r="L277">
        <v>0.15</v>
      </c>
      <c r="M277">
        <v>7.5000000000000011E-2</v>
      </c>
      <c r="N277">
        <v>7.5000000000000011E-2</v>
      </c>
      <c r="O277" t="str">
        <f t="shared" si="4"/>
        <v>Neutral</v>
      </c>
      <c r="P277">
        <v>3</v>
      </c>
      <c r="Q277">
        <v>5</v>
      </c>
    </row>
    <row r="278" spans="1:18" x14ac:dyDescent="0.3">
      <c r="A278" t="s">
        <v>75</v>
      </c>
      <c r="B278" t="s">
        <v>544</v>
      </c>
      <c r="C278" t="s">
        <v>1835</v>
      </c>
      <c r="D278">
        <v>7364</v>
      </c>
      <c r="E278" t="s">
        <v>2920</v>
      </c>
      <c r="F278" t="s">
        <v>3062</v>
      </c>
      <c r="G278" t="s">
        <v>1819</v>
      </c>
      <c r="H278" t="s">
        <v>3670</v>
      </c>
      <c r="I278" t="s">
        <v>4440</v>
      </c>
      <c r="J278" t="s">
        <v>5470</v>
      </c>
      <c r="K278">
        <v>0.10000000149011611</v>
      </c>
      <c r="L278">
        <v>0.23499999999999999</v>
      </c>
      <c r="M278">
        <v>0.16750000074505811</v>
      </c>
      <c r="N278">
        <v>0.16750000074505811</v>
      </c>
      <c r="O278" t="str">
        <f t="shared" si="4"/>
        <v>Neutral</v>
      </c>
      <c r="P278">
        <v>3</v>
      </c>
      <c r="Q278">
        <v>1</v>
      </c>
      <c r="R278">
        <v>4</v>
      </c>
    </row>
    <row r="279" spans="1:18" x14ac:dyDescent="0.3">
      <c r="A279" t="s">
        <v>19</v>
      </c>
      <c r="B279" t="s">
        <v>545</v>
      </c>
      <c r="C279" t="s">
        <v>1836</v>
      </c>
      <c r="D279">
        <v>7365</v>
      </c>
      <c r="F279" t="s">
        <v>3082</v>
      </c>
      <c r="G279" t="s">
        <v>1835</v>
      </c>
      <c r="H279" t="s">
        <v>3671</v>
      </c>
      <c r="I279" t="s">
        <v>4441</v>
      </c>
      <c r="J279" t="s">
        <v>5471</v>
      </c>
      <c r="K279">
        <v>-0.10000000149011611</v>
      </c>
      <c r="L279">
        <v>0.33333333333333331</v>
      </c>
      <c r="M279">
        <v>0.1166666659216086</v>
      </c>
      <c r="N279">
        <v>0.1166666659216086</v>
      </c>
      <c r="O279" t="str">
        <f t="shared" si="4"/>
        <v>Neutral</v>
      </c>
      <c r="P279">
        <v>3</v>
      </c>
      <c r="Q279">
        <v>5</v>
      </c>
    </row>
    <row r="280" spans="1:18" x14ac:dyDescent="0.3">
      <c r="A280" t="s">
        <v>78</v>
      </c>
      <c r="B280" t="s">
        <v>546</v>
      </c>
      <c r="C280" t="s">
        <v>1837</v>
      </c>
      <c r="D280">
        <v>7366</v>
      </c>
      <c r="E280" t="s">
        <v>2923</v>
      </c>
      <c r="F280" t="s">
        <v>3083</v>
      </c>
      <c r="G280" t="s">
        <v>1833</v>
      </c>
      <c r="H280" t="s">
        <v>3672</v>
      </c>
      <c r="I280" t="s">
        <v>4442</v>
      </c>
      <c r="J280" t="s">
        <v>5472</v>
      </c>
      <c r="K280">
        <v>0.10000000149011611</v>
      </c>
      <c r="L280">
        <v>0.2</v>
      </c>
      <c r="M280">
        <v>0.15000000074505809</v>
      </c>
      <c r="N280">
        <v>0.15000000074505809</v>
      </c>
      <c r="O280" t="str">
        <f t="shared" si="4"/>
        <v>Neutral</v>
      </c>
      <c r="P280">
        <v>3</v>
      </c>
      <c r="Q280">
        <v>3</v>
      </c>
    </row>
    <row r="281" spans="1:18" x14ac:dyDescent="0.3">
      <c r="A281" t="s">
        <v>80</v>
      </c>
      <c r="B281" t="s">
        <v>547</v>
      </c>
      <c r="C281" t="s">
        <v>1838</v>
      </c>
      <c r="D281">
        <v>7367</v>
      </c>
      <c r="I281" t="s">
        <v>1838</v>
      </c>
      <c r="J281" t="s">
        <v>5473</v>
      </c>
      <c r="K281">
        <v>0.10000000149011611</v>
      </c>
      <c r="L281">
        <v>0.2</v>
      </c>
      <c r="M281">
        <v>0.15000000074505801</v>
      </c>
      <c r="N281">
        <v>0.15000000074505801</v>
      </c>
      <c r="O281" t="str">
        <f t="shared" si="4"/>
        <v>Neutral</v>
      </c>
      <c r="P281">
        <v>3</v>
      </c>
      <c r="Q281">
        <v>1</v>
      </c>
      <c r="R281">
        <v>2</v>
      </c>
    </row>
    <row r="282" spans="1:18" x14ac:dyDescent="0.3">
      <c r="A282" t="s">
        <v>65</v>
      </c>
      <c r="B282" t="s">
        <v>548</v>
      </c>
      <c r="C282" t="s">
        <v>1839</v>
      </c>
      <c r="D282">
        <v>7368</v>
      </c>
      <c r="E282" t="s">
        <v>2913</v>
      </c>
      <c r="F282" t="s">
        <v>3086</v>
      </c>
      <c r="G282" t="s">
        <v>1838</v>
      </c>
      <c r="H282" t="s">
        <v>3673</v>
      </c>
      <c r="I282" t="s">
        <v>4443</v>
      </c>
      <c r="J282" t="s">
        <v>5474</v>
      </c>
      <c r="K282">
        <v>0.20000000298023221</v>
      </c>
      <c r="L282">
        <v>0</v>
      </c>
      <c r="M282">
        <v>0.10000000149011611</v>
      </c>
      <c r="N282">
        <v>0.10000000149011611</v>
      </c>
      <c r="O282" t="str">
        <f t="shared" si="4"/>
        <v>Neutral</v>
      </c>
      <c r="P282">
        <v>4</v>
      </c>
      <c r="Q282" t="s">
        <v>6525</v>
      </c>
    </row>
    <row r="283" spans="1:18" x14ac:dyDescent="0.3">
      <c r="A283" t="s">
        <v>81</v>
      </c>
      <c r="B283" t="s">
        <v>549</v>
      </c>
      <c r="C283" t="s">
        <v>1840</v>
      </c>
      <c r="D283">
        <v>7369</v>
      </c>
      <c r="F283" t="s">
        <v>3078</v>
      </c>
      <c r="G283" t="s">
        <v>1839</v>
      </c>
      <c r="H283" t="s">
        <v>3674</v>
      </c>
      <c r="I283" t="s">
        <v>4444</v>
      </c>
      <c r="J283" t="s">
        <v>5475</v>
      </c>
      <c r="K283">
        <v>0</v>
      </c>
      <c r="L283">
        <v>-5.6818181818181823E-2</v>
      </c>
      <c r="M283">
        <v>-2.8409090909090912E-2</v>
      </c>
      <c r="N283">
        <v>-2.8409090909090912E-2</v>
      </c>
      <c r="O283" t="str">
        <f t="shared" si="4"/>
        <v>Neutral</v>
      </c>
      <c r="P283">
        <v>3</v>
      </c>
      <c r="Q283">
        <v>3</v>
      </c>
    </row>
    <row r="284" spans="1:18" x14ac:dyDescent="0.3">
      <c r="A284" t="s">
        <v>19</v>
      </c>
      <c r="B284" t="s">
        <v>550</v>
      </c>
      <c r="C284" t="s">
        <v>1841</v>
      </c>
      <c r="D284">
        <v>7370</v>
      </c>
      <c r="F284" t="s">
        <v>3087</v>
      </c>
      <c r="G284" t="s">
        <v>1840</v>
      </c>
      <c r="H284" t="s">
        <v>3675</v>
      </c>
      <c r="I284" t="s">
        <v>4445</v>
      </c>
      <c r="J284" t="s">
        <v>5476</v>
      </c>
      <c r="K284">
        <v>0.10000000149011611</v>
      </c>
      <c r="L284">
        <v>0.32500000000000001</v>
      </c>
      <c r="M284">
        <v>0.21250000074505809</v>
      </c>
      <c r="N284">
        <v>0.21250000074505809</v>
      </c>
      <c r="O284" t="str">
        <f t="shared" si="4"/>
        <v>Neutral</v>
      </c>
      <c r="P284">
        <v>3</v>
      </c>
      <c r="Q284">
        <v>1</v>
      </c>
    </row>
    <row r="285" spans="1:18" x14ac:dyDescent="0.3">
      <c r="A285" t="s">
        <v>81</v>
      </c>
      <c r="B285" t="s">
        <v>551</v>
      </c>
      <c r="C285" t="s">
        <v>1842</v>
      </c>
      <c r="D285">
        <v>7371</v>
      </c>
      <c r="F285" t="s">
        <v>3038</v>
      </c>
      <c r="G285" t="s">
        <v>3288</v>
      </c>
      <c r="H285" t="s">
        <v>3676</v>
      </c>
      <c r="I285" t="s">
        <v>4446</v>
      </c>
      <c r="J285" t="s">
        <v>5477</v>
      </c>
      <c r="K285">
        <v>0.69999998807907104</v>
      </c>
      <c r="L285">
        <v>-5.7142857142857127E-2</v>
      </c>
      <c r="M285">
        <v>0.32142856546810689</v>
      </c>
      <c r="N285">
        <v>0.32142856546810689</v>
      </c>
      <c r="O285" t="str">
        <f t="shared" si="4"/>
        <v>Postive</v>
      </c>
      <c r="P285">
        <v>3</v>
      </c>
      <c r="Q285">
        <v>4</v>
      </c>
    </row>
    <row r="286" spans="1:18" x14ac:dyDescent="0.3">
      <c r="A286" t="s">
        <v>82</v>
      </c>
      <c r="B286" t="s">
        <v>552</v>
      </c>
      <c r="C286" t="s">
        <v>1843</v>
      </c>
      <c r="D286">
        <v>7372</v>
      </c>
      <c r="E286" t="s">
        <v>2924</v>
      </c>
      <c r="I286" t="s">
        <v>1843</v>
      </c>
      <c r="J286" t="s">
        <v>5478</v>
      </c>
      <c r="K286">
        <v>0</v>
      </c>
      <c r="L286">
        <v>0.155</v>
      </c>
      <c r="M286">
        <v>7.7499999999999999E-2</v>
      </c>
      <c r="N286">
        <v>-0.5</v>
      </c>
      <c r="O286" t="str">
        <f t="shared" si="4"/>
        <v>Negative</v>
      </c>
      <c r="P286">
        <v>5</v>
      </c>
      <c r="Q286">
        <v>5</v>
      </c>
    </row>
    <row r="287" spans="1:18" x14ac:dyDescent="0.3">
      <c r="A287" t="s">
        <v>19</v>
      </c>
      <c r="B287" t="s">
        <v>553</v>
      </c>
      <c r="C287" t="s">
        <v>1844</v>
      </c>
      <c r="D287">
        <v>7373</v>
      </c>
      <c r="F287" t="s">
        <v>3087</v>
      </c>
      <c r="G287" t="s">
        <v>1842</v>
      </c>
      <c r="H287" t="s">
        <v>3677</v>
      </c>
      <c r="I287" t="s">
        <v>4447</v>
      </c>
      <c r="J287" t="s">
        <v>5479</v>
      </c>
      <c r="K287">
        <v>-0.10000000149011611</v>
      </c>
      <c r="L287">
        <v>-0.08</v>
      </c>
      <c r="M287">
        <v>-9.0000000745058067E-2</v>
      </c>
      <c r="N287">
        <v>-9.0000000745058067E-2</v>
      </c>
      <c r="O287" t="str">
        <f t="shared" si="4"/>
        <v>Neutral</v>
      </c>
      <c r="P287">
        <v>3</v>
      </c>
      <c r="Q287">
        <v>1</v>
      </c>
    </row>
    <row r="288" spans="1:18" x14ac:dyDescent="0.3">
      <c r="A288" t="s">
        <v>65</v>
      </c>
      <c r="B288" t="s">
        <v>554</v>
      </c>
      <c r="C288" t="s">
        <v>1845</v>
      </c>
      <c r="D288">
        <v>7374</v>
      </c>
      <c r="E288" t="s">
        <v>2913</v>
      </c>
      <c r="F288" t="s">
        <v>3087</v>
      </c>
      <c r="G288" t="s">
        <v>1840</v>
      </c>
      <c r="H288" t="s">
        <v>3675</v>
      </c>
      <c r="I288" t="s">
        <v>4448</v>
      </c>
      <c r="J288" t="s">
        <v>5480</v>
      </c>
      <c r="K288">
        <v>0</v>
      </c>
      <c r="L288">
        <v>-0.15</v>
      </c>
      <c r="M288">
        <v>-7.4999999999999997E-2</v>
      </c>
      <c r="N288">
        <v>-7.4999999999999997E-2</v>
      </c>
      <c r="O288" t="str">
        <f t="shared" si="4"/>
        <v>Neutral</v>
      </c>
      <c r="P288">
        <v>3</v>
      </c>
      <c r="Q288">
        <v>2</v>
      </c>
    </row>
    <row r="289" spans="1:17" x14ac:dyDescent="0.3">
      <c r="A289" t="s">
        <v>65</v>
      </c>
      <c r="B289" t="s">
        <v>555</v>
      </c>
      <c r="C289" t="s">
        <v>1846</v>
      </c>
      <c r="D289">
        <v>7375</v>
      </c>
      <c r="E289" t="s">
        <v>2913</v>
      </c>
      <c r="F289" t="s">
        <v>3088</v>
      </c>
      <c r="G289" t="s">
        <v>1843</v>
      </c>
      <c r="H289" t="s">
        <v>3678</v>
      </c>
      <c r="I289" t="s">
        <v>4449</v>
      </c>
      <c r="J289" t="s">
        <v>5481</v>
      </c>
      <c r="K289">
        <v>0</v>
      </c>
      <c r="L289">
        <v>6.5340909090909088E-2</v>
      </c>
      <c r="M289">
        <v>3.2670454545454537E-2</v>
      </c>
      <c r="N289">
        <v>3.2670454545454537E-2</v>
      </c>
      <c r="O289" t="str">
        <f t="shared" si="4"/>
        <v>Neutral</v>
      </c>
      <c r="P289">
        <v>3</v>
      </c>
      <c r="Q289">
        <v>2</v>
      </c>
    </row>
    <row r="290" spans="1:17" x14ac:dyDescent="0.3">
      <c r="A290" t="s">
        <v>83</v>
      </c>
      <c r="B290" t="s">
        <v>556</v>
      </c>
      <c r="C290" t="s">
        <v>1847</v>
      </c>
      <c r="D290">
        <v>7376</v>
      </c>
      <c r="I290" t="s">
        <v>3290</v>
      </c>
      <c r="J290" t="s">
        <v>5482</v>
      </c>
      <c r="K290">
        <v>0.30000001192092901</v>
      </c>
      <c r="L290">
        <v>0.7</v>
      </c>
      <c r="M290">
        <v>0.50000000596046446</v>
      </c>
      <c r="N290">
        <v>0.50000000596046446</v>
      </c>
      <c r="O290" t="str">
        <f t="shared" si="4"/>
        <v>Postive</v>
      </c>
      <c r="P290">
        <v>3</v>
      </c>
      <c r="Q290">
        <v>3</v>
      </c>
    </row>
    <row r="291" spans="1:17" x14ac:dyDescent="0.3">
      <c r="A291" t="s">
        <v>84</v>
      </c>
      <c r="B291" t="s">
        <v>557</v>
      </c>
      <c r="C291" t="s">
        <v>1848</v>
      </c>
      <c r="D291">
        <v>7377</v>
      </c>
      <c r="E291" t="s">
        <v>2888</v>
      </c>
      <c r="I291" t="s">
        <v>3289</v>
      </c>
      <c r="J291" t="s">
        <v>5483</v>
      </c>
      <c r="K291">
        <v>0.40000000596046448</v>
      </c>
      <c r="L291">
        <v>6.666666666666661E-2</v>
      </c>
      <c r="M291">
        <v>0.23333333631356551</v>
      </c>
      <c r="N291">
        <v>0.23333333631356551</v>
      </c>
      <c r="O291" t="str">
        <f t="shared" si="4"/>
        <v>Neutral</v>
      </c>
      <c r="P291">
        <v>3</v>
      </c>
      <c r="Q291">
        <v>4</v>
      </c>
    </row>
    <row r="292" spans="1:17" x14ac:dyDescent="0.3">
      <c r="A292" t="s">
        <v>80</v>
      </c>
      <c r="B292" t="s">
        <v>558</v>
      </c>
      <c r="C292" t="s">
        <v>1849</v>
      </c>
      <c r="D292">
        <v>7378</v>
      </c>
      <c r="F292" t="s">
        <v>3078</v>
      </c>
      <c r="G292" t="s">
        <v>1839</v>
      </c>
      <c r="H292" t="s">
        <v>3674</v>
      </c>
      <c r="I292" t="s">
        <v>4450</v>
      </c>
      <c r="J292" t="s">
        <v>5484</v>
      </c>
      <c r="K292">
        <v>0.80000001192092896</v>
      </c>
      <c r="L292">
        <v>0.17499999999999999</v>
      </c>
      <c r="M292">
        <v>0.4875000059604645</v>
      </c>
      <c r="N292">
        <v>0.4875000059604645</v>
      </c>
      <c r="O292" t="str">
        <f t="shared" si="4"/>
        <v>Postive</v>
      </c>
      <c r="P292">
        <v>3</v>
      </c>
      <c r="Q292">
        <v>1</v>
      </c>
    </row>
    <row r="293" spans="1:17" x14ac:dyDescent="0.3">
      <c r="A293" t="s">
        <v>73</v>
      </c>
      <c r="B293" t="s">
        <v>559</v>
      </c>
      <c r="C293" t="s">
        <v>1850</v>
      </c>
      <c r="D293">
        <v>7379</v>
      </c>
      <c r="E293" t="s">
        <v>2919</v>
      </c>
      <c r="F293" t="s">
        <v>3089</v>
      </c>
      <c r="G293" t="s">
        <v>3289</v>
      </c>
      <c r="H293" t="s">
        <v>3679</v>
      </c>
      <c r="I293" t="s">
        <v>4451</v>
      </c>
      <c r="J293" t="s">
        <v>5485</v>
      </c>
      <c r="K293">
        <v>0</v>
      </c>
      <c r="L293">
        <v>-2.1266233766233759E-2</v>
      </c>
      <c r="M293">
        <v>-1.063311688311688E-2</v>
      </c>
      <c r="N293">
        <v>-1.063311688311688E-2</v>
      </c>
      <c r="O293" t="str">
        <f t="shared" si="4"/>
        <v>Neutral</v>
      </c>
      <c r="P293">
        <v>3</v>
      </c>
      <c r="Q293">
        <v>1</v>
      </c>
    </row>
    <row r="294" spans="1:17" x14ac:dyDescent="0.3">
      <c r="A294" t="s">
        <v>63</v>
      </c>
      <c r="B294" t="s">
        <v>560</v>
      </c>
      <c r="C294" t="s">
        <v>1851</v>
      </c>
      <c r="D294">
        <v>7380</v>
      </c>
      <c r="I294" t="s">
        <v>1851</v>
      </c>
      <c r="J294" t="s">
        <v>5486</v>
      </c>
      <c r="K294">
        <v>-0.10000000149011611</v>
      </c>
      <c r="L294">
        <v>6.8666666666666681E-2</v>
      </c>
      <c r="M294">
        <v>-1.5666667411724719E-2</v>
      </c>
      <c r="N294">
        <v>-1.5666667411724719E-2</v>
      </c>
      <c r="O294" t="str">
        <f t="shared" si="4"/>
        <v>Neutral</v>
      </c>
      <c r="P294">
        <v>3</v>
      </c>
      <c r="Q294">
        <v>2</v>
      </c>
    </row>
    <row r="295" spans="1:17" x14ac:dyDescent="0.3">
      <c r="A295" t="s">
        <v>85</v>
      </c>
      <c r="B295" t="s">
        <v>561</v>
      </c>
      <c r="C295" t="s">
        <v>1852</v>
      </c>
      <c r="D295">
        <v>7381</v>
      </c>
      <c r="E295" t="s">
        <v>2925</v>
      </c>
      <c r="I295" t="s">
        <v>1852</v>
      </c>
      <c r="J295" t="s">
        <v>5487</v>
      </c>
      <c r="K295">
        <v>0.30000001192092901</v>
      </c>
      <c r="L295">
        <v>0</v>
      </c>
      <c r="M295">
        <v>0.15000000596046451</v>
      </c>
      <c r="N295">
        <v>0.15000000596046451</v>
      </c>
      <c r="O295" t="str">
        <f t="shared" si="4"/>
        <v>Neutral</v>
      </c>
      <c r="P295">
        <v>3</v>
      </c>
      <c r="Q295">
        <v>4</v>
      </c>
    </row>
    <row r="296" spans="1:17" x14ac:dyDescent="0.3">
      <c r="A296" t="s">
        <v>32</v>
      </c>
      <c r="B296" t="s">
        <v>562</v>
      </c>
      <c r="C296" t="s">
        <v>1853</v>
      </c>
      <c r="D296">
        <v>7383</v>
      </c>
      <c r="E296" t="s">
        <v>2886</v>
      </c>
      <c r="F296" t="s">
        <v>3090</v>
      </c>
      <c r="G296" t="s">
        <v>3290</v>
      </c>
      <c r="H296" t="s">
        <v>3680</v>
      </c>
      <c r="I296" t="s">
        <v>4452</v>
      </c>
      <c r="J296" t="s">
        <v>5488</v>
      </c>
      <c r="K296">
        <v>0.20000000298023221</v>
      </c>
      <c r="L296">
        <v>0.46666666666666662</v>
      </c>
      <c r="M296">
        <v>0.3333333348234494</v>
      </c>
      <c r="N296">
        <v>0.3333333348234494</v>
      </c>
      <c r="O296" t="str">
        <f t="shared" si="4"/>
        <v>Postive</v>
      </c>
      <c r="P296">
        <v>3</v>
      </c>
      <c r="Q296">
        <v>1</v>
      </c>
    </row>
    <row r="297" spans="1:17" x14ac:dyDescent="0.3">
      <c r="A297" t="s">
        <v>19</v>
      </c>
      <c r="B297" t="s">
        <v>563</v>
      </c>
      <c r="C297" t="s">
        <v>1854</v>
      </c>
      <c r="D297">
        <v>7384</v>
      </c>
      <c r="F297" t="s">
        <v>3071</v>
      </c>
      <c r="G297" t="s">
        <v>1851</v>
      </c>
      <c r="H297" t="s">
        <v>3681</v>
      </c>
      <c r="I297" t="s">
        <v>4453</v>
      </c>
      <c r="J297" t="s">
        <v>5489</v>
      </c>
      <c r="K297">
        <v>0.10000000149011611</v>
      </c>
      <c r="L297">
        <v>0.43333333333333329</v>
      </c>
      <c r="M297">
        <v>0.26666666741172468</v>
      </c>
      <c r="N297">
        <v>0.26666666741172468</v>
      </c>
      <c r="O297" t="str">
        <f t="shared" si="4"/>
        <v>Postive</v>
      </c>
      <c r="P297">
        <v>3</v>
      </c>
      <c r="Q297">
        <v>3</v>
      </c>
    </row>
    <row r="298" spans="1:17" x14ac:dyDescent="0.3">
      <c r="A298" t="s">
        <v>86</v>
      </c>
      <c r="B298" t="s">
        <v>564</v>
      </c>
      <c r="C298" t="s">
        <v>1855</v>
      </c>
      <c r="D298">
        <v>7385</v>
      </c>
      <c r="E298" t="s">
        <v>2926</v>
      </c>
      <c r="I298" t="s">
        <v>1855</v>
      </c>
      <c r="J298" t="s">
        <v>5490</v>
      </c>
      <c r="K298">
        <v>-0.10000000149011611</v>
      </c>
      <c r="L298">
        <v>-0.1333333333333333</v>
      </c>
      <c r="M298">
        <v>-0.1166666674117247</v>
      </c>
      <c r="N298">
        <v>-0.1166666674117247</v>
      </c>
      <c r="O298" t="str">
        <f t="shared" si="4"/>
        <v>Neutral</v>
      </c>
      <c r="P298">
        <v>3</v>
      </c>
      <c r="Q298">
        <v>5</v>
      </c>
    </row>
    <row r="299" spans="1:17" x14ac:dyDescent="0.3">
      <c r="A299" t="s">
        <v>87</v>
      </c>
      <c r="B299" t="s">
        <v>565</v>
      </c>
      <c r="C299" t="s">
        <v>1856</v>
      </c>
      <c r="D299">
        <v>7386</v>
      </c>
      <c r="E299" t="s">
        <v>2888</v>
      </c>
      <c r="I299" t="s">
        <v>1856</v>
      </c>
      <c r="J299" t="s">
        <v>5491</v>
      </c>
      <c r="K299">
        <v>0</v>
      </c>
      <c r="L299">
        <v>-7.5000000000000011E-2</v>
      </c>
      <c r="M299">
        <v>-3.7500000000000012E-2</v>
      </c>
      <c r="N299">
        <v>-3.7500000000000012E-2</v>
      </c>
      <c r="O299" t="str">
        <f t="shared" si="4"/>
        <v>Neutral</v>
      </c>
      <c r="P299">
        <v>3</v>
      </c>
      <c r="Q299">
        <v>1</v>
      </c>
    </row>
    <row r="300" spans="1:17" x14ac:dyDescent="0.3">
      <c r="A300" t="s">
        <v>88</v>
      </c>
      <c r="B300" t="s">
        <v>566</v>
      </c>
      <c r="C300" t="s">
        <v>1857</v>
      </c>
      <c r="D300">
        <v>7387</v>
      </c>
      <c r="E300" t="s">
        <v>2927</v>
      </c>
      <c r="I300" t="s">
        <v>1857</v>
      </c>
      <c r="J300" t="s">
        <v>5492</v>
      </c>
      <c r="K300">
        <v>0</v>
      </c>
      <c r="L300">
        <v>0.5</v>
      </c>
      <c r="M300">
        <v>0.25</v>
      </c>
      <c r="N300">
        <v>0.25</v>
      </c>
      <c r="O300" t="str">
        <f t="shared" si="4"/>
        <v>Neutral</v>
      </c>
      <c r="P300">
        <v>3</v>
      </c>
      <c r="Q300">
        <v>2</v>
      </c>
    </row>
    <row r="301" spans="1:17" x14ac:dyDescent="0.3">
      <c r="A301" t="s">
        <v>32</v>
      </c>
      <c r="B301" t="s">
        <v>567</v>
      </c>
      <c r="C301" t="s">
        <v>1858</v>
      </c>
      <c r="D301">
        <v>7388</v>
      </c>
      <c r="E301" t="s">
        <v>2886</v>
      </c>
      <c r="F301" t="s">
        <v>3038</v>
      </c>
      <c r="G301" t="s">
        <v>3291</v>
      </c>
      <c r="H301" t="s">
        <v>3682</v>
      </c>
      <c r="I301" t="s">
        <v>4454</v>
      </c>
      <c r="J301" t="s">
        <v>5493</v>
      </c>
      <c r="K301">
        <v>0.40000000596046448</v>
      </c>
      <c r="L301">
        <v>0.49285714285714283</v>
      </c>
      <c r="M301">
        <v>0.44642857440880368</v>
      </c>
      <c r="N301">
        <v>0.44642857440880368</v>
      </c>
      <c r="O301" t="str">
        <f t="shared" si="4"/>
        <v>Postive</v>
      </c>
      <c r="P301">
        <v>3</v>
      </c>
      <c r="Q301">
        <v>2</v>
      </c>
    </row>
    <row r="302" spans="1:17" x14ac:dyDescent="0.3">
      <c r="A302" t="s">
        <v>32</v>
      </c>
      <c r="B302" t="s">
        <v>568</v>
      </c>
      <c r="C302" t="s">
        <v>1859</v>
      </c>
      <c r="D302">
        <v>7389</v>
      </c>
      <c r="E302" t="s">
        <v>2886</v>
      </c>
      <c r="F302" t="s">
        <v>3091</v>
      </c>
      <c r="G302" t="s">
        <v>1855</v>
      </c>
      <c r="H302" t="s">
        <v>3683</v>
      </c>
      <c r="I302" t="s">
        <v>4455</v>
      </c>
      <c r="J302" t="s">
        <v>5494</v>
      </c>
      <c r="K302">
        <v>0.10000000149011611</v>
      </c>
      <c r="L302">
        <v>0.125</v>
      </c>
      <c r="M302">
        <v>0.1125000007450581</v>
      </c>
      <c r="N302">
        <v>0.1125000007450581</v>
      </c>
      <c r="O302" t="str">
        <f t="shared" si="4"/>
        <v>Neutral</v>
      </c>
      <c r="P302">
        <v>3</v>
      </c>
      <c r="Q302">
        <v>1</v>
      </c>
    </row>
    <row r="303" spans="1:17" x14ac:dyDescent="0.3">
      <c r="A303" t="s">
        <v>89</v>
      </c>
      <c r="B303" t="s">
        <v>569</v>
      </c>
      <c r="C303" t="s">
        <v>1860</v>
      </c>
      <c r="D303">
        <v>7390</v>
      </c>
      <c r="E303" t="s">
        <v>2928</v>
      </c>
      <c r="I303" t="s">
        <v>1860</v>
      </c>
      <c r="J303" t="s">
        <v>5495</v>
      </c>
      <c r="K303">
        <v>0.20000000298023221</v>
      </c>
      <c r="L303">
        <v>0.35</v>
      </c>
      <c r="M303">
        <v>0.27500000149011611</v>
      </c>
      <c r="N303">
        <v>0.27500000149011611</v>
      </c>
      <c r="O303" t="str">
        <f t="shared" si="4"/>
        <v>Postive</v>
      </c>
      <c r="P303">
        <v>3</v>
      </c>
      <c r="Q303">
        <v>2</v>
      </c>
    </row>
    <row r="304" spans="1:17" x14ac:dyDescent="0.3">
      <c r="A304" t="s">
        <v>19</v>
      </c>
      <c r="B304" t="s">
        <v>570</v>
      </c>
      <c r="C304" t="s">
        <v>1861</v>
      </c>
      <c r="D304">
        <v>7391</v>
      </c>
      <c r="F304" t="s">
        <v>3091</v>
      </c>
      <c r="G304" t="s">
        <v>1855</v>
      </c>
      <c r="H304" t="s">
        <v>3683</v>
      </c>
      <c r="I304" t="s">
        <v>4456</v>
      </c>
      <c r="J304" t="s">
        <v>5496</v>
      </c>
      <c r="K304">
        <v>0</v>
      </c>
      <c r="L304">
        <v>0.5</v>
      </c>
      <c r="M304">
        <v>0.25</v>
      </c>
      <c r="N304">
        <v>0.25</v>
      </c>
      <c r="O304" t="str">
        <f t="shared" si="4"/>
        <v>Neutral</v>
      </c>
      <c r="P304">
        <v>5</v>
      </c>
      <c r="Q304">
        <v>3</v>
      </c>
    </row>
    <row r="305" spans="1:19" x14ac:dyDescent="0.3">
      <c r="A305" t="s">
        <v>19</v>
      </c>
      <c r="B305" t="s">
        <v>571</v>
      </c>
      <c r="C305" t="s">
        <v>1862</v>
      </c>
      <c r="D305">
        <v>7392</v>
      </c>
      <c r="F305" t="s">
        <v>3042</v>
      </c>
      <c r="G305" t="s">
        <v>1858</v>
      </c>
      <c r="H305" t="s">
        <v>3684</v>
      </c>
      <c r="I305" t="s">
        <v>4457</v>
      </c>
      <c r="J305" t="s">
        <v>5497</v>
      </c>
      <c r="K305">
        <v>-0.20000000298023221</v>
      </c>
      <c r="L305">
        <v>-0.27142857142857152</v>
      </c>
      <c r="M305">
        <v>-0.23571428720440191</v>
      </c>
      <c r="N305">
        <v>-0.23571428720440191</v>
      </c>
      <c r="O305" t="str">
        <f t="shared" si="4"/>
        <v>Neutral</v>
      </c>
      <c r="P305">
        <v>3</v>
      </c>
      <c r="Q305">
        <v>1</v>
      </c>
    </row>
    <row r="306" spans="1:19" x14ac:dyDescent="0.3">
      <c r="A306" t="s">
        <v>86</v>
      </c>
      <c r="B306" t="s">
        <v>572</v>
      </c>
      <c r="C306" t="s">
        <v>1863</v>
      </c>
      <c r="D306">
        <v>7393</v>
      </c>
      <c r="E306" t="s">
        <v>2926</v>
      </c>
      <c r="F306" t="s">
        <v>3038</v>
      </c>
      <c r="G306" t="s">
        <v>3292</v>
      </c>
      <c r="H306" t="s">
        <v>3685</v>
      </c>
      <c r="I306" t="s">
        <v>4458</v>
      </c>
      <c r="J306" t="s">
        <v>5498</v>
      </c>
      <c r="K306">
        <v>0</v>
      </c>
      <c r="L306">
        <v>0</v>
      </c>
      <c r="M306">
        <v>0</v>
      </c>
      <c r="N306">
        <v>0</v>
      </c>
      <c r="O306" t="str">
        <f t="shared" si="4"/>
        <v>Neutral</v>
      </c>
      <c r="P306">
        <v>3</v>
      </c>
      <c r="Q306">
        <v>1</v>
      </c>
    </row>
    <row r="307" spans="1:19" x14ac:dyDescent="0.3">
      <c r="A307" t="s">
        <v>68</v>
      </c>
      <c r="B307" t="s">
        <v>573</v>
      </c>
      <c r="C307" t="s">
        <v>1864</v>
      </c>
      <c r="D307">
        <v>7394</v>
      </c>
      <c r="E307" t="s">
        <v>2929</v>
      </c>
      <c r="F307" t="s">
        <v>3038</v>
      </c>
      <c r="G307" t="s">
        <v>3293</v>
      </c>
      <c r="H307" t="s">
        <v>3686</v>
      </c>
      <c r="I307" t="s">
        <v>4459</v>
      </c>
      <c r="J307" t="s">
        <v>5499</v>
      </c>
      <c r="K307">
        <v>0.30000001192092901</v>
      </c>
      <c r="L307">
        <v>0.13412698412698409</v>
      </c>
      <c r="M307">
        <v>0.2170634980239565</v>
      </c>
      <c r="N307">
        <v>0.2170634980239565</v>
      </c>
      <c r="O307" t="str">
        <f t="shared" si="4"/>
        <v>Neutral</v>
      </c>
      <c r="P307">
        <v>3</v>
      </c>
      <c r="Q307">
        <v>1</v>
      </c>
    </row>
    <row r="308" spans="1:19" x14ac:dyDescent="0.3">
      <c r="A308" t="s">
        <v>63</v>
      </c>
      <c r="B308" t="s">
        <v>574</v>
      </c>
      <c r="C308" t="s">
        <v>1865</v>
      </c>
      <c r="D308">
        <v>7395</v>
      </c>
      <c r="I308" t="s">
        <v>1865</v>
      </c>
      <c r="J308" t="s">
        <v>5500</v>
      </c>
      <c r="K308">
        <v>0.30000001192092901</v>
      </c>
      <c r="L308">
        <v>0.17777777777777781</v>
      </c>
      <c r="M308">
        <v>0.23888889484935341</v>
      </c>
      <c r="N308">
        <v>0.23888889484935341</v>
      </c>
      <c r="O308" t="str">
        <f t="shared" si="4"/>
        <v>Neutral</v>
      </c>
      <c r="P308">
        <v>3</v>
      </c>
      <c r="Q308">
        <v>5</v>
      </c>
    </row>
    <row r="309" spans="1:19" x14ac:dyDescent="0.3">
      <c r="A309" t="s">
        <v>68</v>
      </c>
      <c r="B309" t="s">
        <v>575</v>
      </c>
      <c r="C309" t="s">
        <v>1866</v>
      </c>
      <c r="D309">
        <v>7396</v>
      </c>
      <c r="E309" t="s">
        <v>2929</v>
      </c>
      <c r="F309" t="s">
        <v>3071</v>
      </c>
      <c r="G309" t="s">
        <v>1865</v>
      </c>
      <c r="H309" t="s">
        <v>3687</v>
      </c>
      <c r="I309" t="s">
        <v>4460</v>
      </c>
      <c r="J309" t="s">
        <v>5501</v>
      </c>
      <c r="K309">
        <v>0</v>
      </c>
      <c r="L309">
        <v>0</v>
      </c>
      <c r="M309">
        <v>0</v>
      </c>
      <c r="N309">
        <v>0</v>
      </c>
      <c r="O309" t="str">
        <f t="shared" si="4"/>
        <v>Neutral</v>
      </c>
      <c r="P309">
        <v>3</v>
      </c>
      <c r="Q309">
        <v>2</v>
      </c>
    </row>
    <row r="310" spans="1:19" x14ac:dyDescent="0.3">
      <c r="A310" t="s">
        <v>64</v>
      </c>
      <c r="B310" t="s">
        <v>576</v>
      </c>
      <c r="C310" t="s">
        <v>1867</v>
      </c>
      <c r="D310">
        <v>7397</v>
      </c>
      <c r="E310" t="s">
        <v>2912</v>
      </c>
      <c r="F310" t="s">
        <v>3076</v>
      </c>
      <c r="G310" t="s">
        <v>3294</v>
      </c>
      <c r="H310" t="s">
        <v>3688</v>
      </c>
      <c r="I310" t="s">
        <v>4461</v>
      </c>
      <c r="J310" t="s">
        <v>5502</v>
      </c>
      <c r="K310">
        <v>0</v>
      </c>
      <c r="L310">
        <v>0</v>
      </c>
      <c r="M310">
        <v>0</v>
      </c>
      <c r="N310">
        <v>0</v>
      </c>
      <c r="O310" t="str">
        <f t="shared" si="4"/>
        <v>Neutral</v>
      </c>
      <c r="P310">
        <v>3</v>
      </c>
      <c r="Q310">
        <v>5</v>
      </c>
    </row>
    <row r="311" spans="1:19" x14ac:dyDescent="0.3">
      <c r="A311" t="s">
        <v>63</v>
      </c>
      <c r="B311" t="s">
        <v>577</v>
      </c>
      <c r="C311" t="s">
        <v>1868</v>
      </c>
      <c r="D311">
        <v>7398</v>
      </c>
      <c r="F311" t="s">
        <v>3076</v>
      </c>
      <c r="G311" t="s">
        <v>3294</v>
      </c>
      <c r="H311" t="s">
        <v>3688</v>
      </c>
      <c r="I311" t="s">
        <v>4462</v>
      </c>
      <c r="J311" t="s">
        <v>5503</v>
      </c>
      <c r="K311">
        <v>0.30000001192092901</v>
      </c>
      <c r="L311">
        <v>0.15</v>
      </c>
      <c r="M311">
        <v>0.22500000596046449</v>
      </c>
      <c r="N311">
        <v>0.22500000596046449</v>
      </c>
      <c r="O311" t="str">
        <f t="shared" si="4"/>
        <v>Neutral</v>
      </c>
      <c r="P311">
        <v>3</v>
      </c>
      <c r="Q311">
        <v>3</v>
      </c>
    </row>
    <row r="312" spans="1:19" x14ac:dyDescent="0.3">
      <c r="A312" t="s">
        <v>90</v>
      </c>
      <c r="B312" t="s">
        <v>578</v>
      </c>
      <c r="C312" t="s">
        <v>1869</v>
      </c>
      <c r="D312">
        <v>7399</v>
      </c>
      <c r="E312" t="s">
        <v>2930</v>
      </c>
      <c r="I312" t="s">
        <v>1869</v>
      </c>
      <c r="J312" t="s">
        <v>5504</v>
      </c>
      <c r="K312">
        <v>0</v>
      </c>
      <c r="L312">
        <v>0</v>
      </c>
      <c r="M312">
        <v>0</v>
      </c>
      <c r="N312">
        <v>0</v>
      </c>
      <c r="O312" t="str">
        <f t="shared" si="4"/>
        <v>Neutral</v>
      </c>
      <c r="P312">
        <v>1</v>
      </c>
      <c r="Q312">
        <v>4</v>
      </c>
    </row>
    <row r="313" spans="1:19" x14ac:dyDescent="0.3">
      <c r="A313" t="s">
        <v>29</v>
      </c>
      <c r="B313" t="s">
        <v>579</v>
      </c>
      <c r="C313" t="s">
        <v>1870</v>
      </c>
      <c r="D313">
        <v>7400</v>
      </c>
      <c r="F313" t="s">
        <v>3092</v>
      </c>
      <c r="G313" t="s">
        <v>1869</v>
      </c>
      <c r="H313" t="s">
        <v>3689</v>
      </c>
      <c r="I313" t="s">
        <v>4463</v>
      </c>
      <c r="J313" t="s">
        <v>5505</v>
      </c>
      <c r="K313">
        <v>0.30000001192092901</v>
      </c>
      <c r="L313">
        <v>0.25</v>
      </c>
      <c r="M313">
        <v>0.27500000596046448</v>
      </c>
      <c r="N313">
        <v>0.27500000596046448</v>
      </c>
      <c r="O313" t="str">
        <f t="shared" si="4"/>
        <v>Postive</v>
      </c>
      <c r="P313">
        <v>3</v>
      </c>
      <c r="Q313">
        <v>3</v>
      </c>
    </row>
    <row r="314" spans="1:19" x14ac:dyDescent="0.3">
      <c r="A314" t="s">
        <v>63</v>
      </c>
      <c r="B314" t="s">
        <v>580</v>
      </c>
      <c r="C314" t="s">
        <v>1871</v>
      </c>
      <c r="D314">
        <v>7401</v>
      </c>
      <c r="F314" t="s">
        <v>3092</v>
      </c>
      <c r="G314" t="s">
        <v>1869</v>
      </c>
      <c r="H314" t="s">
        <v>3689</v>
      </c>
      <c r="I314" t="s">
        <v>4464</v>
      </c>
      <c r="J314" t="s">
        <v>5506</v>
      </c>
      <c r="K314">
        <v>0.40000000596046448</v>
      </c>
      <c r="L314">
        <v>0.24921507064364209</v>
      </c>
      <c r="M314">
        <v>0.32460753830205319</v>
      </c>
      <c r="N314">
        <v>0.32460753830205319</v>
      </c>
      <c r="O314" t="str">
        <f t="shared" si="4"/>
        <v>Postive</v>
      </c>
      <c r="P314">
        <v>3</v>
      </c>
      <c r="Q314">
        <v>4</v>
      </c>
    </row>
    <row r="315" spans="1:19" x14ac:dyDescent="0.3">
      <c r="A315" t="s">
        <v>91</v>
      </c>
      <c r="B315" t="s">
        <v>581</v>
      </c>
      <c r="C315" t="s">
        <v>1872</v>
      </c>
      <c r="D315">
        <v>7402</v>
      </c>
      <c r="E315" t="s">
        <v>2931</v>
      </c>
      <c r="I315" t="s">
        <v>1872</v>
      </c>
      <c r="J315" t="s">
        <v>5507</v>
      </c>
      <c r="K315">
        <v>0.20000000298023221</v>
      </c>
      <c r="L315">
        <v>0</v>
      </c>
      <c r="M315">
        <v>0.10000000149011611</v>
      </c>
      <c r="N315">
        <v>0.10000000149011611</v>
      </c>
      <c r="O315" t="str">
        <f t="shared" si="4"/>
        <v>Neutral</v>
      </c>
      <c r="P315">
        <v>3</v>
      </c>
      <c r="Q315">
        <v>3</v>
      </c>
    </row>
    <row r="316" spans="1:19" x14ac:dyDescent="0.3">
      <c r="A316" t="s">
        <v>19</v>
      </c>
      <c r="B316" t="s">
        <v>582</v>
      </c>
      <c r="C316" t="s">
        <v>1873</v>
      </c>
      <c r="D316">
        <v>7403</v>
      </c>
      <c r="I316" t="s">
        <v>4465</v>
      </c>
      <c r="J316" t="s">
        <v>5508</v>
      </c>
      <c r="K316">
        <v>-0.80000001192092896</v>
      </c>
      <c r="L316">
        <v>-0.32</v>
      </c>
      <c r="M316">
        <v>-0.56000000596046451</v>
      </c>
      <c r="N316">
        <v>-0.56000000596046451</v>
      </c>
      <c r="O316" t="str">
        <f t="shared" si="4"/>
        <v>Negative</v>
      </c>
      <c r="P316">
        <v>3</v>
      </c>
      <c r="Q316">
        <v>3</v>
      </c>
    </row>
    <row r="317" spans="1:19" x14ac:dyDescent="0.3">
      <c r="A317" t="s">
        <v>90</v>
      </c>
      <c r="B317" t="s">
        <v>583</v>
      </c>
      <c r="C317" t="s">
        <v>1874</v>
      </c>
      <c r="D317">
        <v>7404</v>
      </c>
      <c r="E317" t="s">
        <v>2930</v>
      </c>
      <c r="I317" t="s">
        <v>1874</v>
      </c>
      <c r="J317" t="s">
        <v>5509</v>
      </c>
      <c r="K317">
        <v>0.10000000149011611</v>
      </c>
      <c r="L317">
        <v>7.8125E-2</v>
      </c>
      <c r="M317">
        <v>8.906250074505806E-2</v>
      </c>
      <c r="N317">
        <v>8.906250074505806E-2</v>
      </c>
      <c r="O317" t="str">
        <f t="shared" si="4"/>
        <v>Neutral</v>
      </c>
      <c r="P317">
        <v>1</v>
      </c>
      <c r="Q317">
        <v>4</v>
      </c>
    </row>
    <row r="318" spans="1:19" x14ac:dyDescent="0.3">
      <c r="A318" t="s">
        <v>19</v>
      </c>
      <c r="B318" t="s">
        <v>584</v>
      </c>
      <c r="C318" t="s">
        <v>1875</v>
      </c>
      <c r="D318">
        <v>7405</v>
      </c>
      <c r="F318" t="s">
        <v>3092</v>
      </c>
      <c r="G318" t="s">
        <v>1874</v>
      </c>
      <c r="H318" t="s">
        <v>3690</v>
      </c>
      <c r="I318" t="s">
        <v>4466</v>
      </c>
      <c r="J318" t="s">
        <v>5510</v>
      </c>
      <c r="K318">
        <v>0</v>
      </c>
      <c r="L318">
        <v>0.33</v>
      </c>
      <c r="M318">
        <v>0.16500000000000001</v>
      </c>
      <c r="N318">
        <v>0.16500000000000001</v>
      </c>
      <c r="O318" t="str">
        <f t="shared" si="4"/>
        <v>Neutral</v>
      </c>
      <c r="P318">
        <v>1</v>
      </c>
      <c r="Q318">
        <v>4</v>
      </c>
    </row>
    <row r="319" spans="1:19" x14ac:dyDescent="0.3">
      <c r="A319" t="s">
        <v>90</v>
      </c>
      <c r="B319" t="s">
        <v>585</v>
      </c>
      <c r="C319" t="s">
        <v>1876</v>
      </c>
      <c r="D319">
        <v>7406</v>
      </c>
      <c r="E319" t="s">
        <v>2930</v>
      </c>
      <c r="F319" t="s">
        <v>3038</v>
      </c>
      <c r="G319" t="s">
        <v>1875</v>
      </c>
      <c r="H319" t="s">
        <v>3691</v>
      </c>
      <c r="I319" t="s">
        <v>4467</v>
      </c>
      <c r="J319" t="s">
        <v>5511</v>
      </c>
      <c r="K319">
        <v>0.69999998807907104</v>
      </c>
      <c r="L319">
        <v>4.1666666666666146E-3</v>
      </c>
      <c r="M319">
        <v>0.35208332737286879</v>
      </c>
      <c r="N319">
        <v>0.35208332737286879</v>
      </c>
      <c r="O319" t="str">
        <f t="shared" si="4"/>
        <v>Postive</v>
      </c>
      <c r="P319">
        <v>3</v>
      </c>
      <c r="Q319">
        <v>4</v>
      </c>
    </row>
    <row r="320" spans="1:19" x14ac:dyDescent="0.3">
      <c r="A320" t="s">
        <v>19</v>
      </c>
      <c r="B320" t="s">
        <v>586</v>
      </c>
      <c r="C320" t="s">
        <v>1877</v>
      </c>
      <c r="D320">
        <v>7407</v>
      </c>
      <c r="F320" t="s">
        <v>3092</v>
      </c>
      <c r="G320" t="s">
        <v>1876</v>
      </c>
      <c r="H320" t="s">
        <v>3692</v>
      </c>
      <c r="I320" t="s">
        <v>4468</v>
      </c>
      <c r="J320" t="s">
        <v>5512</v>
      </c>
      <c r="K320">
        <v>0</v>
      </c>
      <c r="L320">
        <v>4.6911764705882361E-2</v>
      </c>
      <c r="M320">
        <v>2.3455882352941181E-2</v>
      </c>
      <c r="N320">
        <v>2.3455882352941181E-2</v>
      </c>
      <c r="O320" t="str">
        <f t="shared" si="4"/>
        <v>Neutral</v>
      </c>
      <c r="P320">
        <v>3</v>
      </c>
      <c r="Q320">
        <v>1</v>
      </c>
      <c r="R320">
        <v>5</v>
      </c>
      <c r="S320">
        <v>3</v>
      </c>
    </row>
    <row r="321" spans="1:21" x14ac:dyDescent="0.3">
      <c r="A321" t="s">
        <v>90</v>
      </c>
      <c r="B321" t="s">
        <v>587</v>
      </c>
      <c r="C321" t="s">
        <v>1878</v>
      </c>
      <c r="D321">
        <v>7408</v>
      </c>
      <c r="E321" t="s">
        <v>2930</v>
      </c>
      <c r="F321" t="s">
        <v>3038</v>
      </c>
      <c r="G321" t="s">
        <v>3295</v>
      </c>
      <c r="H321" t="s">
        <v>3693</v>
      </c>
      <c r="I321" t="s">
        <v>4469</v>
      </c>
      <c r="J321" t="s">
        <v>5513</v>
      </c>
      <c r="K321">
        <v>0.89999997615814209</v>
      </c>
      <c r="L321">
        <v>0.35</v>
      </c>
      <c r="M321">
        <v>0.62499998807907109</v>
      </c>
      <c r="N321">
        <v>0.62499998807907109</v>
      </c>
      <c r="O321" t="str">
        <f t="shared" si="4"/>
        <v>Postive</v>
      </c>
      <c r="P321">
        <v>3</v>
      </c>
      <c r="Q321">
        <v>4</v>
      </c>
    </row>
    <row r="322" spans="1:21" x14ac:dyDescent="0.3">
      <c r="A322" t="s">
        <v>64</v>
      </c>
      <c r="B322" t="s">
        <v>588</v>
      </c>
      <c r="C322" t="s">
        <v>1879</v>
      </c>
      <c r="D322">
        <v>7409</v>
      </c>
      <c r="E322" t="s">
        <v>2912</v>
      </c>
      <c r="F322" t="s">
        <v>3092</v>
      </c>
      <c r="G322" t="s">
        <v>1878</v>
      </c>
      <c r="H322" t="s">
        <v>3694</v>
      </c>
      <c r="I322" t="s">
        <v>4470</v>
      </c>
      <c r="J322" t="s">
        <v>5514</v>
      </c>
      <c r="K322">
        <v>-0.20000000298023221</v>
      </c>
      <c r="L322">
        <v>-0.3125</v>
      </c>
      <c r="M322">
        <v>-0.25625000149011612</v>
      </c>
      <c r="N322">
        <v>-0.25625000149011612</v>
      </c>
      <c r="O322" t="str">
        <f t="shared" si="4"/>
        <v>Negative</v>
      </c>
      <c r="P322">
        <v>3</v>
      </c>
      <c r="Q322">
        <v>5</v>
      </c>
    </row>
    <row r="323" spans="1:21" x14ac:dyDescent="0.3">
      <c r="A323" t="s">
        <v>63</v>
      </c>
      <c r="B323" t="s">
        <v>589</v>
      </c>
      <c r="C323" t="s">
        <v>1880</v>
      </c>
      <c r="D323">
        <v>7410</v>
      </c>
      <c r="I323" t="s">
        <v>1880</v>
      </c>
      <c r="J323" t="s">
        <v>5515</v>
      </c>
      <c r="K323">
        <v>0.69999998807907104</v>
      </c>
      <c r="L323">
        <v>0.6</v>
      </c>
      <c r="M323">
        <v>0.64999999403953557</v>
      </c>
      <c r="N323">
        <v>0.64999999403953557</v>
      </c>
      <c r="O323" t="str">
        <f t="shared" ref="O323:O386" si="5">IF(N323&gt;0.25,"Postive", IF(N323&gt;=-0.25,"Neutral","Negative"))</f>
        <v>Postive</v>
      </c>
      <c r="P323">
        <v>3</v>
      </c>
      <c r="Q323">
        <v>2</v>
      </c>
    </row>
    <row r="324" spans="1:21" x14ac:dyDescent="0.3">
      <c r="A324" t="s">
        <v>19</v>
      </c>
      <c r="B324" t="s">
        <v>590</v>
      </c>
      <c r="C324" t="s">
        <v>1881</v>
      </c>
      <c r="D324">
        <v>7411</v>
      </c>
      <c r="F324" t="s">
        <v>3083</v>
      </c>
      <c r="G324" t="s">
        <v>1879</v>
      </c>
      <c r="H324" t="s">
        <v>3695</v>
      </c>
      <c r="I324" t="s">
        <v>4471</v>
      </c>
      <c r="J324" t="s">
        <v>5516</v>
      </c>
      <c r="K324">
        <v>0.30000001192092901</v>
      </c>
      <c r="L324">
        <v>0</v>
      </c>
      <c r="M324">
        <v>0.15000000596046451</v>
      </c>
      <c r="N324">
        <v>0.15000000596046451</v>
      </c>
      <c r="O324" t="str">
        <f t="shared" si="5"/>
        <v>Neutral</v>
      </c>
      <c r="P324">
        <v>3</v>
      </c>
      <c r="Q324">
        <v>4</v>
      </c>
    </row>
    <row r="325" spans="1:21" x14ac:dyDescent="0.3">
      <c r="A325" t="s">
        <v>92</v>
      </c>
      <c r="B325" t="s">
        <v>591</v>
      </c>
      <c r="C325" t="s">
        <v>1882</v>
      </c>
      <c r="D325">
        <v>7412</v>
      </c>
      <c r="F325" t="s">
        <v>3093</v>
      </c>
      <c r="G325" t="s">
        <v>1857</v>
      </c>
      <c r="H325" t="s">
        <v>3696</v>
      </c>
      <c r="I325" t="s">
        <v>4472</v>
      </c>
      <c r="J325" t="s">
        <v>5517</v>
      </c>
      <c r="K325">
        <v>0.10000000149011611</v>
      </c>
      <c r="L325">
        <v>0.1466666666666667</v>
      </c>
      <c r="M325">
        <v>0.12333333407839139</v>
      </c>
      <c r="N325">
        <v>0.12333333407839139</v>
      </c>
      <c r="O325" t="str">
        <f t="shared" si="5"/>
        <v>Neutral</v>
      </c>
      <c r="P325">
        <v>3</v>
      </c>
      <c r="Q325">
        <v>4</v>
      </c>
    </row>
    <row r="326" spans="1:21" x14ac:dyDescent="0.3">
      <c r="A326" t="s">
        <v>64</v>
      </c>
      <c r="B326" t="s">
        <v>592</v>
      </c>
      <c r="C326" t="s">
        <v>1883</v>
      </c>
      <c r="D326">
        <v>7413</v>
      </c>
      <c r="E326" t="s">
        <v>2912</v>
      </c>
      <c r="F326" t="s">
        <v>3038</v>
      </c>
      <c r="G326" t="s">
        <v>3296</v>
      </c>
      <c r="H326" t="s">
        <v>3697</v>
      </c>
      <c r="I326" t="s">
        <v>4473</v>
      </c>
      <c r="J326" t="s">
        <v>5518</v>
      </c>
      <c r="K326">
        <v>0.60000002384185791</v>
      </c>
      <c r="L326">
        <v>-0.125</v>
      </c>
      <c r="M326">
        <v>0.23750001192092901</v>
      </c>
      <c r="N326">
        <v>0.23750001192092901</v>
      </c>
      <c r="O326" t="str">
        <f t="shared" si="5"/>
        <v>Neutral</v>
      </c>
      <c r="P326">
        <v>3</v>
      </c>
      <c r="Q326">
        <v>3</v>
      </c>
    </row>
    <row r="327" spans="1:21" x14ac:dyDescent="0.3">
      <c r="A327" t="s">
        <v>19</v>
      </c>
      <c r="B327" t="s">
        <v>593</v>
      </c>
      <c r="C327" t="s">
        <v>1884</v>
      </c>
      <c r="D327">
        <v>7415</v>
      </c>
      <c r="F327" t="s">
        <v>3083</v>
      </c>
      <c r="G327" t="s">
        <v>3297</v>
      </c>
      <c r="H327" t="s">
        <v>3698</v>
      </c>
      <c r="I327" t="s">
        <v>4474</v>
      </c>
      <c r="J327" t="s">
        <v>5519</v>
      </c>
      <c r="K327">
        <v>-0.30000001192092901</v>
      </c>
      <c r="L327">
        <v>0.36875000000000002</v>
      </c>
      <c r="M327">
        <v>3.4374994039535527E-2</v>
      </c>
      <c r="N327">
        <v>3.4374994039535527E-2</v>
      </c>
      <c r="O327" t="str">
        <f t="shared" si="5"/>
        <v>Neutral</v>
      </c>
      <c r="P327">
        <v>3</v>
      </c>
      <c r="Q327">
        <v>1</v>
      </c>
    </row>
    <row r="328" spans="1:21" x14ac:dyDescent="0.3">
      <c r="A328" t="s">
        <v>86</v>
      </c>
      <c r="B328" t="s">
        <v>594</v>
      </c>
      <c r="C328" t="s">
        <v>1885</v>
      </c>
      <c r="D328">
        <v>7417</v>
      </c>
      <c r="E328" t="s">
        <v>2926</v>
      </c>
      <c r="I328" t="s">
        <v>1885</v>
      </c>
      <c r="J328" t="s">
        <v>5520</v>
      </c>
      <c r="K328">
        <v>0.10000000149011611</v>
      </c>
      <c r="L328">
        <v>0.04</v>
      </c>
      <c r="M328">
        <v>7.0000000745058064E-2</v>
      </c>
      <c r="N328">
        <v>7.0000000745058064E-2</v>
      </c>
      <c r="O328" t="str">
        <f t="shared" si="5"/>
        <v>Neutral</v>
      </c>
      <c r="P328">
        <v>4</v>
      </c>
      <c r="Q328" t="s">
        <v>6526</v>
      </c>
    </row>
    <row r="329" spans="1:21" x14ac:dyDescent="0.3">
      <c r="A329" t="s">
        <v>68</v>
      </c>
      <c r="B329" t="s">
        <v>595</v>
      </c>
      <c r="C329" t="s">
        <v>1886</v>
      </c>
      <c r="D329">
        <v>7418</v>
      </c>
      <c r="E329" t="s">
        <v>2929</v>
      </c>
      <c r="I329" t="s">
        <v>1886</v>
      </c>
      <c r="J329" t="s">
        <v>5521</v>
      </c>
      <c r="K329">
        <v>0</v>
      </c>
      <c r="L329">
        <v>0</v>
      </c>
      <c r="M329">
        <v>0</v>
      </c>
      <c r="N329">
        <v>0</v>
      </c>
      <c r="O329" t="str">
        <f t="shared" si="5"/>
        <v>Neutral</v>
      </c>
      <c r="P329">
        <v>2</v>
      </c>
      <c r="Q329">
        <v>1</v>
      </c>
      <c r="R329">
        <v>5</v>
      </c>
      <c r="S329">
        <v>2</v>
      </c>
      <c r="T329">
        <v>3</v>
      </c>
      <c r="U329">
        <v>4</v>
      </c>
    </row>
    <row r="330" spans="1:21" x14ac:dyDescent="0.3">
      <c r="A330" t="s">
        <v>93</v>
      </c>
      <c r="B330" t="s">
        <v>596</v>
      </c>
      <c r="C330" t="s">
        <v>1887</v>
      </c>
      <c r="D330">
        <v>7419</v>
      </c>
      <c r="E330" t="s">
        <v>2932</v>
      </c>
      <c r="I330" t="s">
        <v>1887</v>
      </c>
      <c r="J330" t="s">
        <v>5522</v>
      </c>
      <c r="K330">
        <v>0.30000001192092901</v>
      </c>
      <c r="L330">
        <v>0.2</v>
      </c>
      <c r="M330">
        <v>0.25000000596046451</v>
      </c>
      <c r="N330">
        <v>0.25000000596046451</v>
      </c>
      <c r="O330" t="str">
        <f t="shared" si="5"/>
        <v>Postive</v>
      </c>
      <c r="P330">
        <v>3</v>
      </c>
      <c r="Q330">
        <v>3</v>
      </c>
    </row>
    <row r="331" spans="1:21" x14ac:dyDescent="0.3">
      <c r="A331" t="s">
        <v>94</v>
      </c>
      <c r="B331" t="s">
        <v>597</v>
      </c>
      <c r="C331" t="s">
        <v>1888</v>
      </c>
      <c r="D331">
        <v>7420</v>
      </c>
      <c r="E331" t="s">
        <v>2933</v>
      </c>
      <c r="I331" t="s">
        <v>1888</v>
      </c>
      <c r="J331" t="s">
        <v>5523</v>
      </c>
      <c r="K331">
        <v>-0.10000000149011611</v>
      </c>
      <c r="L331">
        <v>-0.45416666666666661</v>
      </c>
      <c r="M331">
        <v>-0.27708333407839142</v>
      </c>
      <c r="N331">
        <v>-0.27708333407839142</v>
      </c>
      <c r="O331" t="str">
        <f t="shared" si="5"/>
        <v>Negative</v>
      </c>
      <c r="P331">
        <v>3</v>
      </c>
      <c r="Q331">
        <v>2</v>
      </c>
    </row>
    <row r="332" spans="1:21" x14ac:dyDescent="0.3">
      <c r="A332" t="s">
        <v>93</v>
      </c>
      <c r="B332" t="s">
        <v>598</v>
      </c>
      <c r="C332" t="s">
        <v>1889</v>
      </c>
      <c r="D332">
        <v>7422</v>
      </c>
      <c r="E332" t="s">
        <v>2932</v>
      </c>
      <c r="I332" t="s">
        <v>1889</v>
      </c>
      <c r="J332" t="s">
        <v>5524</v>
      </c>
      <c r="K332">
        <v>0</v>
      </c>
      <c r="L332">
        <v>0</v>
      </c>
      <c r="M332">
        <v>0</v>
      </c>
      <c r="N332">
        <v>0</v>
      </c>
      <c r="O332" t="str">
        <f t="shared" si="5"/>
        <v>Neutral</v>
      </c>
      <c r="P332">
        <v>3</v>
      </c>
      <c r="Q332">
        <v>4</v>
      </c>
    </row>
    <row r="333" spans="1:21" x14ac:dyDescent="0.3">
      <c r="A333" t="s">
        <v>19</v>
      </c>
      <c r="B333" t="s">
        <v>599</v>
      </c>
      <c r="C333" t="s">
        <v>1890</v>
      </c>
      <c r="D333">
        <v>7423</v>
      </c>
      <c r="F333" t="s">
        <v>3094</v>
      </c>
      <c r="G333" t="s">
        <v>1889</v>
      </c>
      <c r="H333" t="s">
        <v>3699</v>
      </c>
      <c r="I333" t="s">
        <v>4475</v>
      </c>
      <c r="J333" t="s">
        <v>5525</v>
      </c>
      <c r="K333">
        <v>-0.10000000149011611</v>
      </c>
      <c r="L333">
        <v>0.16</v>
      </c>
      <c r="M333">
        <v>2.9999999254941939E-2</v>
      </c>
      <c r="N333">
        <v>2.9999999254941939E-2</v>
      </c>
      <c r="O333" t="str">
        <f t="shared" si="5"/>
        <v>Neutral</v>
      </c>
      <c r="P333">
        <v>3</v>
      </c>
      <c r="Q333">
        <v>4</v>
      </c>
    </row>
    <row r="334" spans="1:21" x14ac:dyDescent="0.3">
      <c r="A334" t="s">
        <v>93</v>
      </c>
      <c r="B334" t="s">
        <v>600</v>
      </c>
      <c r="C334" t="s">
        <v>1891</v>
      </c>
      <c r="D334">
        <v>7424</v>
      </c>
      <c r="E334" t="s">
        <v>2932</v>
      </c>
      <c r="I334" t="s">
        <v>1891</v>
      </c>
      <c r="J334" t="s">
        <v>5526</v>
      </c>
      <c r="K334">
        <v>0.30000001192092901</v>
      </c>
      <c r="L334">
        <v>0</v>
      </c>
      <c r="M334">
        <v>0.15000000596046451</v>
      </c>
      <c r="N334">
        <v>0.15000000596046451</v>
      </c>
      <c r="O334" t="str">
        <f t="shared" si="5"/>
        <v>Neutral</v>
      </c>
      <c r="P334">
        <v>3</v>
      </c>
      <c r="Q334">
        <v>3</v>
      </c>
    </row>
    <row r="335" spans="1:21" x14ac:dyDescent="0.3">
      <c r="A335" t="s">
        <v>19</v>
      </c>
      <c r="B335" t="s">
        <v>601</v>
      </c>
      <c r="C335" t="s">
        <v>1892</v>
      </c>
      <c r="D335">
        <v>7425</v>
      </c>
      <c r="F335" t="s">
        <v>3094</v>
      </c>
      <c r="G335" t="s">
        <v>3298</v>
      </c>
      <c r="H335" t="s">
        <v>3700</v>
      </c>
      <c r="I335" t="s">
        <v>4476</v>
      </c>
      <c r="J335" t="s">
        <v>5527</v>
      </c>
      <c r="K335">
        <v>-0.40000000596046448</v>
      </c>
      <c r="L335">
        <v>0</v>
      </c>
      <c r="M335">
        <v>-0.20000000298023221</v>
      </c>
      <c r="N335">
        <v>-0.20000000298023221</v>
      </c>
      <c r="O335" t="str">
        <f t="shared" si="5"/>
        <v>Neutral</v>
      </c>
      <c r="P335">
        <v>3</v>
      </c>
      <c r="Q335">
        <v>2</v>
      </c>
    </row>
    <row r="336" spans="1:21" x14ac:dyDescent="0.3">
      <c r="A336" t="s">
        <v>19</v>
      </c>
      <c r="B336" t="s">
        <v>602</v>
      </c>
      <c r="C336" t="s">
        <v>1893</v>
      </c>
      <c r="D336">
        <v>6576</v>
      </c>
      <c r="E336" t="s">
        <v>2934</v>
      </c>
      <c r="I336" t="s">
        <v>4477</v>
      </c>
      <c r="J336" t="s">
        <v>5528</v>
      </c>
      <c r="K336">
        <v>0.20000000298023221</v>
      </c>
      <c r="L336">
        <v>0.2</v>
      </c>
      <c r="M336">
        <v>0.20000000149011621</v>
      </c>
      <c r="N336">
        <v>0.20000000149011621</v>
      </c>
      <c r="O336" t="str">
        <f t="shared" si="5"/>
        <v>Neutral</v>
      </c>
      <c r="P336">
        <v>3</v>
      </c>
      <c r="Q336">
        <v>1</v>
      </c>
    </row>
    <row r="337" spans="1:21" x14ac:dyDescent="0.3">
      <c r="A337" t="s">
        <v>35</v>
      </c>
      <c r="B337" t="s">
        <v>603</v>
      </c>
      <c r="C337" t="s">
        <v>1894</v>
      </c>
      <c r="D337">
        <v>6577</v>
      </c>
      <c r="F337" t="s">
        <v>3038</v>
      </c>
      <c r="G337" t="s">
        <v>3299</v>
      </c>
      <c r="H337" t="s">
        <v>3701</v>
      </c>
      <c r="I337" t="s">
        <v>4478</v>
      </c>
      <c r="J337" t="s">
        <v>5529</v>
      </c>
      <c r="K337">
        <v>0.20000000298023221</v>
      </c>
      <c r="L337">
        <v>0.23234126984126979</v>
      </c>
      <c r="M337">
        <v>0.21617063641075099</v>
      </c>
      <c r="N337">
        <v>0.21617063641075099</v>
      </c>
      <c r="O337" t="str">
        <f t="shared" si="5"/>
        <v>Neutral</v>
      </c>
      <c r="P337">
        <v>4</v>
      </c>
      <c r="Q337" t="s">
        <v>6527</v>
      </c>
    </row>
    <row r="338" spans="1:21" x14ac:dyDescent="0.3">
      <c r="A338" t="s">
        <v>19</v>
      </c>
      <c r="B338" t="s">
        <v>604</v>
      </c>
      <c r="C338" t="s">
        <v>1895</v>
      </c>
      <c r="D338">
        <v>6578</v>
      </c>
      <c r="E338" t="s">
        <v>2934</v>
      </c>
      <c r="F338" t="s">
        <v>3044</v>
      </c>
      <c r="G338" t="s">
        <v>1894</v>
      </c>
      <c r="H338" t="s">
        <v>3702</v>
      </c>
      <c r="I338" t="s">
        <v>4479</v>
      </c>
      <c r="J338" t="s">
        <v>5530</v>
      </c>
      <c r="K338">
        <v>0.10000000149011611</v>
      </c>
      <c r="L338">
        <v>-0.10382653061224489</v>
      </c>
      <c r="M338">
        <v>-1.913264561064394E-3</v>
      </c>
      <c r="N338">
        <v>-1.913264561064394E-3</v>
      </c>
      <c r="O338" t="str">
        <f t="shared" si="5"/>
        <v>Neutral</v>
      </c>
      <c r="P338">
        <v>3</v>
      </c>
      <c r="Q338">
        <v>3</v>
      </c>
    </row>
    <row r="339" spans="1:21" x14ac:dyDescent="0.3">
      <c r="A339" t="s">
        <v>95</v>
      </c>
      <c r="B339" t="s">
        <v>605</v>
      </c>
      <c r="C339" t="s">
        <v>1896</v>
      </c>
      <c r="D339">
        <v>6579</v>
      </c>
      <c r="I339" t="s">
        <v>1896</v>
      </c>
      <c r="J339" t="s">
        <v>5531</v>
      </c>
      <c r="K339">
        <v>0</v>
      </c>
      <c r="L339">
        <v>0</v>
      </c>
      <c r="M339">
        <v>0</v>
      </c>
      <c r="N339">
        <v>0</v>
      </c>
      <c r="O339" t="str">
        <f t="shared" si="5"/>
        <v>Neutral</v>
      </c>
      <c r="P339">
        <v>3</v>
      </c>
      <c r="Q339">
        <v>4</v>
      </c>
    </row>
    <row r="340" spans="1:21" x14ac:dyDescent="0.3">
      <c r="A340" t="s">
        <v>30</v>
      </c>
      <c r="B340" t="s">
        <v>606</v>
      </c>
      <c r="C340" t="s">
        <v>1897</v>
      </c>
      <c r="D340">
        <v>6580</v>
      </c>
      <c r="F340" t="s">
        <v>3071</v>
      </c>
      <c r="G340" t="s">
        <v>3300</v>
      </c>
      <c r="H340" t="s">
        <v>3703</v>
      </c>
      <c r="I340" t="s">
        <v>4480</v>
      </c>
      <c r="J340" t="s">
        <v>5532</v>
      </c>
      <c r="K340">
        <v>0.20000000298023221</v>
      </c>
      <c r="L340">
        <v>-3.7499999999999999E-2</v>
      </c>
      <c r="M340">
        <v>8.1250001490116117E-2</v>
      </c>
      <c r="N340">
        <v>8.1250001490116117E-2</v>
      </c>
      <c r="O340" t="str">
        <f t="shared" si="5"/>
        <v>Neutral</v>
      </c>
      <c r="P340">
        <v>3</v>
      </c>
      <c r="Q340">
        <v>2</v>
      </c>
    </row>
    <row r="341" spans="1:21" x14ac:dyDescent="0.3">
      <c r="A341" t="s">
        <v>17</v>
      </c>
      <c r="B341" t="s">
        <v>607</v>
      </c>
      <c r="C341" t="s">
        <v>1898</v>
      </c>
      <c r="D341">
        <v>6581</v>
      </c>
      <c r="F341" t="s">
        <v>3044</v>
      </c>
      <c r="G341" t="s">
        <v>1894</v>
      </c>
      <c r="H341" t="s">
        <v>3702</v>
      </c>
      <c r="I341" t="s">
        <v>4481</v>
      </c>
      <c r="J341" t="s">
        <v>5533</v>
      </c>
      <c r="K341">
        <v>0</v>
      </c>
      <c r="L341">
        <v>0.3</v>
      </c>
      <c r="M341">
        <v>0.15</v>
      </c>
      <c r="N341">
        <v>0.15</v>
      </c>
      <c r="O341" t="str">
        <f t="shared" si="5"/>
        <v>Neutral</v>
      </c>
      <c r="P341">
        <v>3</v>
      </c>
      <c r="Q341">
        <v>2</v>
      </c>
    </row>
    <row r="342" spans="1:21" x14ac:dyDescent="0.3">
      <c r="A342" t="s">
        <v>63</v>
      </c>
      <c r="B342" t="s">
        <v>608</v>
      </c>
      <c r="C342" t="s">
        <v>1899</v>
      </c>
      <c r="D342">
        <v>6582</v>
      </c>
      <c r="E342" t="s">
        <v>2935</v>
      </c>
      <c r="F342" t="s">
        <v>3080</v>
      </c>
      <c r="G342" t="s">
        <v>1897</v>
      </c>
      <c r="H342" t="s">
        <v>3704</v>
      </c>
      <c r="I342" t="s">
        <v>4482</v>
      </c>
      <c r="J342" t="s">
        <v>5534</v>
      </c>
      <c r="K342">
        <v>0.20000000298023221</v>
      </c>
      <c r="L342">
        <v>0.35</v>
      </c>
      <c r="M342">
        <v>0.27500000149011622</v>
      </c>
      <c r="N342">
        <v>0.27500000149011622</v>
      </c>
      <c r="O342" t="str">
        <f t="shared" si="5"/>
        <v>Postive</v>
      </c>
      <c r="P342">
        <v>3</v>
      </c>
      <c r="Q342">
        <v>5</v>
      </c>
    </row>
    <row r="343" spans="1:21" x14ac:dyDescent="0.3">
      <c r="A343" t="s">
        <v>96</v>
      </c>
      <c r="B343" t="s">
        <v>609</v>
      </c>
      <c r="C343" t="s">
        <v>1900</v>
      </c>
      <c r="D343">
        <v>6583</v>
      </c>
      <c r="F343" t="s">
        <v>3071</v>
      </c>
      <c r="G343" t="s">
        <v>3301</v>
      </c>
      <c r="H343" t="s">
        <v>3705</v>
      </c>
      <c r="I343" t="s">
        <v>4483</v>
      </c>
      <c r="J343" t="s">
        <v>5535</v>
      </c>
      <c r="K343">
        <v>0.10000000149011611</v>
      </c>
      <c r="L343">
        <v>0.2</v>
      </c>
      <c r="M343">
        <v>0.15000000074505809</v>
      </c>
      <c r="N343">
        <v>0.15000000074505809</v>
      </c>
      <c r="O343" t="str">
        <f t="shared" si="5"/>
        <v>Neutral</v>
      </c>
      <c r="P343">
        <v>3</v>
      </c>
      <c r="Q343">
        <v>2</v>
      </c>
    </row>
    <row r="344" spans="1:21" x14ac:dyDescent="0.3">
      <c r="A344" t="s">
        <v>19</v>
      </c>
      <c r="B344" t="s">
        <v>610</v>
      </c>
      <c r="C344" t="s">
        <v>1901</v>
      </c>
      <c r="D344">
        <v>6584</v>
      </c>
      <c r="E344" t="s">
        <v>2934</v>
      </c>
      <c r="F344" t="s">
        <v>3095</v>
      </c>
      <c r="G344" t="s">
        <v>1898</v>
      </c>
      <c r="H344" t="s">
        <v>3706</v>
      </c>
      <c r="I344" t="s">
        <v>4484</v>
      </c>
      <c r="J344" t="s">
        <v>5536</v>
      </c>
      <c r="K344">
        <v>0.40000000596046448</v>
      </c>
      <c r="L344">
        <v>0.625</v>
      </c>
      <c r="M344">
        <v>0.51250000298023224</v>
      </c>
      <c r="N344">
        <v>0.51250000298023224</v>
      </c>
      <c r="O344" t="str">
        <f t="shared" si="5"/>
        <v>Postive</v>
      </c>
      <c r="P344">
        <v>3</v>
      </c>
      <c r="Q344">
        <v>2</v>
      </c>
    </row>
    <row r="345" spans="1:21" x14ac:dyDescent="0.3">
      <c r="A345" t="s">
        <v>19</v>
      </c>
      <c r="B345" t="s">
        <v>610</v>
      </c>
      <c r="C345" t="s">
        <v>1902</v>
      </c>
      <c r="D345">
        <v>6584</v>
      </c>
      <c r="E345" t="s">
        <v>2934</v>
      </c>
      <c r="F345" t="s">
        <v>3071</v>
      </c>
      <c r="G345" t="s">
        <v>3301</v>
      </c>
      <c r="H345" t="s">
        <v>3706</v>
      </c>
      <c r="I345" t="s">
        <v>4484</v>
      </c>
      <c r="J345" t="s">
        <v>5537</v>
      </c>
      <c r="K345">
        <v>0</v>
      </c>
      <c r="L345">
        <v>0</v>
      </c>
      <c r="M345">
        <v>0</v>
      </c>
      <c r="N345">
        <v>0</v>
      </c>
      <c r="O345" t="str">
        <f t="shared" si="5"/>
        <v>Neutral</v>
      </c>
      <c r="P345">
        <v>3</v>
      </c>
      <c r="Q345">
        <v>1</v>
      </c>
      <c r="R345">
        <v>5</v>
      </c>
    </row>
    <row r="346" spans="1:21" x14ac:dyDescent="0.3">
      <c r="A346" t="s">
        <v>30</v>
      </c>
      <c r="B346" t="s">
        <v>611</v>
      </c>
      <c r="C346" t="s">
        <v>1903</v>
      </c>
      <c r="D346">
        <v>6585</v>
      </c>
      <c r="I346" t="s">
        <v>1903</v>
      </c>
      <c r="J346" t="s">
        <v>5538</v>
      </c>
      <c r="K346">
        <v>0.80000001192092896</v>
      </c>
      <c r="L346">
        <v>0</v>
      </c>
      <c r="M346">
        <v>0.40000000596046448</v>
      </c>
      <c r="N346">
        <v>0.40000000596046448</v>
      </c>
      <c r="O346" t="str">
        <f t="shared" si="5"/>
        <v>Postive</v>
      </c>
      <c r="P346">
        <v>3</v>
      </c>
      <c r="Q346">
        <v>2</v>
      </c>
    </row>
    <row r="347" spans="1:21" x14ac:dyDescent="0.3">
      <c r="A347" t="s">
        <v>19</v>
      </c>
      <c r="B347" t="s">
        <v>612</v>
      </c>
      <c r="C347" t="s">
        <v>1904</v>
      </c>
      <c r="D347">
        <v>6586</v>
      </c>
      <c r="E347" t="s">
        <v>2934</v>
      </c>
      <c r="F347" t="s">
        <v>3080</v>
      </c>
      <c r="G347" t="s">
        <v>1903</v>
      </c>
      <c r="H347" t="s">
        <v>3707</v>
      </c>
      <c r="I347" t="s">
        <v>4485</v>
      </c>
      <c r="J347" t="s">
        <v>5539</v>
      </c>
      <c r="K347">
        <v>-0.10000000149011611</v>
      </c>
      <c r="L347">
        <v>0</v>
      </c>
      <c r="M347">
        <v>-5.000000074505806E-2</v>
      </c>
      <c r="N347">
        <v>-5.000000074505806E-2</v>
      </c>
      <c r="O347" t="str">
        <f t="shared" si="5"/>
        <v>Neutral</v>
      </c>
      <c r="P347">
        <v>3</v>
      </c>
      <c r="Q347">
        <v>1</v>
      </c>
      <c r="R347">
        <v>5</v>
      </c>
      <c r="S347">
        <v>2</v>
      </c>
      <c r="T347">
        <v>3</v>
      </c>
      <c r="U347">
        <v>4</v>
      </c>
    </row>
    <row r="348" spans="1:21" x14ac:dyDescent="0.3">
      <c r="A348" t="s">
        <v>63</v>
      </c>
      <c r="B348" t="s">
        <v>613</v>
      </c>
      <c r="C348" t="s">
        <v>1905</v>
      </c>
      <c r="D348">
        <v>6587</v>
      </c>
      <c r="E348" t="s">
        <v>2935</v>
      </c>
      <c r="I348" t="s">
        <v>4486</v>
      </c>
      <c r="J348" t="s">
        <v>5540</v>
      </c>
      <c r="K348">
        <v>0</v>
      </c>
      <c r="L348">
        <v>0.18392857142857141</v>
      </c>
      <c r="M348">
        <v>9.1964285714285721E-2</v>
      </c>
      <c r="N348">
        <v>9.1964285714285721E-2</v>
      </c>
      <c r="O348" t="str">
        <f t="shared" si="5"/>
        <v>Neutral</v>
      </c>
      <c r="P348">
        <v>3</v>
      </c>
      <c r="Q348">
        <v>2</v>
      </c>
    </row>
    <row r="349" spans="1:21" x14ac:dyDescent="0.3">
      <c r="A349" t="s">
        <v>48</v>
      </c>
      <c r="B349" t="s">
        <v>614</v>
      </c>
      <c r="C349" t="s">
        <v>1906</v>
      </c>
      <c r="D349">
        <v>6588</v>
      </c>
      <c r="I349" t="s">
        <v>1906</v>
      </c>
      <c r="J349" t="s">
        <v>5541</v>
      </c>
      <c r="K349">
        <v>0</v>
      </c>
      <c r="L349">
        <v>8.3333333333333329E-2</v>
      </c>
      <c r="M349">
        <v>4.1666666666666657E-2</v>
      </c>
      <c r="N349">
        <v>4.1666666666666657E-2</v>
      </c>
      <c r="O349" t="str">
        <f t="shared" si="5"/>
        <v>Neutral</v>
      </c>
      <c r="P349">
        <v>3</v>
      </c>
      <c r="Q349">
        <v>1</v>
      </c>
    </row>
    <row r="350" spans="1:21" x14ac:dyDescent="0.3">
      <c r="A350" t="s">
        <v>19</v>
      </c>
      <c r="B350" t="s">
        <v>615</v>
      </c>
      <c r="C350" t="s">
        <v>1907</v>
      </c>
      <c r="D350">
        <v>6589</v>
      </c>
      <c r="E350" t="s">
        <v>2934</v>
      </c>
      <c r="F350" t="s">
        <v>3071</v>
      </c>
      <c r="G350" t="s">
        <v>1905</v>
      </c>
      <c r="H350" t="s">
        <v>3708</v>
      </c>
      <c r="I350" t="s">
        <v>4487</v>
      </c>
      <c r="J350" t="s">
        <v>5542</v>
      </c>
      <c r="K350">
        <v>-0.30000001192092901</v>
      </c>
      <c r="L350">
        <v>0</v>
      </c>
      <c r="M350">
        <v>-0.15000000596046451</v>
      </c>
      <c r="N350">
        <v>-0.15000000596046451</v>
      </c>
      <c r="O350" t="str">
        <f t="shared" si="5"/>
        <v>Neutral</v>
      </c>
      <c r="P350">
        <v>3</v>
      </c>
      <c r="Q350">
        <v>1</v>
      </c>
    </row>
    <row r="351" spans="1:21" x14ac:dyDescent="0.3">
      <c r="A351" t="s">
        <v>19</v>
      </c>
      <c r="B351" t="s">
        <v>616</v>
      </c>
      <c r="C351" t="s">
        <v>1908</v>
      </c>
      <c r="D351">
        <v>6590</v>
      </c>
      <c r="E351" t="s">
        <v>2934</v>
      </c>
      <c r="F351" t="s">
        <v>3058</v>
      </c>
      <c r="G351" t="s">
        <v>1906</v>
      </c>
      <c r="H351" t="s">
        <v>3709</v>
      </c>
      <c r="I351" t="s">
        <v>4488</v>
      </c>
      <c r="J351" t="s">
        <v>5543</v>
      </c>
      <c r="K351">
        <v>0.20000000298023221</v>
      </c>
      <c r="L351">
        <v>1.6666666666666659E-2</v>
      </c>
      <c r="M351">
        <v>0.10833333482344951</v>
      </c>
      <c r="N351">
        <v>0.10833333482344951</v>
      </c>
      <c r="O351" t="str">
        <f t="shared" si="5"/>
        <v>Neutral</v>
      </c>
      <c r="P351">
        <v>3</v>
      </c>
      <c r="Q351">
        <v>1</v>
      </c>
      <c r="R351">
        <v>4</v>
      </c>
    </row>
    <row r="352" spans="1:21" x14ac:dyDescent="0.3">
      <c r="A352" t="s">
        <v>18</v>
      </c>
      <c r="B352" t="s">
        <v>617</v>
      </c>
      <c r="C352" t="s">
        <v>1909</v>
      </c>
      <c r="D352">
        <v>6591</v>
      </c>
      <c r="F352" t="s">
        <v>3096</v>
      </c>
      <c r="G352" t="s">
        <v>1721</v>
      </c>
      <c r="H352" t="s">
        <v>3710</v>
      </c>
      <c r="I352" t="s">
        <v>4489</v>
      </c>
      <c r="J352" t="s">
        <v>5544</v>
      </c>
      <c r="K352">
        <v>0</v>
      </c>
      <c r="L352">
        <v>0.52857142857142847</v>
      </c>
      <c r="M352">
        <v>0.26428571428571418</v>
      </c>
      <c r="N352">
        <v>0.26428571428571418</v>
      </c>
      <c r="O352" t="str">
        <f t="shared" si="5"/>
        <v>Postive</v>
      </c>
      <c r="P352">
        <v>3</v>
      </c>
      <c r="Q352">
        <v>3</v>
      </c>
      <c r="R352">
        <v>4</v>
      </c>
    </row>
    <row r="353" spans="1:18" x14ac:dyDescent="0.3">
      <c r="A353" t="s">
        <v>30</v>
      </c>
      <c r="B353" t="s">
        <v>618</v>
      </c>
      <c r="C353" t="s">
        <v>1910</v>
      </c>
      <c r="D353">
        <v>6592</v>
      </c>
      <c r="I353" t="s">
        <v>1910</v>
      </c>
      <c r="J353" t="s">
        <v>5545</v>
      </c>
      <c r="K353">
        <v>0.10000000149011611</v>
      </c>
      <c r="L353">
        <v>0</v>
      </c>
      <c r="M353">
        <v>5.000000074505806E-2</v>
      </c>
      <c r="N353">
        <v>5.000000074505806E-2</v>
      </c>
      <c r="O353" t="str">
        <f t="shared" si="5"/>
        <v>Neutral</v>
      </c>
      <c r="P353">
        <v>3</v>
      </c>
      <c r="Q353">
        <v>3</v>
      </c>
    </row>
    <row r="354" spans="1:18" x14ac:dyDescent="0.3">
      <c r="A354" t="s">
        <v>19</v>
      </c>
      <c r="B354" t="s">
        <v>619</v>
      </c>
      <c r="C354" t="s">
        <v>1911</v>
      </c>
      <c r="D354">
        <v>6593</v>
      </c>
      <c r="E354" t="s">
        <v>2934</v>
      </c>
      <c r="F354" t="s">
        <v>3097</v>
      </c>
      <c r="G354" t="s">
        <v>3302</v>
      </c>
      <c r="H354" t="s">
        <v>3711</v>
      </c>
      <c r="I354" t="s">
        <v>4490</v>
      </c>
      <c r="J354" t="s">
        <v>5546</v>
      </c>
      <c r="K354">
        <v>0.69999998807907104</v>
      </c>
      <c r="L354">
        <v>0.23333333333333331</v>
      </c>
      <c r="M354">
        <v>0.46666666070620222</v>
      </c>
      <c r="N354">
        <v>0.46666666070620222</v>
      </c>
      <c r="O354" t="str">
        <f t="shared" si="5"/>
        <v>Postive</v>
      </c>
      <c r="P354">
        <v>5</v>
      </c>
      <c r="Q354">
        <v>1</v>
      </c>
      <c r="R354">
        <v>2</v>
      </c>
    </row>
    <row r="355" spans="1:18" x14ac:dyDescent="0.3">
      <c r="A355" t="s">
        <v>35</v>
      </c>
      <c r="B355" t="s">
        <v>620</v>
      </c>
      <c r="C355" t="s">
        <v>1912</v>
      </c>
      <c r="D355">
        <v>6594</v>
      </c>
      <c r="F355" t="s">
        <v>3098</v>
      </c>
      <c r="G355" t="s">
        <v>3303</v>
      </c>
      <c r="H355" t="s">
        <v>3712</v>
      </c>
      <c r="I355" t="s">
        <v>4491</v>
      </c>
      <c r="J355" t="s">
        <v>5547</v>
      </c>
      <c r="K355">
        <v>0.30000001192092901</v>
      </c>
      <c r="L355">
        <v>0.1</v>
      </c>
      <c r="M355">
        <v>0.20000000596046449</v>
      </c>
      <c r="N355">
        <v>0.20000000596046449</v>
      </c>
      <c r="O355" t="str">
        <f t="shared" si="5"/>
        <v>Neutral</v>
      </c>
      <c r="P355">
        <v>3</v>
      </c>
      <c r="Q355">
        <v>5</v>
      </c>
    </row>
    <row r="356" spans="1:18" x14ac:dyDescent="0.3">
      <c r="A356" t="s">
        <v>18</v>
      </c>
      <c r="B356" t="s">
        <v>621</v>
      </c>
      <c r="C356" t="s">
        <v>1913</v>
      </c>
      <c r="D356">
        <v>6595</v>
      </c>
      <c r="F356" t="s">
        <v>3080</v>
      </c>
      <c r="G356" t="s">
        <v>1910</v>
      </c>
      <c r="H356" t="s">
        <v>3713</v>
      </c>
      <c r="I356" t="s">
        <v>4492</v>
      </c>
      <c r="J356" t="s">
        <v>5548</v>
      </c>
      <c r="K356">
        <v>0</v>
      </c>
      <c r="L356">
        <v>-0.16666666666666671</v>
      </c>
      <c r="M356">
        <v>-8.3333333333333329E-2</v>
      </c>
      <c r="N356">
        <v>-8.3333333333333329E-2</v>
      </c>
      <c r="O356" t="str">
        <f t="shared" si="5"/>
        <v>Neutral</v>
      </c>
      <c r="P356">
        <v>3</v>
      </c>
      <c r="Q356">
        <v>5</v>
      </c>
    </row>
    <row r="357" spans="1:18" x14ac:dyDescent="0.3">
      <c r="A357" t="s">
        <v>35</v>
      </c>
      <c r="B357" t="s">
        <v>622</v>
      </c>
      <c r="C357" t="s">
        <v>1914</v>
      </c>
      <c r="D357">
        <v>6596</v>
      </c>
      <c r="I357" t="s">
        <v>1914</v>
      </c>
      <c r="J357" t="s">
        <v>5549</v>
      </c>
      <c r="K357">
        <v>0</v>
      </c>
      <c r="L357">
        <v>-4.297619047619048E-2</v>
      </c>
      <c r="M357">
        <v>-2.148809523809524E-2</v>
      </c>
      <c r="N357">
        <v>-2.148809523809524E-2</v>
      </c>
      <c r="O357" t="str">
        <f t="shared" si="5"/>
        <v>Neutral</v>
      </c>
      <c r="P357">
        <v>3</v>
      </c>
      <c r="Q357">
        <v>5</v>
      </c>
    </row>
    <row r="358" spans="1:18" x14ac:dyDescent="0.3">
      <c r="A358" t="s">
        <v>57</v>
      </c>
      <c r="B358" t="s">
        <v>623</v>
      </c>
      <c r="C358" t="s">
        <v>1915</v>
      </c>
      <c r="D358">
        <v>6597</v>
      </c>
      <c r="F358" t="s">
        <v>3044</v>
      </c>
      <c r="G358" t="s">
        <v>1914</v>
      </c>
      <c r="H358" t="s">
        <v>3714</v>
      </c>
      <c r="I358" t="s">
        <v>4493</v>
      </c>
      <c r="J358" t="s">
        <v>5550</v>
      </c>
      <c r="K358">
        <v>0.20000000298023221</v>
      </c>
      <c r="L358">
        <v>0.7</v>
      </c>
      <c r="M358">
        <v>0.4500000014901161</v>
      </c>
      <c r="N358">
        <v>0.4500000014901161</v>
      </c>
      <c r="O358" t="str">
        <f t="shared" si="5"/>
        <v>Postive</v>
      </c>
      <c r="P358">
        <v>3</v>
      </c>
      <c r="Q358">
        <v>2</v>
      </c>
    </row>
    <row r="359" spans="1:18" x14ac:dyDescent="0.3">
      <c r="A359" t="s">
        <v>97</v>
      </c>
      <c r="B359" t="s">
        <v>624</v>
      </c>
      <c r="C359" t="s">
        <v>1916</v>
      </c>
      <c r="D359">
        <v>6598</v>
      </c>
      <c r="I359" t="s">
        <v>1916</v>
      </c>
      <c r="J359" t="s">
        <v>5551</v>
      </c>
      <c r="K359">
        <v>0.40000000596046448</v>
      </c>
      <c r="L359">
        <v>0</v>
      </c>
      <c r="M359">
        <v>0.20000000298023221</v>
      </c>
      <c r="N359">
        <v>0.20000000298023221</v>
      </c>
      <c r="O359" t="str">
        <f t="shared" si="5"/>
        <v>Neutral</v>
      </c>
      <c r="P359">
        <v>3</v>
      </c>
      <c r="Q359">
        <v>1</v>
      </c>
    </row>
    <row r="360" spans="1:18" x14ac:dyDescent="0.3">
      <c r="A360" t="s">
        <v>19</v>
      </c>
      <c r="B360" t="s">
        <v>625</v>
      </c>
      <c r="C360" t="s">
        <v>1917</v>
      </c>
      <c r="D360">
        <v>6599</v>
      </c>
      <c r="E360" t="s">
        <v>2934</v>
      </c>
      <c r="I360" t="s">
        <v>4494</v>
      </c>
      <c r="J360" t="s">
        <v>5552</v>
      </c>
      <c r="K360">
        <v>0</v>
      </c>
      <c r="L360">
        <v>0.4</v>
      </c>
      <c r="M360">
        <v>0.2</v>
      </c>
      <c r="N360">
        <v>0.2</v>
      </c>
      <c r="O360" t="str">
        <f t="shared" si="5"/>
        <v>Neutral</v>
      </c>
      <c r="P360">
        <v>3</v>
      </c>
      <c r="Q360">
        <v>5</v>
      </c>
    </row>
    <row r="361" spans="1:18" x14ac:dyDescent="0.3">
      <c r="A361" t="s">
        <v>35</v>
      </c>
      <c r="B361" t="s">
        <v>626</v>
      </c>
      <c r="C361" t="s">
        <v>1918</v>
      </c>
      <c r="D361">
        <v>6600</v>
      </c>
      <c r="F361" t="s">
        <v>3099</v>
      </c>
      <c r="G361" t="s">
        <v>3304</v>
      </c>
      <c r="H361" t="s">
        <v>3715</v>
      </c>
      <c r="I361" t="s">
        <v>4495</v>
      </c>
      <c r="J361" t="s">
        <v>5553</v>
      </c>
      <c r="K361">
        <v>0</v>
      </c>
      <c r="L361">
        <v>-3.9583333333333311E-2</v>
      </c>
      <c r="M361">
        <v>-1.9791666666666659E-2</v>
      </c>
      <c r="N361">
        <v>-1.9791666666666659E-2</v>
      </c>
      <c r="O361" t="str">
        <f t="shared" si="5"/>
        <v>Neutral</v>
      </c>
      <c r="P361">
        <v>3</v>
      </c>
      <c r="Q361">
        <v>1</v>
      </c>
      <c r="R361">
        <v>2</v>
      </c>
    </row>
    <row r="362" spans="1:18" x14ac:dyDescent="0.3">
      <c r="A362" t="s">
        <v>57</v>
      </c>
      <c r="B362" t="s">
        <v>627</v>
      </c>
      <c r="C362" t="s">
        <v>1919</v>
      </c>
      <c r="D362">
        <v>6601</v>
      </c>
      <c r="F362" t="s">
        <v>3044</v>
      </c>
      <c r="G362" t="s">
        <v>1918</v>
      </c>
      <c r="H362" t="s">
        <v>3716</v>
      </c>
      <c r="I362" t="s">
        <v>4496</v>
      </c>
      <c r="J362" t="s">
        <v>5554</v>
      </c>
      <c r="K362">
        <v>0.69999998807907104</v>
      </c>
      <c r="L362">
        <v>0.4</v>
      </c>
      <c r="M362">
        <v>0.54999999403953548</v>
      </c>
      <c r="N362">
        <v>0.69999998807907104</v>
      </c>
      <c r="O362" t="str">
        <f t="shared" si="5"/>
        <v>Postive</v>
      </c>
      <c r="P362">
        <v>4</v>
      </c>
      <c r="Q362" t="s">
        <v>6528</v>
      </c>
    </row>
    <row r="363" spans="1:18" x14ac:dyDescent="0.3">
      <c r="A363" t="s">
        <v>98</v>
      </c>
      <c r="B363" t="s">
        <v>628</v>
      </c>
      <c r="C363" t="s">
        <v>1920</v>
      </c>
      <c r="D363">
        <v>6602</v>
      </c>
      <c r="E363" t="s">
        <v>2936</v>
      </c>
      <c r="F363" t="s">
        <v>3044</v>
      </c>
      <c r="G363" t="s">
        <v>1918</v>
      </c>
      <c r="H363" t="s">
        <v>3716</v>
      </c>
      <c r="I363" t="s">
        <v>4497</v>
      </c>
      <c r="J363" t="s">
        <v>5555</v>
      </c>
      <c r="K363">
        <v>0.20000000298023221</v>
      </c>
      <c r="L363">
        <v>0.23749999999999999</v>
      </c>
      <c r="M363">
        <v>0.21875000149011611</v>
      </c>
      <c r="N363">
        <v>0.21875000149011611</v>
      </c>
      <c r="O363" t="str">
        <f t="shared" si="5"/>
        <v>Neutral</v>
      </c>
      <c r="P363">
        <v>3</v>
      </c>
      <c r="Q363">
        <v>2</v>
      </c>
    </row>
    <row r="364" spans="1:18" x14ac:dyDescent="0.3">
      <c r="A364" t="s">
        <v>95</v>
      </c>
      <c r="B364" t="s">
        <v>629</v>
      </c>
      <c r="C364" t="s">
        <v>1921</v>
      </c>
      <c r="D364">
        <v>6603</v>
      </c>
      <c r="F364" t="s">
        <v>3100</v>
      </c>
      <c r="G364" t="s">
        <v>1896</v>
      </c>
      <c r="H364" t="s">
        <v>3717</v>
      </c>
      <c r="I364" t="s">
        <v>4498</v>
      </c>
      <c r="J364" t="s">
        <v>1921</v>
      </c>
      <c r="K364">
        <v>0.10000000149011611</v>
      </c>
      <c r="L364">
        <v>0</v>
      </c>
      <c r="M364">
        <v>5.000000074505806E-2</v>
      </c>
      <c r="N364">
        <v>5.000000074505806E-2</v>
      </c>
      <c r="O364" t="str">
        <f t="shared" si="5"/>
        <v>Neutral</v>
      </c>
      <c r="P364">
        <v>3</v>
      </c>
      <c r="Q364">
        <v>5</v>
      </c>
    </row>
    <row r="365" spans="1:18" x14ac:dyDescent="0.3">
      <c r="A365" t="s">
        <v>19</v>
      </c>
      <c r="B365" t="s">
        <v>630</v>
      </c>
      <c r="C365" t="s">
        <v>1922</v>
      </c>
      <c r="D365">
        <v>6604</v>
      </c>
      <c r="E365" t="s">
        <v>2934</v>
      </c>
      <c r="F365" t="s">
        <v>3100</v>
      </c>
      <c r="G365" t="s">
        <v>1921</v>
      </c>
      <c r="H365" t="s">
        <v>3718</v>
      </c>
      <c r="I365" t="s">
        <v>4499</v>
      </c>
      <c r="J365" t="s">
        <v>5556</v>
      </c>
      <c r="K365">
        <v>0.20000000298023221</v>
      </c>
      <c r="L365">
        <v>0</v>
      </c>
      <c r="M365">
        <v>0.10000000149011611</v>
      </c>
      <c r="N365">
        <v>0.10000000149011611</v>
      </c>
      <c r="O365" t="str">
        <f t="shared" si="5"/>
        <v>Neutral</v>
      </c>
      <c r="P365">
        <v>3</v>
      </c>
      <c r="Q365">
        <v>3</v>
      </c>
    </row>
    <row r="366" spans="1:18" x14ac:dyDescent="0.3">
      <c r="A366" t="s">
        <v>95</v>
      </c>
      <c r="B366" t="s">
        <v>631</v>
      </c>
      <c r="C366" t="s">
        <v>1923</v>
      </c>
      <c r="D366">
        <v>6605</v>
      </c>
      <c r="F366" t="s">
        <v>3038</v>
      </c>
      <c r="G366" t="s">
        <v>3305</v>
      </c>
      <c r="H366" t="s">
        <v>3719</v>
      </c>
      <c r="I366" t="s">
        <v>4500</v>
      </c>
      <c r="J366" t="s">
        <v>5557</v>
      </c>
      <c r="K366">
        <v>0.80000001192092896</v>
      </c>
      <c r="L366">
        <v>0.45</v>
      </c>
      <c r="M366">
        <v>0.62500000596046446</v>
      </c>
      <c r="N366">
        <v>0.62500000596046446</v>
      </c>
      <c r="O366" t="str">
        <f t="shared" si="5"/>
        <v>Postive</v>
      </c>
      <c r="P366">
        <v>3</v>
      </c>
      <c r="Q366">
        <v>5</v>
      </c>
    </row>
    <row r="367" spans="1:18" x14ac:dyDescent="0.3">
      <c r="A367" t="s">
        <v>30</v>
      </c>
      <c r="B367" t="s">
        <v>632</v>
      </c>
      <c r="C367" t="s">
        <v>1924</v>
      </c>
      <c r="D367">
        <v>6606</v>
      </c>
      <c r="F367" t="s">
        <v>3101</v>
      </c>
      <c r="G367" t="s">
        <v>1916</v>
      </c>
      <c r="H367" t="s">
        <v>3720</v>
      </c>
      <c r="I367" t="s">
        <v>4501</v>
      </c>
      <c r="J367" t="s">
        <v>5558</v>
      </c>
      <c r="K367">
        <v>0.5</v>
      </c>
      <c r="L367">
        <v>6.6666666666666652E-2</v>
      </c>
      <c r="M367">
        <v>0.28333333333333333</v>
      </c>
      <c r="N367">
        <v>0.28333333333333333</v>
      </c>
      <c r="O367" t="str">
        <f t="shared" si="5"/>
        <v>Postive</v>
      </c>
      <c r="P367">
        <v>3</v>
      </c>
      <c r="Q367">
        <v>5</v>
      </c>
    </row>
    <row r="368" spans="1:18" x14ac:dyDescent="0.3">
      <c r="A368" t="s">
        <v>97</v>
      </c>
      <c r="B368" t="s">
        <v>633</v>
      </c>
      <c r="C368" t="s">
        <v>1925</v>
      </c>
      <c r="D368">
        <v>6607</v>
      </c>
      <c r="I368" t="s">
        <v>1925</v>
      </c>
      <c r="J368" t="s">
        <v>5559</v>
      </c>
      <c r="K368">
        <v>0.30000001192092901</v>
      </c>
      <c r="L368">
        <v>0</v>
      </c>
      <c r="M368">
        <v>0.15000000596046451</v>
      </c>
      <c r="N368">
        <v>0.15000000596046451</v>
      </c>
      <c r="O368" t="str">
        <f t="shared" si="5"/>
        <v>Neutral</v>
      </c>
      <c r="P368">
        <v>3</v>
      </c>
      <c r="Q368">
        <v>4</v>
      </c>
    </row>
    <row r="369" spans="1:18" x14ac:dyDescent="0.3">
      <c r="A369" t="s">
        <v>45</v>
      </c>
      <c r="B369" t="s">
        <v>634</v>
      </c>
      <c r="C369" t="s">
        <v>1926</v>
      </c>
      <c r="D369">
        <v>6608</v>
      </c>
      <c r="F369" t="s">
        <v>3101</v>
      </c>
      <c r="G369" t="s">
        <v>1916</v>
      </c>
      <c r="H369" t="s">
        <v>3720</v>
      </c>
      <c r="I369" t="s">
        <v>4502</v>
      </c>
      <c r="J369" t="s">
        <v>5560</v>
      </c>
      <c r="K369">
        <v>0.40000000596046448</v>
      </c>
      <c r="L369">
        <v>3.7272727272727263E-2</v>
      </c>
      <c r="M369">
        <v>0.21863636661659591</v>
      </c>
      <c r="N369">
        <v>0.21863636661659591</v>
      </c>
      <c r="O369" t="str">
        <f t="shared" si="5"/>
        <v>Neutral</v>
      </c>
      <c r="P369">
        <v>3</v>
      </c>
      <c r="Q369">
        <v>2</v>
      </c>
    </row>
    <row r="370" spans="1:18" x14ac:dyDescent="0.3">
      <c r="A370" t="s">
        <v>99</v>
      </c>
      <c r="B370" t="s">
        <v>635</v>
      </c>
      <c r="C370" t="s">
        <v>1927</v>
      </c>
      <c r="D370">
        <v>6609</v>
      </c>
      <c r="I370" t="s">
        <v>1927</v>
      </c>
      <c r="J370" t="s">
        <v>5561</v>
      </c>
      <c r="K370">
        <v>0.10000000149011611</v>
      </c>
      <c r="L370">
        <v>0.2</v>
      </c>
      <c r="M370">
        <v>0.15000000074505801</v>
      </c>
      <c r="N370">
        <v>0.15000000074505801</v>
      </c>
      <c r="O370" t="str">
        <f t="shared" si="5"/>
        <v>Neutral</v>
      </c>
      <c r="P370">
        <v>4</v>
      </c>
      <c r="Q370" t="s">
        <v>6529</v>
      </c>
    </row>
    <row r="371" spans="1:18" x14ac:dyDescent="0.3">
      <c r="A371" t="s">
        <v>32</v>
      </c>
      <c r="B371" t="s">
        <v>636</v>
      </c>
      <c r="C371" t="s">
        <v>1928</v>
      </c>
      <c r="D371">
        <v>6610</v>
      </c>
      <c r="F371" t="s">
        <v>3102</v>
      </c>
      <c r="G371" t="s">
        <v>1927</v>
      </c>
      <c r="H371" t="s">
        <v>3721</v>
      </c>
      <c r="I371" t="s">
        <v>4503</v>
      </c>
      <c r="J371" t="s">
        <v>5562</v>
      </c>
      <c r="K371">
        <v>0</v>
      </c>
      <c r="L371">
        <v>0</v>
      </c>
      <c r="M371">
        <v>0</v>
      </c>
      <c r="N371">
        <v>0</v>
      </c>
      <c r="O371" t="str">
        <f t="shared" si="5"/>
        <v>Neutral</v>
      </c>
      <c r="P371">
        <v>3</v>
      </c>
      <c r="Q371">
        <v>5</v>
      </c>
    </row>
    <row r="372" spans="1:18" x14ac:dyDescent="0.3">
      <c r="A372" t="s">
        <v>53</v>
      </c>
      <c r="B372" t="s">
        <v>637</v>
      </c>
      <c r="C372" t="s">
        <v>1929</v>
      </c>
      <c r="D372">
        <v>6611</v>
      </c>
      <c r="F372" t="s">
        <v>3102</v>
      </c>
      <c r="G372" t="s">
        <v>1927</v>
      </c>
      <c r="H372" t="s">
        <v>3721</v>
      </c>
      <c r="I372" t="s">
        <v>4504</v>
      </c>
      <c r="J372" t="s">
        <v>5563</v>
      </c>
      <c r="K372">
        <v>0.30000001192092901</v>
      </c>
      <c r="L372">
        <v>0.3</v>
      </c>
      <c r="M372">
        <v>0.3000000059604645</v>
      </c>
      <c r="N372">
        <v>0.3000000059604645</v>
      </c>
      <c r="O372" t="str">
        <f t="shared" si="5"/>
        <v>Postive</v>
      </c>
      <c r="P372">
        <v>3</v>
      </c>
      <c r="Q372">
        <v>1</v>
      </c>
    </row>
    <row r="373" spans="1:18" x14ac:dyDescent="0.3">
      <c r="A373" t="s">
        <v>97</v>
      </c>
      <c r="B373" t="s">
        <v>638</v>
      </c>
      <c r="C373" t="s">
        <v>1930</v>
      </c>
      <c r="D373">
        <v>6612</v>
      </c>
      <c r="F373" t="s">
        <v>3102</v>
      </c>
      <c r="G373" t="s">
        <v>1927</v>
      </c>
      <c r="H373" t="s">
        <v>3721</v>
      </c>
      <c r="I373" t="s">
        <v>4505</v>
      </c>
      <c r="J373" t="s">
        <v>5564</v>
      </c>
      <c r="K373">
        <v>0.20000000298023221</v>
      </c>
      <c r="L373">
        <v>0</v>
      </c>
      <c r="M373">
        <v>0.10000000149011611</v>
      </c>
      <c r="N373">
        <v>0.10000000149011611</v>
      </c>
      <c r="O373" t="str">
        <f t="shared" si="5"/>
        <v>Neutral</v>
      </c>
      <c r="P373">
        <v>3</v>
      </c>
      <c r="Q373">
        <v>1</v>
      </c>
    </row>
    <row r="374" spans="1:18" x14ac:dyDescent="0.3">
      <c r="A374" t="s">
        <v>97</v>
      </c>
      <c r="B374" t="s">
        <v>639</v>
      </c>
      <c r="C374" t="s">
        <v>1931</v>
      </c>
      <c r="D374">
        <v>6613</v>
      </c>
      <c r="F374" t="s">
        <v>3060</v>
      </c>
      <c r="G374" t="s">
        <v>1926</v>
      </c>
      <c r="H374" t="s">
        <v>3722</v>
      </c>
      <c r="I374" t="s">
        <v>4506</v>
      </c>
      <c r="J374" t="s">
        <v>5565</v>
      </c>
      <c r="K374">
        <v>0.10000000149011611</v>
      </c>
      <c r="L374">
        <v>0</v>
      </c>
      <c r="M374">
        <v>5.000000074505806E-2</v>
      </c>
      <c r="N374">
        <v>5.000000074505806E-2</v>
      </c>
      <c r="O374" t="str">
        <f t="shared" si="5"/>
        <v>Neutral</v>
      </c>
      <c r="P374">
        <v>3</v>
      </c>
      <c r="Q374">
        <v>2</v>
      </c>
    </row>
    <row r="375" spans="1:18" x14ac:dyDescent="0.3">
      <c r="A375" t="s">
        <v>100</v>
      </c>
      <c r="B375" t="s">
        <v>640</v>
      </c>
      <c r="C375" t="s">
        <v>1932</v>
      </c>
      <c r="D375">
        <v>6614</v>
      </c>
      <c r="I375" t="s">
        <v>1932</v>
      </c>
      <c r="J375" t="s">
        <v>5566</v>
      </c>
      <c r="K375">
        <v>0</v>
      </c>
      <c r="L375">
        <v>-0.50000000000000011</v>
      </c>
      <c r="M375">
        <v>-0.25000000000000011</v>
      </c>
      <c r="N375">
        <v>-0.25000000000000011</v>
      </c>
      <c r="O375" t="str">
        <f t="shared" si="5"/>
        <v>Neutral</v>
      </c>
      <c r="P375">
        <v>3</v>
      </c>
      <c r="Q375">
        <v>1</v>
      </c>
    </row>
    <row r="376" spans="1:18" x14ac:dyDescent="0.3">
      <c r="A376" t="s">
        <v>19</v>
      </c>
      <c r="B376" t="s">
        <v>641</v>
      </c>
      <c r="C376" t="s">
        <v>1933</v>
      </c>
      <c r="D376">
        <v>6615</v>
      </c>
      <c r="E376" t="s">
        <v>2934</v>
      </c>
      <c r="F376" t="s">
        <v>3103</v>
      </c>
      <c r="G376" t="s">
        <v>1932</v>
      </c>
      <c r="H376" t="s">
        <v>3723</v>
      </c>
      <c r="I376" t="s">
        <v>4507</v>
      </c>
      <c r="J376" t="s">
        <v>5567</v>
      </c>
      <c r="K376">
        <v>0</v>
      </c>
      <c r="L376">
        <v>0.2142857142857143</v>
      </c>
      <c r="M376">
        <v>0.1071428571428571</v>
      </c>
      <c r="N376">
        <v>0.1071428571428571</v>
      </c>
      <c r="O376" t="str">
        <f t="shared" si="5"/>
        <v>Neutral</v>
      </c>
      <c r="P376">
        <v>3</v>
      </c>
      <c r="Q376">
        <v>2</v>
      </c>
    </row>
    <row r="377" spans="1:18" x14ac:dyDescent="0.3">
      <c r="A377" t="s">
        <v>100</v>
      </c>
      <c r="B377" t="s">
        <v>642</v>
      </c>
      <c r="C377" t="s">
        <v>1934</v>
      </c>
      <c r="D377">
        <v>6616</v>
      </c>
      <c r="F377" t="s">
        <v>3038</v>
      </c>
      <c r="G377" t="s">
        <v>3306</v>
      </c>
      <c r="H377" t="s">
        <v>3724</v>
      </c>
      <c r="I377" t="s">
        <v>4508</v>
      </c>
      <c r="J377" t="s">
        <v>5568</v>
      </c>
      <c r="K377">
        <v>0</v>
      </c>
      <c r="L377">
        <v>-5.5555555555555552E-2</v>
      </c>
      <c r="M377">
        <v>-2.777777777777778E-2</v>
      </c>
      <c r="N377">
        <v>-2.777777777777778E-2</v>
      </c>
      <c r="O377" t="str">
        <f t="shared" si="5"/>
        <v>Neutral</v>
      </c>
      <c r="P377">
        <v>3</v>
      </c>
      <c r="Q377">
        <v>2</v>
      </c>
    </row>
    <row r="378" spans="1:18" x14ac:dyDescent="0.3">
      <c r="A378" t="s">
        <v>19</v>
      </c>
      <c r="B378" t="s">
        <v>643</v>
      </c>
      <c r="C378" t="s">
        <v>1935</v>
      </c>
      <c r="D378">
        <v>6617</v>
      </c>
      <c r="E378" t="s">
        <v>2934</v>
      </c>
      <c r="F378" t="s">
        <v>3103</v>
      </c>
      <c r="G378" t="s">
        <v>1934</v>
      </c>
      <c r="H378" t="s">
        <v>3725</v>
      </c>
      <c r="I378" t="s">
        <v>4509</v>
      </c>
      <c r="J378" t="s">
        <v>5569</v>
      </c>
      <c r="K378">
        <v>0</v>
      </c>
      <c r="L378">
        <v>0</v>
      </c>
      <c r="M378">
        <v>0</v>
      </c>
      <c r="N378">
        <v>0</v>
      </c>
      <c r="O378" t="str">
        <f t="shared" si="5"/>
        <v>Neutral</v>
      </c>
      <c r="P378">
        <v>3</v>
      </c>
      <c r="Q378">
        <v>1</v>
      </c>
    </row>
    <row r="379" spans="1:18" x14ac:dyDescent="0.3">
      <c r="A379" t="s">
        <v>32</v>
      </c>
      <c r="B379" t="s">
        <v>644</v>
      </c>
      <c r="C379" t="s">
        <v>1936</v>
      </c>
      <c r="D379">
        <v>6618</v>
      </c>
      <c r="F379" t="s">
        <v>3103</v>
      </c>
      <c r="G379" t="s">
        <v>1932</v>
      </c>
      <c r="H379" t="s">
        <v>3723</v>
      </c>
      <c r="I379" t="s">
        <v>4510</v>
      </c>
      <c r="J379" t="s">
        <v>5570</v>
      </c>
      <c r="K379">
        <v>0.60000002384185791</v>
      </c>
      <c r="L379">
        <v>4.9999999999999961E-2</v>
      </c>
      <c r="M379">
        <v>0.32500001192092892</v>
      </c>
      <c r="N379">
        <v>0.32500001192092892</v>
      </c>
      <c r="O379" t="str">
        <f t="shared" si="5"/>
        <v>Postive</v>
      </c>
      <c r="P379">
        <v>3</v>
      </c>
      <c r="Q379">
        <v>1</v>
      </c>
      <c r="R379">
        <v>2</v>
      </c>
    </row>
    <row r="380" spans="1:18" x14ac:dyDescent="0.3">
      <c r="A380" t="s">
        <v>101</v>
      </c>
      <c r="B380" t="s">
        <v>645</v>
      </c>
      <c r="C380" t="s">
        <v>1937</v>
      </c>
      <c r="D380">
        <v>6619</v>
      </c>
      <c r="I380" t="s">
        <v>1937</v>
      </c>
      <c r="J380" t="s">
        <v>5571</v>
      </c>
      <c r="K380">
        <v>0</v>
      </c>
      <c r="L380">
        <v>0.375</v>
      </c>
      <c r="M380">
        <v>0.1875</v>
      </c>
      <c r="N380">
        <v>0.1875</v>
      </c>
      <c r="O380" t="str">
        <f t="shared" si="5"/>
        <v>Neutral</v>
      </c>
      <c r="P380">
        <v>3</v>
      </c>
      <c r="Q380">
        <v>5</v>
      </c>
    </row>
    <row r="381" spans="1:18" x14ac:dyDescent="0.3">
      <c r="A381" t="s">
        <v>102</v>
      </c>
      <c r="B381" t="s">
        <v>646</v>
      </c>
      <c r="C381" t="s">
        <v>1938</v>
      </c>
      <c r="D381">
        <v>6620</v>
      </c>
      <c r="F381" t="s">
        <v>3099</v>
      </c>
      <c r="G381" t="s">
        <v>3307</v>
      </c>
      <c r="H381" t="s">
        <v>3726</v>
      </c>
      <c r="I381" t="s">
        <v>4511</v>
      </c>
      <c r="J381" t="s">
        <v>5572</v>
      </c>
      <c r="K381">
        <v>0.40000000596046448</v>
      </c>
      <c r="L381">
        <v>0.28999999999999998</v>
      </c>
      <c r="M381">
        <v>0.34500000298023231</v>
      </c>
      <c r="N381">
        <v>0.34500000298023231</v>
      </c>
      <c r="O381" t="str">
        <f t="shared" si="5"/>
        <v>Postive</v>
      </c>
      <c r="P381">
        <v>4</v>
      </c>
      <c r="Q381" t="s">
        <v>6530</v>
      </c>
    </row>
    <row r="382" spans="1:18" x14ac:dyDescent="0.3">
      <c r="A382" t="s">
        <v>57</v>
      </c>
      <c r="B382" t="s">
        <v>647</v>
      </c>
      <c r="C382" t="s">
        <v>1939</v>
      </c>
      <c r="D382">
        <v>6621</v>
      </c>
      <c r="F382" t="s">
        <v>3104</v>
      </c>
      <c r="G382" t="s">
        <v>1938</v>
      </c>
      <c r="H382" t="s">
        <v>3727</v>
      </c>
      <c r="I382" t="s">
        <v>4512</v>
      </c>
      <c r="J382" t="s">
        <v>5573</v>
      </c>
      <c r="K382">
        <v>0.10000000149011611</v>
      </c>
      <c r="L382">
        <v>0</v>
      </c>
      <c r="M382">
        <v>5.000000074505806E-2</v>
      </c>
      <c r="N382">
        <v>5.000000074505806E-2</v>
      </c>
      <c r="O382" t="str">
        <f t="shared" si="5"/>
        <v>Neutral</v>
      </c>
      <c r="P382">
        <v>3</v>
      </c>
      <c r="Q382">
        <v>1</v>
      </c>
    </row>
    <row r="383" spans="1:18" x14ac:dyDescent="0.3">
      <c r="A383" t="s">
        <v>92</v>
      </c>
      <c r="B383" t="s">
        <v>648</v>
      </c>
      <c r="C383" t="s">
        <v>1940</v>
      </c>
      <c r="D383">
        <v>6622</v>
      </c>
      <c r="E383" t="s">
        <v>2937</v>
      </c>
      <c r="F383" t="s">
        <v>3099</v>
      </c>
      <c r="G383" t="s">
        <v>3308</v>
      </c>
      <c r="H383" t="s">
        <v>3728</v>
      </c>
      <c r="I383" t="s">
        <v>4513</v>
      </c>
      <c r="J383" t="s">
        <v>5574</v>
      </c>
      <c r="K383">
        <v>0.10000000149011611</v>
      </c>
      <c r="L383">
        <v>0.5</v>
      </c>
      <c r="M383">
        <v>0.30000000074505812</v>
      </c>
      <c r="N383">
        <v>0.30000000074505812</v>
      </c>
      <c r="O383" t="str">
        <f t="shared" si="5"/>
        <v>Postive</v>
      </c>
      <c r="P383">
        <v>3</v>
      </c>
      <c r="Q383">
        <v>3</v>
      </c>
    </row>
    <row r="384" spans="1:18" x14ac:dyDescent="0.3">
      <c r="A384" t="s">
        <v>29</v>
      </c>
      <c r="B384" t="s">
        <v>649</v>
      </c>
      <c r="C384" t="s">
        <v>1941</v>
      </c>
      <c r="D384">
        <v>6623</v>
      </c>
      <c r="E384" t="s">
        <v>2938</v>
      </c>
      <c r="F384" t="s">
        <v>3044</v>
      </c>
      <c r="G384" t="s">
        <v>1894</v>
      </c>
      <c r="H384" t="s">
        <v>3702</v>
      </c>
      <c r="I384" t="s">
        <v>4514</v>
      </c>
      <c r="J384" t="s">
        <v>5575</v>
      </c>
      <c r="K384">
        <v>0</v>
      </c>
      <c r="L384">
        <v>7.6499999999999999E-2</v>
      </c>
      <c r="M384">
        <v>3.8249999999999999E-2</v>
      </c>
      <c r="N384">
        <v>3.8249999999999999E-2</v>
      </c>
      <c r="O384" t="str">
        <f t="shared" si="5"/>
        <v>Neutral</v>
      </c>
      <c r="P384">
        <v>4</v>
      </c>
      <c r="Q384" t="s">
        <v>6529</v>
      </c>
    </row>
    <row r="385" spans="1:21" x14ac:dyDescent="0.3">
      <c r="A385" t="s">
        <v>96</v>
      </c>
      <c r="B385" t="s">
        <v>650</v>
      </c>
      <c r="C385" t="s">
        <v>1942</v>
      </c>
      <c r="D385">
        <v>6624</v>
      </c>
      <c r="I385" t="s">
        <v>1942</v>
      </c>
      <c r="J385" t="s">
        <v>5576</v>
      </c>
      <c r="K385">
        <v>0</v>
      </c>
      <c r="L385">
        <v>0</v>
      </c>
      <c r="M385">
        <v>0</v>
      </c>
      <c r="N385">
        <v>0</v>
      </c>
      <c r="O385" t="str">
        <f t="shared" si="5"/>
        <v>Neutral</v>
      </c>
      <c r="P385">
        <v>3</v>
      </c>
      <c r="Q385">
        <v>2</v>
      </c>
    </row>
    <row r="386" spans="1:21" x14ac:dyDescent="0.3">
      <c r="A386" t="s">
        <v>97</v>
      </c>
      <c r="B386" t="s">
        <v>651</v>
      </c>
      <c r="C386" t="s">
        <v>1943</v>
      </c>
      <c r="D386">
        <v>6625</v>
      </c>
      <c r="I386" t="s">
        <v>4515</v>
      </c>
      <c r="J386" t="s">
        <v>5577</v>
      </c>
      <c r="K386">
        <v>0.30000001192092901</v>
      </c>
      <c r="L386">
        <v>0.7</v>
      </c>
      <c r="M386">
        <v>0.50000000596046446</v>
      </c>
      <c r="N386">
        <v>0.50000000596046446</v>
      </c>
      <c r="O386" t="str">
        <f t="shared" si="5"/>
        <v>Postive</v>
      </c>
      <c r="P386">
        <v>3</v>
      </c>
      <c r="Q386">
        <v>5</v>
      </c>
    </row>
    <row r="387" spans="1:21" x14ac:dyDescent="0.3">
      <c r="A387" t="s">
        <v>79</v>
      </c>
      <c r="B387" t="s">
        <v>652</v>
      </c>
      <c r="C387" t="s">
        <v>1944</v>
      </c>
      <c r="D387">
        <v>6626</v>
      </c>
      <c r="E387" t="s">
        <v>2939</v>
      </c>
      <c r="I387" t="s">
        <v>4516</v>
      </c>
      <c r="J387" t="s">
        <v>5578</v>
      </c>
      <c r="K387">
        <v>0.10000000149011611</v>
      </c>
      <c r="L387">
        <v>0.2</v>
      </c>
      <c r="M387">
        <v>0.15000000074505809</v>
      </c>
      <c r="N387">
        <v>0.15000000074505809</v>
      </c>
      <c r="O387" t="str">
        <f t="shared" ref="O387:O450" si="6">IF(N387&gt;0.25,"Postive", IF(N387&gt;=-0.25,"Neutral","Negative"))</f>
        <v>Neutral</v>
      </c>
      <c r="P387">
        <v>3</v>
      </c>
      <c r="Q387">
        <v>4</v>
      </c>
    </row>
    <row r="388" spans="1:21" x14ac:dyDescent="0.3">
      <c r="A388" t="s">
        <v>19</v>
      </c>
      <c r="B388" t="s">
        <v>653</v>
      </c>
      <c r="C388" t="s">
        <v>1945</v>
      </c>
      <c r="D388">
        <v>6627</v>
      </c>
      <c r="E388" t="s">
        <v>2934</v>
      </c>
      <c r="F388" t="s">
        <v>3105</v>
      </c>
      <c r="G388" t="s">
        <v>1942</v>
      </c>
      <c r="H388" t="s">
        <v>3729</v>
      </c>
      <c r="I388" t="s">
        <v>4517</v>
      </c>
      <c r="J388" t="s">
        <v>5579</v>
      </c>
      <c r="K388">
        <v>-0.20000000298023221</v>
      </c>
      <c r="L388">
        <v>0</v>
      </c>
      <c r="M388">
        <v>-0.10000000149011611</v>
      </c>
      <c r="N388">
        <v>-0.10000000149011611</v>
      </c>
      <c r="O388" t="str">
        <f t="shared" si="6"/>
        <v>Neutral</v>
      </c>
      <c r="P388">
        <v>3</v>
      </c>
      <c r="Q388">
        <v>3</v>
      </c>
    </row>
    <row r="389" spans="1:21" x14ac:dyDescent="0.3">
      <c r="A389" t="s">
        <v>103</v>
      </c>
      <c r="B389" t="s">
        <v>654</v>
      </c>
      <c r="C389" t="s">
        <v>1946</v>
      </c>
      <c r="D389">
        <v>6628</v>
      </c>
      <c r="I389" t="s">
        <v>4518</v>
      </c>
      <c r="J389" t="s">
        <v>5580</v>
      </c>
      <c r="K389">
        <v>0.10000000149011611</v>
      </c>
      <c r="L389">
        <v>0.4</v>
      </c>
      <c r="M389">
        <v>0.25000000074505802</v>
      </c>
      <c r="N389">
        <v>0.25000000074505802</v>
      </c>
      <c r="O389" t="str">
        <f t="shared" si="6"/>
        <v>Postive</v>
      </c>
      <c r="P389">
        <v>3</v>
      </c>
      <c r="Q389">
        <v>1</v>
      </c>
    </row>
    <row r="390" spans="1:21" x14ac:dyDescent="0.3">
      <c r="A390" t="s">
        <v>104</v>
      </c>
      <c r="B390" t="s">
        <v>655</v>
      </c>
      <c r="C390" t="s">
        <v>1947</v>
      </c>
      <c r="D390">
        <v>6629</v>
      </c>
      <c r="I390" t="s">
        <v>1947</v>
      </c>
      <c r="J390" t="s">
        <v>5581</v>
      </c>
      <c r="K390">
        <v>0.10000000149011611</v>
      </c>
      <c r="L390">
        <v>0.20833333333333329</v>
      </c>
      <c r="M390">
        <v>0.15416666741172469</v>
      </c>
      <c r="N390">
        <v>0.15416666741172469</v>
      </c>
      <c r="O390" t="str">
        <f t="shared" si="6"/>
        <v>Neutral</v>
      </c>
      <c r="P390">
        <v>3</v>
      </c>
      <c r="Q390">
        <v>3</v>
      </c>
    </row>
    <row r="391" spans="1:21" x14ac:dyDescent="0.3">
      <c r="A391" t="s">
        <v>19</v>
      </c>
      <c r="B391" t="s">
        <v>656</v>
      </c>
      <c r="C391" t="s">
        <v>1948</v>
      </c>
      <c r="D391">
        <v>6630</v>
      </c>
      <c r="E391" t="s">
        <v>2934</v>
      </c>
      <c r="F391" t="s">
        <v>3106</v>
      </c>
      <c r="G391" t="s">
        <v>1947</v>
      </c>
      <c r="H391" t="s">
        <v>3730</v>
      </c>
      <c r="I391" t="s">
        <v>4519</v>
      </c>
      <c r="J391" t="s">
        <v>5582</v>
      </c>
      <c r="K391">
        <v>0.10000000149011611</v>
      </c>
      <c r="L391">
        <v>0</v>
      </c>
      <c r="M391">
        <v>5.000000074505806E-2</v>
      </c>
      <c r="N391">
        <v>5.000000074505806E-2</v>
      </c>
      <c r="O391" t="str">
        <f t="shared" si="6"/>
        <v>Neutral</v>
      </c>
      <c r="P391">
        <v>3</v>
      </c>
      <c r="Q391">
        <v>1</v>
      </c>
      <c r="R391">
        <v>5</v>
      </c>
      <c r="S391">
        <v>2</v>
      </c>
      <c r="T391">
        <v>3</v>
      </c>
      <c r="U391">
        <v>4</v>
      </c>
    </row>
    <row r="392" spans="1:21" x14ac:dyDescent="0.3">
      <c r="A392" t="s">
        <v>102</v>
      </c>
      <c r="B392" t="s">
        <v>656</v>
      </c>
      <c r="C392" t="s">
        <v>1949</v>
      </c>
      <c r="D392">
        <v>6631</v>
      </c>
      <c r="I392" t="s">
        <v>1949</v>
      </c>
      <c r="J392" t="s">
        <v>5583</v>
      </c>
      <c r="K392">
        <v>0.40000000596046448</v>
      </c>
      <c r="L392">
        <v>6.9444444444444448E-2</v>
      </c>
      <c r="M392">
        <v>0.23472222520245439</v>
      </c>
      <c r="N392">
        <v>0.40000000596046448</v>
      </c>
      <c r="O392" t="str">
        <f t="shared" si="6"/>
        <v>Postive</v>
      </c>
      <c r="P392">
        <v>4</v>
      </c>
      <c r="Q392" t="s">
        <v>6531</v>
      </c>
    </row>
    <row r="393" spans="1:21" x14ac:dyDescent="0.3">
      <c r="A393" t="s">
        <v>105</v>
      </c>
      <c r="B393" t="s">
        <v>657</v>
      </c>
      <c r="C393" t="s">
        <v>1950</v>
      </c>
      <c r="D393">
        <v>6632</v>
      </c>
      <c r="I393" t="s">
        <v>4520</v>
      </c>
      <c r="J393" t="s">
        <v>5584</v>
      </c>
      <c r="K393">
        <v>0.10000000149011611</v>
      </c>
      <c r="L393">
        <v>4.9999999999999933E-2</v>
      </c>
      <c r="M393">
        <v>7.5000000745058026E-2</v>
      </c>
      <c r="N393">
        <v>7.5000000745058026E-2</v>
      </c>
      <c r="O393" t="str">
        <f t="shared" si="6"/>
        <v>Neutral</v>
      </c>
      <c r="P393">
        <v>3</v>
      </c>
      <c r="Q393">
        <v>1</v>
      </c>
      <c r="R393">
        <v>5</v>
      </c>
    </row>
    <row r="394" spans="1:21" x14ac:dyDescent="0.3">
      <c r="A394" t="s">
        <v>63</v>
      </c>
      <c r="B394" t="s">
        <v>658</v>
      </c>
      <c r="C394" t="s">
        <v>1951</v>
      </c>
      <c r="D394">
        <v>6633</v>
      </c>
      <c r="E394" t="s">
        <v>2935</v>
      </c>
      <c r="F394" t="s">
        <v>3107</v>
      </c>
      <c r="G394" t="s">
        <v>1950</v>
      </c>
      <c r="H394" t="s">
        <v>3731</v>
      </c>
      <c r="I394" t="s">
        <v>4521</v>
      </c>
      <c r="J394" t="s">
        <v>5585</v>
      </c>
      <c r="K394">
        <v>0.40000000596046448</v>
      </c>
      <c r="L394">
        <v>0.5</v>
      </c>
      <c r="M394">
        <v>0.45000000298023218</v>
      </c>
      <c r="N394">
        <v>0.45000000298023218</v>
      </c>
      <c r="O394" t="str">
        <f t="shared" si="6"/>
        <v>Postive</v>
      </c>
      <c r="P394">
        <v>1</v>
      </c>
      <c r="Q394">
        <v>1</v>
      </c>
    </row>
    <row r="395" spans="1:21" x14ac:dyDescent="0.3">
      <c r="A395" t="s">
        <v>29</v>
      </c>
      <c r="B395" t="s">
        <v>659</v>
      </c>
      <c r="C395" t="s">
        <v>1952</v>
      </c>
      <c r="D395">
        <v>6634</v>
      </c>
      <c r="E395" t="s">
        <v>2938</v>
      </c>
      <c r="F395" t="s">
        <v>3108</v>
      </c>
      <c r="G395" t="s">
        <v>1944</v>
      </c>
      <c r="H395" t="s">
        <v>3732</v>
      </c>
      <c r="I395" t="s">
        <v>4522</v>
      </c>
      <c r="J395" t="s">
        <v>5586</v>
      </c>
      <c r="K395">
        <v>0</v>
      </c>
      <c r="L395">
        <v>0</v>
      </c>
      <c r="M395">
        <v>0</v>
      </c>
      <c r="N395">
        <v>0</v>
      </c>
      <c r="O395" t="str">
        <f t="shared" si="6"/>
        <v>Neutral</v>
      </c>
      <c r="P395">
        <v>3</v>
      </c>
      <c r="Q395">
        <v>2</v>
      </c>
    </row>
    <row r="396" spans="1:21" x14ac:dyDescent="0.3">
      <c r="A396" t="s">
        <v>55</v>
      </c>
      <c r="B396" t="s">
        <v>660</v>
      </c>
      <c r="C396" t="s">
        <v>1953</v>
      </c>
      <c r="D396">
        <v>6635</v>
      </c>
      <c r="I396" t="s">
        <v>1953</v>
      </c>
      <c r="J396" t="s">
        <v>5587</v>
      </c>
      <c r="K396">
        <v>0</v>
      </c>
      <c r="L396">
        <v>0.8</v>
      </c>
      <c r="M396">
        <v>0.4</v>
      </c>
      <c r="N396">
        <v>0.4</v>
      </c>
      <c r="O396" t="str">
        <f t="shared" si="6"/>
        <v>Postive</v>
      </c>
      <c r="P396">
        <v>3</v>
      </c>
      <c r="Q396">
        <v>1</v>
      </c>
    </row>
    <row r="397" spans="1:21" x14ac:dyDescent="0.3">
      <c r="A397" t="s">
        <v>102</v>
      </c>
      <c r="B397" t="s">
        <v>661</v>
      </c>
      <c r="C397" t="s">
        <v>1954</v>
      </c>
      <c r="D397">
        <v>6636</v>
      </c>
      <c r="I397" t="s">
        <v>1954</v>
      </c>
      <c r="J397" t="s">
        <v>5588</v>
      </c>
      <c r="K397">
        <v>0.10000000149011611</v>
      </c>
      <c r="L397">
        <v>0.2074074074074074</v>
      </c>
      <c r="M397">
        <v>0.15370370444876169</v>
      </c>
      <c r="N397">
        <v>0.15370370444876169</v>
      </c>
      <c r="O397" t="str">
        <f t="shared" si="6"/>
        <v>Neutral</v>
      </c>
      <c r="P397">
        <v>5</v>
      </c>
      <c r="Q397">
        <v>1</v>
      </c>
    </row>
    <row r="398" spans="1:21" x14ac:dyDescent="0.3">
      <c r="A398" t="s">
        <v>19</v>
      </c>
      <c r="B398" t="s">
        <v>662</v>
      </c>
      <c r="C398" t="s">
        <v>1955</v>
      </c>
      <c r="D398">
        <v>6637</v>
      </c>
      <c r="E398" t="s">
        <v>2934</v>
      </c>
      <c r="F398" t="s">
        <v>3104</v>
      </c>
      <c r="G398" t="s">
        <v>1954</v>
      </c>
      <c r="H398" t="s">
        <v>3733</v>
      </c>
      <c r="I398" t="s">
        <v>4523</v>
      </c>
      <c r="J398" t="s">
        <v>5589</v>
      </c>
      <c r="K398">
        <v>0</v>
      </c>
      <c r="L398">
        <v>0</v>
      </c>
      <c r="M398">
        <v>0</v>
      </c>
      <c r="N398">
        <v>0</v>
      </c>
      <c r="O398" t="str">
        <f t="shared" si="6"/>
        <v>Neutral</v>
      </c>
      <c r="P398">
        <v>3</v>
      </c>
      <c r="Q398">
        <v>1</v>
      </c>
    </row>
    <row r="399" spans="1:21" x14ac:dyDescent="0.3">
      <c r="A399" t="s">
        <v>97</v>
      </c>
      <c r="B399" t="s">
        <v>663</v>
      </c>
      <c r="C399" t="s">
        <v>1956</v>
      </c>
      <c r="D399">
        <v>6638</v>
      </c>
      <c r="F399" t="s">
        <v>3104</v>
      </c>
      <c r="G399" t="s">
        <v>1954</v>
      </c>
      <c r="H399" t="s">
        <v>3733</v>
      </c>
      <c r="I399" t="s">
        <v>4524</v>
      </c>
      <c r="J399" t="s">
        <v>5590</v>
      </c>
      <c r="K399">
        <v>0.10000000149011611</v>
      </c>
      <c r="L399">
        <v>0.25748299319727891</v>
      </c>
      <c r="M399">
        <v>0.17874149734369749</v>
      </c>
      <c r="N399">
        <v>0.17874149734369749</v>
      </c>
      <c r="O399" t="str">
        <f t="shared" si="6"/>
        <v>Neutral</v>
      </c>
      <c r="P399">
        <v>3</v>
      </c>
      <c r="Q399">
        <v>5</v>
      </c>
    </row>
    <row r="400" spans="1:21" x14ac:dyDescent="0.3">
      <c r="A400" t="s">
        <v>79</v>
      </c>
      <c r="B400" t="s">
        <v>664</v>
      </c>
      <c r="C400" t="s">
        <v>1957</v>
      </c>
      <c r="D400">
        <v>6639</v>
      </c>
      <c r="E400" t="s">
        <v>2939</v>
      </c>
      <c r="F400" t="s">
        <v>3066</v>
      </c>
      <c r="G400" t="s">
        <v>1952</v>
      </c>
      <c r="H400" t="s">
        <v>3734</v>
      </c>
      <c r="I400" t="s">
        <v>4525</v>
      </c>
      <c r="J400" t="s">
        <v>5591</v>
      </c>
      <c r="K400">
        <v>0</v>
      </c>
      <c r="L400">
        <v>0.7</v>
      </c>
      <c r="M400">
        <v>0.35</v>
      </c>
      <c r="N400">
        <v>0.35</v>
      </c>
      <c r="O400" t="str">
        <f t="shared" si="6"/>
        <v>Postive</v>
      </c>
      <c r="P400">
        <v>3</v>
      </c>
      <c r="Q400">
        <v>1</v>
      </c>
    </row>
    <row r="401" spans="1:18" x14ac:dyDescent="0.3">
      <c r="A401" t="s">
        <v>106</v>
      </c>
      <c r="B401" t="s">
        <v>665</v>
      </c>
      <c r="C401" t="s">
        <v>1958</v>
      </c>
      <c r="D401">
        <v>6640</v>
      </c>
      <c r="I401" t="s">
        <v>1958</v>
      </c>
      <c r="J401" t="s">
        <v>5592</v>
      </c>
      <c r="K401">
        <v>0.10000000149011611</v>
      </c>
      <c r="L401">
        <v>-0.1</v>
      </c>
      <c r="M401">
        <v>7.4505805691682525E-10</v>
      </c>
      <c r="N401">
        <v>7.4505805691682525E-10</v>
      </c>
      <c r="O401" t="str">
        <f t="shared" si="6"/>
        <v>Neutral</v>
      </c>
      <c r="P401">
        <v>3</v>
      </c>
      <c r="Q401">
        <v>3</v>
      </c>
    </row>
    <row r="402" spans="1:18" x14ac:dyDescent="0.3">
      <c r="A402" t="s">
        <v>106</v>
      </c>
      <c r="B402" t="s">
        <v>665</v>
      </c>
      <c r="C402" t="s">
        <v>1959</v>
      </c>
      <c r="D402">
        <v>6641</v>
      </c>
      <c r="I402" t="s">
        <v>1959</v>
      </c>
      <c r="J402" t="s">
        <v>5593</v>
      </c>
      <c r="K402">
        <v>-0.10000000149011611</v>
      </c>
      <c r="L402">
        <v>-0.5</v>
      </c>
      <c r="M402">
        <v>-0.30000000074505812</v>
      </c>
      <c r="N402">
        <v>-0.30000000074505812</v>
      </c>
      <c r="O402" t="str">
        <f t="shared" si="6"/>
        <v>Negative</v>
      </c>
      <c r="P402">
        <v>3</v>
      </c>
      <c r="Q402">
        <v>5</v>
      </c>
    </row>
    <row r="403" spans="1:18" x14ac:dyDescent="0.3">
      <c r="A403" t="s">
        <v>47</v>
      </c>
      <c r="B403" t="s">
        <v>666</v>
      </c>
      <c r="C403" t="s">
        <v>1960</v>
      </c>
      <c r="D403">
        <v>6642</v>
      </c>
      <c r="F403" t="s">
        <v>3109</v>
      </c>
      <c r="G403" t="s">
        <v>1958</v>
      </c>
      <c r="H403" t="s">
        <v>3735</v>
      </c>
      <c r="I403" t="s">
        <v>4526</v>
      </c>
      <c r="J403" t="s">
        <v>5594</v>
      </c>
      <c r="K403">
        <v>0</v>
      </c>
      <c r="L403">
        <v>9.0909090909090939E-3</v>
      </c>
      <c r="M403">
        <v>4.545454545454547E-3</v>
      </c>
      <c r="N403">
        <v>4.545454545454547E-3</v>
      </c>
      <c r="O403" t="str">
        <f t="shared" si="6"/>
        <v>Neutral</v>
      </c>
      <c r="P403">
        <v>3</v>
      </c>
      <c r="Q403">
        <v>1</v>
      </c>
      <c r="R403">
        <v>2</v>
      </c>
    </row>
    <row r="404" spans="1:18" x14ac:dyDescent="0.3">
      <c r="A404" t="s">
        <v>107</v>
      </c>
      <c r="B404" t="s">
        <v>667</v>
      </c>
      <c r="C404" t="s">
        <v>1961</v>
      </c>
      <c r="D404">
        <v>6643</v>
      </c>
      <c r="I404" t="s">
        <v>1961</v>
      </c>
      <c r="J404" t="s">
        <v>5595</v>
      </c>
      <c r="K404">
        <v>0.30000001192092901</v>
      </c>
      <c r="L404">
        <v>0.1333333333333333</v>
      </c>
      <c r="M404">
        <v>0.2166666726271311</v>
      </c>
      <c r="N404">
        <v>0.2166666726271311</v>
      </c>
      <c r="O404" t="str">
        <f t="shared" si="6"/>
        <v>Neutral</v>
      </c>
      <c r="P404">
        <v>3</v>
      </c>
      <c r="Q404">
        <v>1</v>
      </c>
    </row>
    <row r="405" spans="1:18" x14ac:dyDescent="0.3">
      <c r="A405" t="s">
        <v>19</v>
      </c>
      <c r="B405" t="s">
        <v>668</v>
      </c>
      <c r="C405" t="s">
        <v>1962</v>
      </c>
      <c r="D405">
        <v>6644</v>
      </c>
      <c r="E405" t="s">
        <v>2934</v>
      </c>
      <c r="F405" t="s">
        <v>3110</v>
      </c>
      <c r="G405" t="s">
        <v>1961</v>
      </c>
      <c r="H405" t="s">
        <v>3736</v>
      </c>
      <c r="I405" t="s">
        <v>4527</v>
      </c>
      <c r="J405" t="s">
        <v>5596</v>
      </c>
      <c r="K405">
        <v>0.30000001192092901</v>
      </c>
      <c r="L405">
        <v>0.25555555555555548</v>
      </c>
      <c r="M405">
        <v>0.27777778373824219</v>
      </c>
      <c r="N405">
        <v>0.27777778373824219</v>
      </c>
      <c r="O405" t="str">
        <f t="shared" si="6"/>
        <v>Postive</v>
      </c>
      <c r="P405">
        <v>3</v>
      </c>
      <c r="Q405">
        <v>3</v>
      </c>
    </row>
    <row r="406" spans="1:18" x14ac:dyDescent="0.3">
      <c r="A406" t="s">
        <v>108</v>
      </c>
      <c r="B406" t="s">
        <v>669</v>
      </c>
      <c r="C406" t="s">
        <v>1963</v>
      </c>
      <c r="D406">
        <v>6645</v>
      </c>
      <c r="E406" t="s">
        <v>2940</v>
      </c>
      <c r="I406" t="s">
        <v>1963</v>
      </c>
      <c r="J406" t="s">
        <v>5597</v>
      </c>
      <c r="K406">
        <v>0</v>
      </c>
      <c r="L406">
        <v>5.5555555555555552E-2</v>
      </c>
      <c r="M406">
        <v>2.777777777777778E-2</v>
      </c>
      <c r="N406">
        <v>2.777777777777778E-2</v>
      </c>
      <c r="O406" t="str">
        <f t="shared" si="6"/>
        <v>Neutral</v>
      </c>
      <c r="P406">
        <v>3</v>
      </c>
      <c r="Q406">
        <v>1</v>
      </c>
      <c r="R406">
        <v>2</v>
      </c>
    </row>
    <row r="407" spans="1:18" x14ac:dyDescent="0.3">
      <c r="A407" t="s">
        <v>37</v>
      </c>
      <c r="B407" t="s">
        <v>670</v>
      </c>
      <c r="C407" t="s">
        <v>1964</v>
      </c>
      <c r="D407">
        <v>6646</v>
      </c>
      <c r="I407" t="s">
        <v>4528</v>
      </c>
      <c r="J407" t="s">
        <v>5598</v>
      </c>
      <c r="K407">
        <v>-0.10000000149011611</v>
      </c>
      <c r="L407">
        <v>0.26666666666666672</v>
      </c>
      <c r="M407">
        <v>8.3333332588275272E-2</v>
      </c>
      <c r="N407">
        <v>8.3333332588275272E-2</v>
      </c>
      <c r="O407" t="str">
        <f t="shared" si="6"/>
        <v>Neutral</v>
      </c>
      <c r="P407">
        <v>3</v>
      </c>
      <c r="Q407">
        <v>2</v>
      </c>
    </row>
    <row r="408" spans="1:18" x14ac:dyDescent="0.3">
      <c r="A408" t="s">
        <v>109</v>
      </c>
      <c r="B408" t="s">
        <v>671</v>
      </c>
      <c r="C408" t="s">
        <v>1965</v>
      </c>
      <c r="D408">
        <v>6647</v>
      </c>
      <c r="F408" t="s">
        <v>3054</v>
      </c>
      <c r="G408" t="s">
        <v>1964</v>
      </c>
      <c r="H408" t="s">
        <v>3737</v>
      </c>
      <c r="I408" t="s">
        <v>4529</v>
      </c>
      <c r="J408" t="s">
        <v>5599</v>
      </c>
      <c r="K408">
        <v>0.40000000596046448</v>
      </c>
      <c r="L408">
        <v>0.35576923076923078</v>
      </c>
      <c r="M408">
        <v>0.37788461836484771</v>
      </c>
      <c r="N408">
        <v>0.37788461836484771</v>
      </c>
      <c r="O408" t="str">
        <f t="shared" si="6"/>
        <v>Postive</v>
      </c>
      <c r="P408">
        <v>3</v>
      </c>
      <c r="Q408">
        <v>4</v>
      </c>
    </row>
    <row r="409" spans="1:18" x14ac:dyDescent="0.3">
      <c r="A409" t="s">
        <v>109</v>
      </c>
      <c r="B409" t="s">
        <v>672</v>
      </c>
      <c r="C409" t="s">
        <v>1966</v>
      </c>
      <c r="D409">
        <v>6648</v>
      </c>
      <c r="I409" t="s">
        <v>4530</v>
      </c>
      <c r="J409" t="s">
        <v>5600</v>
      </c>
      <c r="K409">
        <v>-0.20000000298023221</v>
      </c>
      <c r="L409">
        <v>0.1333333333333333</v>
      </c>
      <c r="M409">
        <v>-3.3333334823449447E-2</v>
      </c>
      <c r="N409">
        <v>-3.3333334823449447E-2</v>
      </c>
      <c r="O409" t="str">
        <f t="shared" si="6"/>
        <v>Neutral</v>
      </c>
      <c r="P409">
        <v>3</v>
      </c>
      <c r="Q409">
        <v>5</v>
      </c>
    </row>
    <row r="410" spans="1:18" x14ac:dyDescent="0.3">
      <c r="A410" t="s">
        <v>109</v>
      </c>
      <c r="B410" t="s">
        <v>673</v>
      </c>
      <c r="C410" t="s">
        <v>1967</v>
      </c>
      <c r="D410">
        <v>6649</v>
      </c>
      <c r="I410" t="s">
        <v>1967</v>
      </c>
      <c r="J410" t="s">
        <v>5601</v>
      </c>
      <c r="K410">
        <v>0</v>
      </c>
      <c r="L410">
        <v>0</v>
      </c>
      <c r="M410">
        <v>0</v>
      </c>
      <c r="N410">
        <v>0</v>
      </c>
      <c r="O410" t="str">
        <f t="shared" si="6"/>
        <v>Neutral</v>
      </c>
      <c r="P410">
        <v>3</v>
      </c>
      <c r="Q410">
        <v>2</v>
      </c>
    </row>
    <row r="411" spans="1:18" x14ac:dyDescent="0.3">
      <c r="A411" t="s">
        <v>110</v>
      </c>
      <c r="B411" t="s">
        <v>674</v>
      </c>
      <c r="C411" t="s">
        <v>1968</v>
      </c>
      <c r="D411">
        <v>6650</v>
      </c>
      <c r="I411" t="s">
        <v>1968</v>
      </c>
      <c r="J411" t="s">
        <v>5602</v>
      </c>
      <c r="K411">
        <v>0.30000001192092901</v>
      </c>
      <c r="L411">
        <v>0.45</v>
      </c>
      <c r="M411">
        <v>0.37500000596046451</v>
      </c>
      <c r="N411">
        <v>0.37500000596046451</v>
      </c>
      <c r="O411" t="str">
        <f t="shared" si="6"/>
        <v>Postive</v>
      </c>
      <c r="P411">
        <v>3</v>
      </c>
      <c r="Q411">
        <v>1</v>
      </c>
    </row>
    <row r="412" spans="1:18" x14ac:dyDescent="0.3">
      <c r="A412" t="s">
        <v>19</v>
      </c>
      <c r="B412" t="s">
        <v>675</v>
      </c>
      <c r="C412" t="s">
        <v>1969</v>
      </c>
      <c r="D412">
        <v>6651</v>
      </c>
      <c r="E412" t="s">
        <v>2934</v>
      </c>
      <c r="F412" t="s">
        <v>3111</v>
      </c>
      <c r="G412" t="s">
        <v>1968</v>
      </c>
      <c r="H412" t="s">
        <v>3738</v>
      </c>
      <c r="I412" t="s">
        <v>4531</v>
      </c>
      <c r="J412" t="s">
        <v>5603</v>
      </c>
      <c r="K412">
        <v>-0.89999997615814209</v>
      </c>
      <c r="L412">
        <v>-0.27500000000000002</v>
      </c>
      <c r="M412">
        <v>-0.587499988079071</v>
      </c>
      <c r="N412">
        <v>-0.587499988079071</v>
      </c>
      <c r="O412" t="str">
        <f t="shared" si="6"/>
        <v>Negative</v>
      </c>
      <c r="P412">
        <v>3</v>
      </c>
      <c r="Q412">
        <v>5</v>
      </c>
    </row>
    <row r="413" spans="1:18" x14ac:dyDescent="0.3">
      <c r="A413" t="s">
        <v>110</v>
      </c>
      <c r="B413" t="s">
        <v>676</v>
      </c>
      <c r="C413" t="s">
        <v>1970</v>
      </c>
      <c r="D413">
        <v>6652</v>
      </c>
      <c r="F413" t="s">
        <v>3038</v>
      </c>
      <c r="G413" t="s">
        <v>3309</v>
      </c>
      <c r="H413" t="s">
        <v>3739</v>
      </c>
      <c r="I413" t="s">
        <v>4532</v>
      </c>
      <c r="J413" t="s">
        <v>5604</v>
      </c>
      <c r="K413">
        <v>0.20000000298023221</v>
      </c>
      <c r="L413">
        <v>0</v>
      </c>
      <c r="M413">
        <v>0.10000000149011611</v>
      </c>
      <c r="N413">
        <v>0.10000000149011611</v>
      </c>
      <c r="O413" t="str">
        <f t="shared" si="6"/>
        <v>Neutral</v>
      </c>
      <c r="P413">
        <v>3</v>
      </c>
      <c r="Q413">
        <v>4</v>
      </c>
    </row>
    <row r="414" spans="1:18" x14ac:dyDescent="0.3">
      <c r="A414" t="s">
        <v>19</v>
      </c>
      <c r="B414" t="s">
        <v>677</v>
      </c>
      <c r="C414" t="s">
        <v>1971</v>
      </c>
      <c r="D414">
        <v>6653</v>
      </c>
      <c r="E414" t="s">
        <v>2934</v>
      </c>
      <c r="F414" t="s">
        <v>3111</v>
      </c>
      <c r="G414" t="s">
        <v>1970</v>
      </c>
      <c r="H414" t="s">
        <v>3740</v>
      </c>
      <c r="I414" t="s">
        <v>4533</v>
      </c>
      <c r="J414" t="s">
        <v>5605</v>
      </c>
      <c r="K414">
        <v>-0.30000001192092901</v>
      </c>
      <c r="L414">
        <v>0</v>
      </c>
      <c r="M414">
        <v>-0.15000000596046451</v>
      </c>
      <c r="N414">
        <v>-0.15000000596046451</v>
      </c>
      <c r="O414" t="str">
        <f t="shared" si="6"/>
        <v>Neutral</v>
      </c>
      <c r="P414">
        <v>5</v>
      </c>
      <c r="Q414">
        <v>5</v>
      </c>
    </row>
    <row r="415" spans="1:18" x14ac:dyDescent="0.3">
      <c r="A415" t="s">
        <v>109</v>
      </c>
      <c r="B415" t="s">
        <v>678</v>
      </c>
      <c r="C415" t="s">
        <v>1972</v>
      </c>
      <c r="D415">
        <v>6654</v>
      </c>
      <c r="F415" t="s">
        <v>3108</v>
      </c>
      <c r="G415" t="s">
        <v>1944</v>
      </c>
      <c r="H415" t="s">
        <v>3732</v>
      </c>
      <c r="I415" t="s">
        <v>4534</v>
      </c>
      <c r="J415" t="s">
        <v>5606</v>
      </c>
      <c r="K415">
        <v>-0.20000000298023221</v>
      </c>
      <c r="L415">
        <v>-0.33333333333333331</v>
      </c>
      <c r="M415">
        <v>-0.26666666815678269</v>
      </c>
      <c r="N415">
        <v>-0.26666666815678269</v>
      </c>
      <c r="O415" t="str">
        <f t="shared" si="6"/>
        <v>Negative</v>
      </c>
      <c r="P415">
        <v>3</v>
      </c>
      <c r="Q415">
        <v>4</v>
      </c>
    </row>
    <row r="416" spans="1:18" x14ac:dyDescent="0.3">
      <c r="A416" t="s">
        <v>109</v>
      </c>
      <c r="B416" t="s">
        <v>679</v>
      </c>
      <c r="C416" t="s">
        <v>1973</v>
      </c>
      <c r="D416">
        <v>6655</v>
      </c>
      <c r="F416" t="s">
        <v>3101</v>
      </c>
      <c r="G416" t="s">
        <v>1943</v>
      </c>
      <c r="H416" t="s">
        <v>3741</v>
      </c>
      <c r="I416" t="s">
        <v>4535</v>
      </c>
      <c r="J416" t="s">
        <v>5607</v>
      </c>
      <c r="K416">
        <v>0</v>
      </c>
      <c r="L416">
        <v>-0.1041666666666667</v>
      </c>
      <c r="M416">
        <v>-5.2083333333333329E-2</v>
      </c>
      <c r="N416">
        <v>-5.2083333333333329E-2</v>
      </c>
      <c r="O416" t="str">
        <f t="shared" si="6"/>
        <v>Neutral</v>
      </c>
      <c r="P416">
        <v>3</v>
      </c>
      <c r="Q416">
        <v>3</v>
      </c>
    </row>
    <row r="417" spans="1:18" x14ac:dyDescent="0.3">
      <c r="A417" t="s">
        <v>111</v>
      </c>
      <c r="B417" t="s">
        <v>680</v>
      </c>
      <c r="C417" t="s">
        <v>1974</v>
      </c>
      <c r="D417">
        <v>6656</v>
      </c>
      <c r="I417" t="s">
        <v>4536</v>
      </c>
      <c r="J417" t="s">
        <v>5608</v>
      </c>
      <c r="K417">
        <v>0.20000000298023221</v>
      </c>
      <c r="L417">
        <v>0.21666666666666659</v>
      </c>
      <c r="M417">
        <v>0.2083333348234494</v>
      </c>
      <c r="N417">
        <v>0.2083333348234494</v>
      </c>
      <c r="O417" t="str">
        <f t="shared" si="6"/>
        <v>Neutral</v>
      </c>
      <c r="P417">
        <v>3</v>
      </c>
      <c r="Q417">
        <v>1</v>
      </c>
    </row>
    <row r="418" spans="1:18" x14ac:dyDescent="0.3">
      <c r="A418" t="s">
        <v>97</v>
      </c>
      <c r="B418" t="s">
        <v>681</v>
      </c>
      <c r="C418" t="s">
        <v>1975</v>
      </c>
      <c r="D418">
        <v>6657</v>
      </c>
      <c r="F418" t="s">
        <v>3112</v>
      </c>
      <c r="G418" t="s">
        <v>1973</v>
      </c>
      <c r="H418" t="s">
        <v>3742</v>
      </c>
      <c r="I418" t="s">
        <v>4537</v>
      </c>
      <c r="J418" t="s">
        <v>5609</v>
      </c>
      <c r="K418">
        <v>0.30000001192092901</v>
      </c>
      <c r="L418">
        <v>0</v>
      </c>
      <c r="M418">
        <v>0.15000000596046451</v>
      </c>
      <c r="N418">
        <v>0.15000000596046451</v>
      </c>
      <c r="O418" t="str">
        <f t="shared" si="6"/>
        <v>Neutral</v>
      </c>
      <c r="P418">
        <v>3</v>
      </c>
      <c r="Q418">
        <v>4</v>
      </c>
    </row>
    <row r="419" spans="1:18" x14ac:dyDescent="0.3">
      <c r="A419" t="s">
        <v>112</v>
      </c>
      <c r="B419" t="s">
        <v>682</v>
      </c>
      <c r="C419" t="s">
        <v>1976</v>
      </c>
      <c r="D419">
        <v>6658</v>
      </c>
      <c r="I419" t="s">
        <v>1976</v>
      </c>
      <c r="J419" t="s">
        <v>5610</v>
      </c>
      <c r="K419">
        <v>0.10000000149011611</v>
      </c>
      <c r="L419">
        <v>0.30735930735930728</v>
      </c>
      <c r="M419">
        <v>0.2036796544247117</v>
      </c>
      <c r="N419">
        <v>0.2036796544247117</v>
      </c>
      <c r="O419" t="str">
        <f t="shared" si="6"/>
        <v>Neutral</v>
      </c>
      <c r="P419">
        <v>3</v>
      </c>
      <c r="Q419">
        <v>2</v>
      </c>
    </row>
    <row r="420" spans="1:18" x14ac:dyDescent="0.3">
      <c r="A420" t="s">
        <v>19</v>
      </c>
      <c r="B420" t="s">
        <v>683</v>
      </c>
      <c r="C420" t="s">
        <v>1977</v>
      </c>
      <c r="D420">
        <v>6659</v>
      </c>
      <c r="E420" t="s">
        <v>2934</v>
      </c>
      <c r="F420" t="s">
        <v>3113</v>
      </c>
      <c r="G420" t="s">
        <v>1976</v>
      </c>
      <c r="H420" t="s">
        <v>3743</v>
      </c>
      <c r="I420" t="s">
        <v>4538</v>
      </c>
      <c r="J420" t="s">
        <v>5611</v>
      </c>
      <c r="K420">
        <v>0</v>
      </c>
      <c r="L420">
        <v>0.13636363636363641</v>
      </c>
      <c r="M420">
        <v>6.8181818181818177E-2</v>
      </c>
      <c r="N420">
        <v>6.8181818181818177E-2</v>
      </c>
      <c r="O420" t="str">
        <f t="shared" si="6"/>
        <v>Neutral</v>
      </c>
      <c r="P420">
        <v>3</v>
      </c>
      <c r="Q420">
        <v>2</v>
      </c>
    </row>
    <row r="421" spans="1:18" x14ac:dyDescent="0.3">
      <c r="A421" t="s">
        <v>110</v>
      </c>
      <c r="B421" t="s">
        <v>684</v>
      </c>
      <c r="C421" t="s">
        <v>1978</v>
      </c>
      <c r="D421">
        <v>6660</v>
      </c>
      <c r="I421" t="s">
        <v>1978</v>
      </c>
      <c r="J421" t="s">
        <v>5612</v>
      </c>
      <c r="K421">
        <v>0</v>
      </c>
      <c r="L421">
        <v>-0.05</v>
      </c>
      <c r="M421">
        <v>-2.5000000000000001E-2</v>
      </c>
      <c r="N421">
        <v>-0.5</v>
      </c>
      <c r="O421" t="str">
        <f t="shared" si="6"/>
        <v>Negative</v>
      </c>
      <c r="P421">
        <v>5</v>
      </c>
      <c r="Q421">
        <v>3</v>
      </c>
    </row>
    <row r="422" spans="1:18" x14ac:dyDescent="0.3">
      <c r="A422" t="s">
        <v>112</v>
      </c>
      <c r="B422" t="s">
        <v>685</v>
      </c>
      <c r="C422" t="s">
        <v>1979</v>
      </c>
      <c r="D422">
        <v>6661</v>
      </c>
      <c r="F422" t="s">
        <v>3038</v>
      </c>
      <c r="G422" t="s">
        <v>3310</v>
      </c>
      <c r="H422" t="s">
        <v>3744</v>
      </c>
      <c r="I422" t="s">
        <v>4539</v>
      </c>
      <c r="J422" t="s">
        <v>5613</v>
      </c>
      <c r="K422">
        <v>0.20000000298023221</v>
      </c>
      <c r="L422">
        <v>0.375</v>
      </c>
      <c r="M422">
        <v>0.28750000149011612</v>
      </c>
      <c r="N422">
        <v>0.28750000149011612</v>
      </c>
      <c r="O422" t="str">
        <f t="shared" si="6"/>
        <v>Postive</v>
      </c>
      <c r="P422">
        <v>3</v>
      </c>
      <c r="Q422">
        <v>1</v>
      </c>
    </row>
    <row r="423" spans="1:18" x14ac:dyDescent="0.3">
      <c r="A423" t="s">
        <v>37</v>
      </c>
      <c r="B423" t="s">
        <v>686</v>
      </c>
      <c r="C423" t="s">
        <v>1980</v>
      </c>
      <c r="D423">
        <v>6662</v>
      </c>
      <c r="F423" t="s">
        <v>3112</v>
      </c>
      <c r="G423" t="s">
        <v>1965</v>
      </c>
      <c r="H423" t="s">
        <v>3745</v>
      </c>
      <c r="I423" t="s">
        <v>4540</v>
      </c>
      <c r="J423" t="s">
        <v>5614</v>
      </c>
      <c r="K423">
        <v>0</v>
      </c>
      <c r="L423">
        <v>2.7500000000000049E-2</v>
      </c>
      <c r="M423">
        <v>1.3750000000000019E-2</v>
      </c>
      <c r="N423">
        <v>1.3750000000000019E-2</v>
      </c>
      <c r="O423" t="str">
        <f t="shared" si="6"/>
        <v>Neutral</v>
      </c>
      <c r="P423">
        <v>3</v>
      </c>
      <c r="Q423">
        <v>5</v>
      </c>
    </row>
    <row r="424" spans="1:18" x14ac:dyDescent="0.3">
      <c r="A424" t="s">
        <v>113</v>
      </c>
      <c r="B424" t="s">
        <v>687</v>
      </c>
      <c r="C424" t="s">
        <v>1981</v>
      </c>
      <c r="D424">
        <v>6663</v>
      </c>
      <c r="E424" t="s">
        <v>2941</v>
      </c>
      <c r="I424" t="s">
        <v>1981</v>
      </c>
      <c r="J424" t="s">
        <v>5615</v>
      </c>
      <c r="K424">
        <v>0</v>
      </c>
      <c r="L424">
        <v>0.38666666666666671</v>
      </c>
      <c r="M424">
        <v>0.19333333333333341</v>
      </c>
      <c r="N424">
        <v>0.19333333333333341</v>
      </c>
      <c r="O424" t="str">
        <f t="shared" si="6"/>
        <v>Neutral</v>
      </c>
      <c r="P424">
        <v>3</v>
      </c>
      <c r="Q424">
        <v>2</v>
      </c>
    </row>
    <row r="425" spans="1:18" x14ac:dyDescent="0.3">
      <c r="A425" t="s">
        <v>37</v>
      </c>
      <c r="B425" t="s">
        <v>688</v>
      </c>
      <c r="C425" t="s">
        <v>1982</v>
      </c>
      <c r="D425">
        <v>6664</v>
      </c>
      <c r="F425" t="s">
        <v>3114</v>
      </c>
      <c r="G425" t="s">
        <v>1981</v>
      </c>
      <c r="H425" t="s">
        <v>3746</v>
      </c>
      <c r="I425" t="s">
        <v>4541</v>
      </c>
      <c r="J425" t="s">
        <v>5616</v>
      </c>
      <c r="K425">
        <v>-0.10000000149011611</v>
      </c>
      <c r="L425">
        <v>-0.08</v>
      </c>
      <c r="M425">
        <v>-9.0000000745058067E-2</v>
      </c>
      <c r="N425">
        <v>-9.0000000745058067E-2</v>
      </c>
      <c r="O425" t="str">
        <f t="shared" si="6"/>
        <v>Neutral</v>
      </c>
      <c r="P425">
        <v>3</v>
      </c>
      <c r="Q425">
        <v>1</v>
      </c>
    </row>
    <row r="426" spans="1:18" x14ac:dyDescent="0.3">
      <c r="A426" t="s">
        <v>109</v>
      </c>
      <c r="B426" t="s">
        <v>689</v>
      </c>
      <c r="C426" t="s">
        <v>1983</v>
      </c>
      <c r="D426">
        <v>6665</v>
      </c>
      <c r="F426" t="s">
        <v>3114</v>
      </c>
      <c r="G426" t="s">
        <v>1981</v>
      </c>
      <c r="H426" t="s">
        <v>3746</v>
      </c>
      <c r="I426" t="s">
        <v>4542</v>
      </c>
      <c r="J426" t="s">
        <v>5617</v>
      </c>
      <c r="K426">
        <v>0.69999998807907104</v>
      </c>
      <c r="L426">
        <v>0.2151515151515152</v>
      </c>
      <c r="M426">
        <v>0.45757575161529312</v>
      </c>
      <c r="N426">
        <v>0.45757575161529312</v>
      </c>
      <c r="O426" t="str">
        <f t="shared" si="6"/>
        <v>Postive</v>
      </c>
      <c r="P426">
        <v>3</v>
      </c>
      <c r="Q426">
        <v>2</v>
      </c>
    </row>
    <row r="427" spans="1:18" x14ac:dyDescent="0.3">
      <c r="A427" t="s">
        <v>109</v>
      </c>
      <c r="B427" t="s">
        <v>690</v>
      </c>
      <c r="C427" t="s">
        <v>1984</v>
      </c>
      <c r="D427">
        <v>6666</v>
      </c>
      <c r="F427" t="s">
        <v>3111</v>
      </c>
      <c r="G427" t="s">
        <v>1978</v>
      </c>
      <c r="H427" t="s">
        <v>3747</v>
      </c>
      <c r="I427" t="s">
        <v>4543</v>
      </c>
      <c r="J427" t="s">
        <v>5618</v>
      </c>
      <c r="K427">
        <v>0.60000002384185791</v>
      </c>
      <c r="L427">
        <v>0.35</v>
      </c>
      <c r="M427">
        <v>0.47500001192092889</v>
      </c>
      <c r="N427">
        <v>0.47500001192092889</v>
      </c>
      <c r="O427" t="str">
        <f t="shared" si="6"/>
        <v>Postive</v>
      </c>
      <c r="P427">
        <v>3</v>
      </c>
      <c r="Q427">
        <v>1</v>
      </c>
    </row>
    <row r="428" spans="1:18" x14ac:dyDescent="0.3">
      <c r="A428" t="s">
        <v>109</v>
      </c>
      <c r="B428" t="s">
        <v>691</v>
      </c>
      <c r="C428" t="s">
        <v>1985</v>
      </c>
      <c r="D428">
        <v>6667</v>
      </c>
      <c r="I428" t="s">
        <v>1985</v>
      </c>
      <c r="J428" t="s">
        <v>5619</v>
      </c>
      <c r="K428">
        <v>0.10000000149011611</v>
      </c>
      <c r="L428">
        <v>0.125</v>
      </c>
      <c r="M428">
        <v>0.1125000007450581</v>
      </c>
      <c r="N428">
        <v>0.1125000007450581</v>
      </c>
      <c r="O428" t="str">
        <f t="shared" si="6"/>
        <v>Neutral</v>
      </c>
      <c r="P428">
        <v>3</v>
      </c>
      <c r="Q428">
        <v>1</v>
      </c>
    </row>
    <row r="429" spans="1:18" x14ac:dyDescent="0.3">
      <c r="A429" t="s">
        <v>110</v>
      </c>
      <c r="B429" t="s">
        <v>692</v>
      </c>
      <c r="C429" t="s">
        <v>1986</v>
      </c>
      <c r="D429">
        <v>6668</v>
      </c>
      <c r="F429" t="s">
        <v>3112</v>
      </c>
      <c r="G429" t="s">
        <v>1984</v>
      </c>
      <c r="H429" t="s">
        <v>3748</v>
      </c>
      <c r="I429" t="s">
        <v>4544</v>
      </c>
      <c r="J429" t="s">
        <v>5620</v>
      </c>
      <c r="K429">
        <v>0.20000000298023221</v>
      </c>
      <c r="L429">
        <v>6.6666666666666666E-2</v>
      </c>
      <c r="M429">
        <v>0.13333333482344939</v>
      </c>
      <c r="N429">
        <v>0.13333333482344939</v>
      </c>
      <c r="O429" t="str">
        <f t="shared" si="6"/>
        <v>Neutral</v>
      </c>
      <c r="P429">
        <v>3</v>
      </c>
      <c r="Q429">
        <v>4</v>
      </c>
    </row>
    <row r="430" spans="1:18" x14ac:dyDescent="0.3">
      <c r="A430" t="s">
        <v>109</v>
      </c>
      <c r="B430" t="s">
        <v>693</v>
      </c>
      <c r="C430" t="s">
        <v>1987</v>
      </c>
      <c r="D430">
        <v>6669</v>
      </c>
      <c r="F430" t="s">
        <v>3111</v>
      </c>
      <c r="G430" t="s">
        <v>1986</v>
      </c>
      <c r="H430" t="s">
        <v>3749</v>
      </c>
      <c r="I430" t="s">
        <v>4545</v>
      </c>
      <c r="J430" t="s">
        <v>5621</v>
      </c>
      <c r="K430">
        <v>0.20000000298023221</v>
      </c>
      <c r="L430">
        <v>-2.8125000000000001E-2</v>
      </c>
      <c r="M430">
        <v>8.5937501490116114E-2</v>
      </c>
      <c r="N430">
        <v>8.5937501490116114E-2</v>
      </c>
      <c r="O430" t="str">
        <f t="shared" si="6"/>
        <v>Neutral</v>
      </c>
      <c r="P430">
        <v>3</v>
      </c>
      <c r="Q430">
        <v>4</v>
      </c>
    </row>
    <row r="431" spans="1:18" x14ac:dyDescent="0.3">
      <c r="A431" t="s">
        <v>19</v>
      </c>
      <c r="B431" t="s">
        <v>694</v>
      </c>
      <c r="C431" t="s">
        <v>1988</v>
      </c>
      <c r="D431">
        <v>6670</v>
      </c>
      <c r="E431" t="s">
        <v>2934</v>
      </c>
      <c r="F431" t="s">
        <v>3111</v>
      </c>
      <c r="G431" t="s">
        <v>1978</v>
      </c>
      <c r="H431" t="s">
        <v>3747</v>
      </c>
      <c r="I431" t="s">
        <v>4546</v>
      </c>
      <c r="J431" t="s">
        <v>5622</v>
      </c>
      <c r="K431">
        <v>-0.10000000149011611</v>
      </c>
      <c r="L431">
        <v>0.7</v>
      </c>
      <c r="M431">
        <v>0.29999999925494192</v>
      </c>
      <c r="N431">
        <v>0.29999999925494192</v>
      </c>
      <c r="O431" t="str">
        <f t="shared" si="6"/>
        <v>Postive</v>
      </c>
      <c r="P431">
        <v>3</v>
      </c>
      <c r="Q431">
        <v>2</v>
      </c>
      <c r="R431">
        <v>4</v>
      </c>
    </row>
    <row r="432" spans="1:18" x14ac:dyDescent="0.3">
      <c r="A432" t="s">
        <v>114</v>
      </c>
      <c r="B432" t="s">
        <v>695</v>
      </c>
      <c r="C432" t="s">
        <v>1989</v>
      </c>
      <c r="D432">
        <v>6671</v>
      </c>
      <c r="I432" t="s">
        <v>1989</v>
      </c>
      <c r="J432" t="s">
        <v>5623</v>
      </c>
      <c r="K432">
        <v>-0.10000000149011611</v>
      </c>
      <c r="L432">
        <v>0.1333333333333333</v>
      </c>
      <c r="M432">
        <v>1.666666592160861E-2</v>
      </c>
      <c r="N432">
        <v>1.666666592160861E-2</v>
      </c>
      <c r="O432" t="str">
        <f t="shared" si="6"/>
        <v>Neutral</v>
      </c>
      <c r="P432">
        <v>3</v>
      </c>
      <c r="Q432">
        <v>4</v>
      </c>
    </row>
    <row r="433" spans="1:18" x14ac:dyDescent="0.3">
      <c r="A433" t="s">
        <v>115</v>
      </c>
      <c r="B433" t="s">
        <v>696</v>
      </c>
      <c r="C433" t="s">
        <v>1990</v>
      </c>
      <c r="D433">
        <v>6672</v>
      </c>
      <c r="I433" t="s">
        <v>1990</v>
      </c>
      <c r="J433" t="s">
        <v>5624</v>
      </c>
      <c r="K433">
        <v>0.10000000149011611</v>
      </c>
      <c r="L433">
        <v>0.25</v>
      </c>
      <c r="M433">
        <v>0.17500000074505809</v>
      </c>
      <c r="N433">
        <v>0.17500000074505809</v>
      </c>
      <c r="O433" t="str">
        <f t="shared" si="6"/>
        <v>Neutral</v>
      </c>
      <c r="P433">
        <v>3</v>
      </c>
      <c r="Q433">
        <v>2</v>
      </c>
    </row>
    <row r="434" spans="1:18" x14ac:dyDescent="0.3">
      <c r="A434" t="s">
        <v>79</v>
      </c>
      <c r="B434" t="s">
        <v>697</v>
      </c>
      <c r="C434" t="s">
        <v>1991</v>
      </c>
      <c r="D434">
        <v>6673</v>
      </c>
      <c r="E434" t="s">
        <v>2939</v>
      </c>
      <c r="F434" t="s">
        <v>3112</v>
      </c>
      <c r="G434" t="s">
        <v>1972</v>
      </c>
      <c r="H434" t="s">
        <v>3750</v>
      </c>
      <c r="I434" t="s">
        <v>4547</v>
      </c>
      <c r="J434" t="s">
        <v>5625</v>
      </c>
      <c r="K434">
        <v>-0.10000000149011611</v>
      </c>
      <c r="L434">
        <v>-5.5555555555555552E-2</v>
      </c>
      <c r="M434">
        <v>-7.7777778522835836E-2</v>
      </c>
      <c r="N434">
        <v>-7.7777778522835836E-2</v>
      </c>
      <c r="O434" t="str">
        <f t="shared" si="6"/>
        <v>Neutral</v>
      </c>
      <c r="P434">
        <v>3</v>
      </c>
      <c r="Q434">
        <v>2</v>
      </c>
    </row>
    <row r="435" spans="1:18" x14ac:dyDescent="0.3">
      <c r="A435" t="s">
        <v>116</v>
      </c>
      <c r="B435" t="s">
        <v>698</v>
      </c>
      <c r="C435" t="s">
        <v>1992</v>
      </c>
      <c r="D435">
        <v>6674</v>
      </c>
      <c r="I435" t="s">
        <v>1992</v>
      </c>
      <c r="J435" t="s">
        <v>5626</v>
      </c>
      <c r="K435">
        <v>0.40000000596046448</v>
      </c>
      <c r="L435">
        <v>0</v>
      </c>
      <c r="M435">
        <v>0.20000000298023221</v>
      </c>
      <c r="N435">
        <v>0.20000000298023221</v>
      </c>
      <c r="O435" t="str">
        <f t="shared" si="6"/>
        <v>Neutral</v>
      </c>
      <c r="P435">
        <v>3</v>
      </c>
      <c r="Q435">
        <v>5</v>
      </c>
    </row>
    <row r="436" spans="1:18" x14ac:dyDescent="0.3">
      <c r="A436" t="s">
        <v>109</v>
      </c>
      <c r="B436" t="s">
        <v>699</v>
      </c>
      <c r="C436" t="s">
        <v>1993</v>
      </c>
      <c r="D436">
        <v>6675</v>
      </c>
      <c r="F436" t="s">
        <v>3112</v>
      </c>
      <c r="G436" t="s">
        <v>1985</v>
      </c>
      <c r="H436" t="s">
        <v>3751</v>
      </c>
      <c r="I436" t="s">
        <v>4548</v>
      </c>
      <c r="J436" t="s">
        <v>5627</v>
      </c>
      <c r="K436">
        <v>0</v>
      </c>
      <c r="L436">
        <v>0</v>
      </c>
      <c r="M436">
        <v>0</v>
      </c>
      <c r="N436">
        <v>0</v>
      </c>
      <c r="O436" t="str">
        <f t="shared" si="6"/>
        <v>Neutral</v>
      </c>
      <c r="P436">
        <v>3</v>
      </c>
      <c r="Q436">
        <v>1</v>
      </c>
    </row>
    <row r="437" spans="1:18" x14ac:dyDescent="0.3">
      <c r="A437" t="s">
        <v>117</v>
      </c>
      <c r="B437" t="s">
        <v>700</v>
      </c>
      <c r="C437" t="s">
        <v>1994</v>
      </c>
      <c r="D437">
        <v>6676</v>
      </c>
      <c r="E437" t="s">
        <v>2942</v>
      </c>
      <c r="I437" t="s">
        <v>1994</v>
      </c>
      <c r="J437" t="s">
        <v>5628</v>
      </c>
      <c r="K437">
        <v>0</v>
      </c>
      <c r="L437">
        <v>0.155</v>
      </c>
      <c r="M437">
        <v>7.7499999999999999E-2</v>
      </c>
      <c r="N437">
        <v>7.7499999999999999E-2</v>
      </c>
      <c r="O437" t="str">
        <f t="shared" si="6"/>
        <v>Neutral</v>
      </c>
      <c r="P437">
        <v>1</v>
      </c>
      <c r="Q437">
        <v>4</v>
      </c>
    </row>
    <row r="438" spans="1:18" x14ac:dyDescent="0.3">
      <c r="A438" t="s">
        <v>17</v>
      </c>
      <c r="B438" t="s">
        <v>701</v>
      </c>
      <c r="C438" t="s">
        <v>1995</v>
      </c>
      <c r="D438">
        <v>6677</v>
      </c>
      <c r="E438" t="s">
        <v>2877</v>
      </c>
      <c r="F438" t="s">
        <v>3115</v>
      </c>
      <c r="G438" t="s">
        <v>1994</v>
      </c>
      <c r="H438" t="s">
        <v>3752</v>
      </c>
      <c r="I438" t="s">
        <v>4549</v>
      </c>
      <c r="J438" t="s">
        <v>5629</v>
      </c>
      <c r="K438">
        <v>0</v>
      </c>
      <c r="L438">
        <v>0.16</v>
      </c>
      <c r="M438">
        <v>0.08</v>
      </c>
      <c r="N438">
        <v>0.08</v>
      </c>
      <c r="O438" t="str">
        <f t="shared" si="6"/>
        <v>Neutral</v>
      </c>
      <c r="P438">
        <v>3</v>
      </c>
      <c r="Q438">
        <v>3</v>
      </c>
    </row>
    <row r="439" spans="1:18" x14ac:dyDescent="0.3">
      <c r="A439" t="s">
        <v>117</v>
      </c>
      <c r="B439" t="s">
        <v>702</v>
      </c>
      <c r="C439" t="s">
        <v>1996</v>
      </c>
      <c r="D439">
        <v>6678</v>
      </c>
      <c r="E439" t="s">
        <v>2942</v>
      </c>
      <c r="F439" t="s">
        <v>3045</v>
      </c>
      <c r="G439" t="s">
        <v>3311</v>
      </c>
      <c r="H439" t="s">
        <v>3753</v>
      </c>
      <c r="I439" t="s">
        <v>4550</v>
      </c>
      <c r="J439" t="s">
        <v>5630</v>
      </c>
      <c r="K439">
        <v>0.20000000298023221</v>
      </c>
      <c r="L439">
        <v>0.3</v>
      </c>
      <c r="M439">
        <v>0.25000000149011609</v>
      </c>
      <c r="N439">
        <v>0.25000000149011609</v>
      </c>
      <c r="O439" t="str">
        <f t="shared" si="6"/>
        <v>Postive</v>
      </c>
      <c r="P439">
        <v>3</v>
      </c>
      <c r="Q439">
        <v>4</v>
      </c>
    </row>
    <row r="440" spans="1:18" x14ac:dyDescent="0.3">
      <c r="A440" t="s">
        <v>19</v>
      </c>
      <c r="B440" t="s">
        <v>703</v>
      </c>
      <c r="C440" t="s">
        <v>1788</v>
      </c>
      <c r="D440">
        <v>6679</v>
      </c>
      <c r="F440" t="s">
        <v>3115</v>
      </c>
      <c r="G440" t="s">
        <v>1994</v>
      </c>
      <c r="H440" t="s">
        <v>3752</v>
      </c>
      <c r="I440" t="s">
        <v>4551</v>
      </c>
      <c r="J440" t="s">
        <v>5423</v>
      </c>
      <c r="K440">
        <v>0.10000000149011611</v>
      </c>
      <c r="L440">
        <v>0.8</v>
      </c>
      <c r="M440">
        <v>0.45000000074505808</v>
      </c>
      <c r="N440">
        <v>0.45000000074505808</v>
      </c>
      <c r="O440" t="str">
        <f t="shared" si="6"/>
        <v>Postive</v>
      </c>
      <c r="P440">
        <v>3</v>
      </c>
      <c r="Q440">
        <v>1</v>
      </c>
    </row>
    <row r="441" spans="1:18" x14ac:dyDescent="0.3">
      <c r="A441" t="s">
        <v>17</v>
      </c>
      <c r="B441" t="s">
        <v>704</v>
      </c>
      <c r="C441" t="s">
        <v>1997</v>
      </c>
      <c r="D441">
        <v>6680</v>
      </c>
      <c r="E441" t="s">
        <v>2877</v>
      </c>
      <c r="F441" t="s">
        <v>3115</v>
      </c>
      <c r="G441" t="s">
        <v>1996</v>
      </c>
      <c r="H441" t="s">
        <v>3754</v>
      </c>
      <c r="I441" t="s">
        <v>4552</v>
      </c>
      <c r="J441" t="s">
        <v>5631</v>
      </c>
      <c r="K441">
        <v>0</v>
      </c>
      <c r="L441">
        <v>0</v>
      </c>
      <c r="M441">
        <v>0</v>
      </c>
      <c r="N441">
        <v>0</v>
      </c>
      <c r="O441" t="str">
        <f t="shared" si="6"/>
        <v>Neutral</v>
      </c>
      <c r="P441">
        <v>3</v>
      </c>
      <c r="Q441">
        <v>1</v>
      </c>
    </row>
    <row r="442" spans="1:18" x14ac:dyDescent="0.3">
      <c r="A442" t="s">
        <v>117</v>
      </c>
      <c r="B442" t="s">
        <v>705</v>
      </c>
      <c r="C442" t="s">
        <v>1998</v>
      </c>
      <c r="D442">
        <v>6681</v>
      </c>
      <c r="E442" t="s">
        <v>2942</v>
      </c>
      <c r="F442" t="s">
        <v>3045</v>
      </c>
      <c r="G442" t="s">
        <v>1997</v>
      </c>
      <c r="H442" t="s">
        <v>3755</v>
      </c>
      <c r="I442" t="s">
        <v>4553</v>
      </c>
      <c r="J442" t="s">
        <v>5632</v>
      </c>
      <c r="K442">
        <v>-0.20000000298023221</v>
      </c>
      <c r="L442">
        <v>7.7777777777777793E-2</v>
      </c>
      <c r="M442">
        <v>-6.1111112601227223E-2</v>
      </c>
      <c r="N442">
        <v>-6.1111112601227223E-2</v>
      </c>
      <c r="O442" t="str">
        <f t="shared" si="6"/>
        <v>Neutral</v>
      </c>
      <c r="P442">
        <v>3</v>
      </c>
      <c r="Q442">
        <v>5</v>
      </c>
    </row>
    <row r="443" spans="1:18" x14ac:dyDescent="0.3">
      <c r="A443" t="s">
        <v>109</v>
      </c>
      <c r="B443" t="s">
        <v>706</v>
      </c>
      <c r="C443" t="s">
        <v>1999</v>
      </c>
      <c r="D443">
        <v>6682</v>
      </c>
      <c r="E443" t="s">
        <v>2943</v>
      </c>
      <c r="F443" t="s">
        <v>3115</v>
      </c>
      <c r="G443" t="s">
        <v>1998</v>
      </c>
      <c r="H443" t="s">
        <v>3756</v>
      </c>
      <c r="I443" t="s">
        <v>4554</v>
      </c>
      <c r="J443" t="s">
        <v>5633</v>
      </c>
      <c r="K443">
        <v>0</v>
      </c>
      <c r="L443">
        <v>0</v>
      </c>
      <c r="M443">
        <v>0</v>
      </c>
      <c r="N443">
        <v>0</v>
      </c>
      <c r="O443" t="str">
        <f t="shared" si="6"/>
        <v>Neutral</v>
      </c>
      <c r="P443">
        <v>3</v>
      </c>
      <c r="Q443">
        <v>2</v>
      </c>
    </row>
    <row r="444" spans="1:18" x14ac:dyDescent="0.3">
      <c r="A444" t="s">
        <v>118</v>
      </c>
      <c r="B444" t="s">
        <v>707</v>
      </c>
      <c r="C444" t="s">
        <v>2000</v>
      </c>
      <c r="D444">
        <v>6683</v>
      </c>
      <c r="F444" t="s">
        <v>3115</v>
      </c>
      <c r="G444" t="s">
        <v>1994</v>
      </c>
      <c r="H444" t="s">
        <v>3752</v>
      </c>
      <c r="I444" t="s">
        <v>4555</v>
      </c>
      <c r="J444" t="s">
        <v>5634</v>
      </c>
      <c r="K444">
        <v>0</v>
      </c>
      <c r="L444">
        <v>0.5</v>
      </c>
      <c r="M444">
        <v>0.25</v>
      </c>
      <c r="N444">
        <v>0.25</v>
      </c>
      <c r="O444" t="str">
        <f t="shared" si="6"/>
        <v>Neutral</v>
      </c>
      <c r="P444">
        <v>3</v>
      </c>
      <c r="Q444">
        <v>1</v>
      </c>
      <c r="R444">
        <v>5</v>
      </c>
    </row>
    <row r="445" spans="1:18" x14ac:dyDescent="0.3">
      <c r="A445" t="s">
        <v>119</v>
      </c>
      <c r="B445" t="s">
        <v>708</v>
      </c>
      <c r="C445" t="s">
        <v>2001</v>
      </c>
      <c r="D445">
        <v>6684</v>
      </c>
      <c r="I445" t="s">
        <v>2001</v>
      </c>
      <c r="J445" t="s">
        <v>5635</v>
      </c>
      <c r="K445">
        <v>0.10000000149011611</v>
      </c>
      <c r="L445">
        <v>0</v>
      </c>
      <c r="M445">
        <v>5.000000074505806E-2</v>
      </c>
      <c r="N445">
        <v>5.000000074505806E-2</v>
      </c>
      <c r="O445" t="str">
        <f t="shared" si="6"/>
        <v>Neutral</v>
      </c>
      <c r="P445">
        <v>3</v>
      </c>
      <c r="Q445">
        <v>5</v>
      </c>
    </row>
    <row r="446" spans="1:18" x14ac:dyDescent="0.3">
      <c r="A446" t="s">
        <v>68</v>
      </c>
      <c r="B446" t="s">
        <v>709</v>
      </c>
      <c r="C446" t="s">
        <v>2002</v>
      </c>
      <c r="D446">
        <v>6685</v>
      </c>
      <c r="E446" t="s">
        <v>2929</v>
      </c>
      <c r="I446" t="s">
        <v>2002</v>
      </c>
      <c r="J446" t="s">
        <v>5636</v>
      </c>
      <c r="K446">
        <v>0</v>
      </c>
      <c r="L446">
        <v>0</v>
      </c>
      <c r="M446">
        <v>0</v>
      </c>
      <c r="N446">
        <v>0</v>
      </c>
      <c r="O446" t="str">
        <f t="shared" si="6"/>
        <v>Neutral</v>
      </c>
      <c r="P446">
        <v>3</v>
      </c>
      <c r="Q446">
        <v>5</v>
      </c>
    </row>
    <row r="447" spans="1:18" x14ac:dyDescent="0.3">
      <c r="A447" t="s">
        <v>73</v>
      </c>
      <c r="B447" t="s">
        <v>710</v>
      </c>
      <c r="C447" t="s">
        <v>2003</v>
      </c>
      <c r="D447">
        <v>6686</v>
      </c>
      <c r="E447" t="s">
        <v>2919</v>
      </c>
      <c r="F447" t="s">
        <v>3076</v>
      </c>
      <c r="G447" t="s">
        <v>2002</v>
      </c>
      <c r="H447" t="s">
        <v>3757</v>
      </c>
      <c r="I447" t="s">
        <v>4556</v>
      </c>
      <c r="J447" t="s">
        <v>5637</v>
      </c>
      <c r="K447">
        <v>-0.10000000149011611</v>
      </c>
      <c r="L447">
        <v>0.1071428571428571</v>
      </c>
      <c r="M447">
        <v>3.5714278263705092E-3</v>
      </c>
      <c r="N447">
        <v>3.5714278263705092E-3</v>
      </c>
      <c r="O447" t="str">
        <f t="shared" si="6"/>
        <v>Neutral</v>
      </c>
      <c r="P447">
        <v>3</v>
      </c>
      <c r="Q447">
        <v>4</v>
      </c>
    </row>
    <row r="448" spans="1:18" x14ac:dyDescent="0.3">
      <c r="A448" t="s">
        <v>100</v>
      </c>
      <c r="B448" t="s">
        <v>711</v>
      </c>
      <c r="C448" t="s">
        <v>2004</v>
      </c>
      <c r="D448">
        <v>6687</v>
      </c>
      <c r="E448" t="s">
        <v>2944</v>
      </c>
      <c r="I448" t="s">
        <v>2004</v>
      </c>
      <c r="J448" t="s">
        <v>5638</v>
      </c>
      <c r="K448">
        <v>0</v>
      </c>
      <c r="L448">
        <v>0</v>
      </c>
      <c r="M448">
        <v>0</v>
      </c>
      <c r="N448">
        <v>0</v>
      </c>
      <c r="O448" t="str">
        <f t="shared" si="6"/>
        <v>Neutral</v>
      </c>
      <c r="P448">
        <v>3</v>
      </c>
      <c r="Q448">
        <v>2</v>
      </c>
    </row>
    <row r="449" spans="1:21" x14ac:dyDescent="0.3">
      <c r="A449" t="s">
        <v>100</v>
      </c>
      <c r="B449" t="s">
        <v>712</v>
      </c>
      <c r="C449">
        <v>1.73</v>
      </c>
      <c r="D449">
        <v>6689</v>
      </c>
      <c r="E449" t="s">
        <v>2944</v>
      </c>
      <c r="F449" t="s">
        <v>3076</v>
      </c>
      <c r="G449" t="s">
        <v>3312</v>
      </c>
      <c r="H449" t="s">
        <v>3758</v>
      </c>
      <c r="I449" t="s">
        <v>4557</v>
      </c>
      <c r="J449" t="s">
        <v>5639</v>
      </c>
      <c r="K449">
        <v>0.10000000149011611</v>
      </c>
      <c r="L449">
        <v>0</v>
      </c>
      <c r="M449">
        <v>5.000000074505806E-2</v>
      </c>
      <c r="N449">
        <v>5.000000074505806E-2</v>
      </c>
      <c r="O449" t="str">
        <f t="shared" si="6"/>
        <v>Neutral</v>
      </c>
      <c r="P449">
        <v>3</v>
      </c>
      <c r="Q449">
        <v>1</v>
      </c>
      <c r="R449">
        <v>5</v>
      </c>
      <c r="S449">
        <v>2</v>
      </c>
      <c r="T449">
        <v>3</v>
      </c>
      <c r="U449">
        <v>4</v>
      </c>
    </row>
    <row r="450" spans="1:21" x14ac:dyDescent="0.3">
      <c r="A450" t="s">
        <v>117</v>
      </c>
      <c r="B450" t="s">
        <v>713</v>
      </c>
      <c r="C450" t="s">
        <v>2005</v>
      </c>
      <c r="D450">
        <v>6690</v>
      </c>
      <c r="E450" t="s">
        <v>2942</v>
      </c>
      <c r="F450" t="s">
        <v>3112</v>
      </c>
      <c r="G450" t="s">
        <v>1999</v>
      </c>
      <c r="H450" t="s">
        <v>3759</v>
      </c>
      <c r="I450" t="s">
        <v>4558</v>
      </c>
      <c r="J450" t="s">
        <v>5640</v>
      </c>
      <c r="K450">
        <v>0</v>
      </c>
      <c r="L450">
        <v>7.1590909090909094E-2</v>
      </c>
      <c r="M450">
        <v>3.5795454545454547E-2</v>
      </c>
      <c r="N450">
        <v>3.5795454545454547E-2</v>
      </c>
      <c r="O450" t="str">
        <f t="shared" si="6"/>
        <v>Neutral</v>
      </c>
      <c r="P450">
        <v>3</v>
      </c>
      <c r="Q450">
        <v>5</v>
      </c>
      <c r="R450">
        <v>2</v>
      </c>
    </row>
    <row r="451" spans="1:21" x14ac:dyDescent="0.3">
      <c r="A451" t="s">
        <v>19</v>
      </c>
      <c r="B451" t="s">
        <v>714</v>
      </c>
      <c r="C451" t="s">
        <v>2006</v>
      </c>
      <c r="D451">
        <v>6691</v>
      </c>
      <c r="F451" t="s">
        <v>3115</v>
      </c>
      <c r="G451" t="s">
        <v>2005</v>
      </c>
      <c r="H451" t="s">
        <v>3760</v>
      </c>
      <c r="I451" t="s">
        <v>4559</v>
      </c>
      <c r="J451" t="s">
        <v>5641</v>
      </c>
      <c r="K451">
        <v>0.20000000298023221</v>
      </c>
      <c r="L451">
        <v>0</v>
      </c>
      <c r="M451">
        <v>0.10000000149011611</v>
      </c>
      <c r="N451">
        <v>0.10000000149011611</v>
      </c>
      <c r="O451" t="str">
        <f t="shared" ref="O451:O514" si="7">IF(N451&gt;0.25,"Postive", IF(N451&gt;=-0.25,"Neutral","Negative"))</f>
        <v>Neutral</v>
      </c>
      <c r="P451">
        <v>3</v>
      </c>
      <c r="Q451">
        <v>3</v>
      </c>
    </row>
    <row r="452" spans="1:21" x14ac:dyDescent="0.3">
      <c r="A452" t="s">
        <v>117</v>
      </c>
      <c r="B452" t="s">
        <v>715</v>
      </c>
      <c r="C452" t="s">
        <v>2007</v>
      </c>
      <c r="D452">
        <v>6692</v>
      </c>
      <c r="E452" t="s">
        <v>2942</v>
      </c>
      <c r="F452" t="s">
        <v>3038</v>
      </c>
      <c r="G452" t="s">
        <v>3313</v>
      </c>
      <c r="H452" t="s">
        <v>3761</v>
      </c>
      <c r="I452" t="s">
        <v>4560</v>
      </c>
      <c r="J452" t="s">
        <v>5642</v>
      </c>
      <c r="K452">
        <v>0.10000000149011611</v>
      </c>
      <c r="L452">
        <v>0.3</v>
      </c>
      <c r="M452">
        <v>0.20000000074505811</v>
      </c>
      <c r="N452">
        <v>0.20000000074505811</v>
      </c>
      <c r="O452" t="str">
        <f t="shared" si="7"/>
        <v>Neutral</v>
      </c>
      <c r="P452">
        <v>3</v>
      </c>
      <c r="Q452">
        <v>5</v>
      </c>
    </row>
    <row r="453" spans="1:21" x14ac:dyDescent="0.3">
      <c r="A453" t="s">
        <v>63</v>
      </c>
      <c r="B453" t="s">
        <v>716</v>
      </c>
      <c r="C453" t="s">
        <v>2008</v>
      </c>
      <c r="D453">
        <v>6693</v>
      </c>
      <c r="I453" t="s">
        <v>2008</v>
      </c>
      <c r="J453" t="s">
        <v>5643</v>
      </c>
      <c r="K453">
        <v>0.20000000298023221</v>
      </c>
      <c r="L453">
        <v>0.5444444444444444</v>
      </c>
      <c r="M453">
        <v>0.37222222371233832</v>
      </c>
      <c r="N453">
        <v>0.37222222371233832</v>
      </c>
      <c r="O453" t="str">
        <f t="shared" si="7"/>
        <v>Postive</v>
      </c>
      <c r="P453">
        <v>1</v>
      </c>
      <c r="Q453">
        <v>1</v>
      </c>
    </row>
    <row r="454" spans="1:21" x14ac:dyDescent="0.3">
      <c r="A454" t="s">
        <v>109</v>
      </c>
      <c r="B454" t="s">
        <v>717</v>
      </c>
      <c r="C454" t="s">
        <v>2009</v>
      </c>
      <c r="D454">
        <v>6694</v>
      </c>
      <c r="E454" t="s">
        <v>2943</v>
      </c>
      <c r="F454" t="s">
        <v>3115</v>
      </c>
      <c r="G454" t="s">
        <v>2005</v>
      </c>
      <c r="H454" t="s">
        <v>3760</v>
      </c>
      <c r="I454" t="s">
        <v>4561</v>
      </c>
      <c r="J454" t="s">
        <v>5644</v>
      </c>
      <c r="K454">
        <v>0</v>
      </c>
      <c r="L454">
        <v>5.9761904761904773E-2</v>
      </c>
      <c r="M454">
        <v>2.988095238095239E-2</v>
      </c>
      <c r="N454">
        <v>2.988095238095239E-2</v>
      </c>
      <c r="O454" t="str">
        <f t="shared" si="7"/>
        <v>Neutral</v>
      </c>
      <c r="P454">
        <v>3</v>
      </c>
      <c r="Q454">
        <v>3</v>
      </c>
    </row>
    <row r="455" spans="1:21" x14ac:dyDescent="0.3">
      <c r="A455" t="s">
        <v>20</v>
      </c>
      <c r="B455" t="s">
        <v>718</v>
      </c>
      <c r="C455" t="s">
        <v>2010</v>
      </c>
      <c r="D455">
        <v>6695</v>
      </c>
      <c r="F455" t="s">
        <v>3115</v>
      </c>
      <c r="G455" t="s">
        <v>2007</v>
      </c>
      <c r="H455" t="s">
        <v>3762</v>
      </c>
      <c r="I455" t="s">
        <v>4562</v>
      </c>
      <c r="J455" t="s">
        <v>5645</v>
      </c>
      <c r="K455">
        <v>-0.30000001192092901</v>
      </c>
      <c r="L455">
        <v>0.1875</v>
      </c>
      <c r="M455">
        <v>-5.6250005960464478E-2</v>
      </c>
      <c r="N455">
        <v>-5.6250005960464478E-2</v>
      </c>
      <c r="O455" t="str">
        <f t="shared" si="7"/>
        <v>Neutral</v>
      </c>
      <c r="P455">
        <v>3</v>
      </c>
      <c r="Q455">
        <v>5</v>
      </c>
    </row>
    <row r="456" spans="1:21" x14ac:dyDescent="0.3">
      <c r="A456" t="s">
        <v>120</v>
      </c>
      <c r="B456" t="s">
        <v>719</v>
      </c>
      <c r="C456" t="s">
        <v>2011</v>
      </c>
      <c r="D456">
        <v>6696</v>
      </c>
      <c r="E456" t="s">
        <v>2945</v>
      </c>
      <c r="F456" t="s">
        <v>3050</v>
      </c>
      <c r="G456" t="s">
        <v>3314</v>
      </c>
      <c r="H456" t="s">
        <v>3763</v>
      </c>
      <c r="I456" t="s">
        <v>4563</v>
      </c>
      <c r="J456" t="s">
        <v>5646</v>
      </c>
      <c r="K456">
        <v>0.40000000596046448</v>
      </c>
      <c r="L456">
        <v>0.5</v>
      </c>
      <c r="M456">
        <v>0.45000000298023218</v>
      </c>
      <c r="N456">
        <v>0.45000000298023218</v>
      </c>
      <c r="O456" t="str">
        <f t="shared" si="7"/>
        <v>Postive</v>
      </c>
      <c r="P456">
        <v>3</v>
      </c>
      <c r="Q456">
        <v>2</v>
      </c>
      <c r="R456">
        <v>3</v>
      </c>
    </row>
    <row r="457" spans="1:21" x14ac:dyDescent="0.3">
      <c r="A457" t="s">
        <v>72</v>
      </c>
      <c r="B457" t="s">
        <v>720</v>
      </c>
      <c r="C457" t="s">
        <v>2012</v>
      </c>
      <c r="D457">
        <v>6697</v>
      </c>
      <c r="E457" t="s">
        <v>2918</v>
      </c>
      <c r="F457" t="s">
        <v>3116</v>
      </c>
      <c r="G457" t="s">
        <v>2011</v>
      </c>
      <c r="H457" t="s">
        <v>3764</v>
      </c>
      <c r="I457" t="s">
        <v>4564</v>
      </c>
      <c r="J457" t="s">
        <v>5647</v>
      </c>
      <c r="K457">
        <v>0</v>
      </c>
      <c r="L457">
        <v>0.5</v>
      </c>
      <c r="M457">
        <v>0.25</v>
      </c>
      <c r="N457">
        <v>0.25</v>
      </c>
      <c r="O457" t="str">
        <f t="shared" si="7"/>
        <v>Neutral</v>
      </c>
      <c r="P457">
        <v>3</v>
      </c>
      <c r="Q457">
        <v>1</v>
      </c>
      <c r="R457">
        <v>5</v>
      </c>
      <c r="S457">
        <v>2</v>
      </c>
      <c r="T457">
        <v>3</v>
      </c>
      <c r="U457">
        <v>4</v>
      </c>
    </row>
    <row r="458" spans="1:21" x14ac:dyDescent="0.3">
      <c r="A458" t="s">
        <v>19</v>
      </c>
      <c r="B458" t="s">
        <v>721</v>
      </c>
      <c r="C458" t="s">
        <v>2013</v>
      </c>
      <c r="D458">
        <v>6698</v>
      </c>
      <c r="F458" t="s">
        <v>3071</v>
      </c>
      <c r="G458" t="s">
        <v>2008</v>
      </c>
      <c r="H458" t="s">
        <v>3765</v>
      </c>
      <c r="I458" t="s">
        <v>4565</v>
      </c>
      <c r="J458" t="s">
        <v>5648</v>
      </c>
      <c r="K458">
        <v>0</v>
      </c>
      <c r="L458">
        <v>-0.16865079365079361</v>
      </c>
      <c r="M458">
        <v>-8.4325396825396817E-2</v>
      </c>
      <c r="N458">
        <v>-8.4325396825396817E-2</v>
      </c>
      <c r="O458" t="str">
        <f t="shared" si="7"/>
        <v>Neutral</v>
      </c>
      <c r="P458">
        <v>3</v>
      </c>
      <c r="Q458">
        <v>3</v>
      </c>
    </row>
    <row r="459" spans="1:21" x14ac:dyDescent="0.3">
      <c r="A459" t="s">
        <v>19</v>
      </c>
      <c r="B459" t="s">
        <v>721</v>
      </c>
      <c r="C459" t="s">
        <v>2014</v>
      </c>
      <c r="D459">
        <v>6699</v>
      </c>
      <c r="F459" t="s">
        <v>3040</v>
      </c>
      <c r="G459" t="s">
        <v>3315</v>
      </c>
      <c r="H459" t="s">
        <v>3766</v>
      </c>
      <c r="I459" t="s">
        <v>4566</v>
      </c>
      <c r="J459" t="s">
        <v>5649</v>
      </c>
      <c r="K459">
        <v>0</v>
      </c>
      <c r="L459">
        <v>0.2</v>
      </c>
      <c r="M459">
        <v>0.1</v>
      </c>
      <c r="N459">
        <v>0.1</v>
      </c>
      <c r="O459" t="str">
        <f t="shared" si="7"/>
        <v>Neutral</v>
      </c>
      <c r="P459">
        <v>3</v>
      </c>
      <c r="Q459">
        <v>4</v>
      </c>
    </row>
    <row r="460" spans="1:21" x14ac:dyDescent="0.3">
      <c r="A460" t="s">
        <v>72</v>
      </c>
      <c r="B460" t="s">
        <v>722</v>
      </c>
      <c r="C460" t="s">
        <v>2015</v>
      </c>
      <c r="D460">
        <v>6700</v>
      </c>
      <c r="E460" t="s">
        <v>2918</v>
      </c>
      <c r="I460" t="s">
        <v>3317</v>
      </c>
      <c r="J460" t="s">
        <v>5650</v>
      </c>
      <c r="K460">
        <v>0.5</v>
      </c>
      <c r="L460">
        <v>0.1</v>
      </c>
      <c r="M460">
        <v>0.3</v>
      </c>
      <c r="N460">
        <v>0.3</v>
      </c>
      <c r="O460" t="str">
        <f t="shared" si="7"/>
        <v>Postive</v>
      </c>
      <c r="P460">
        <v>3</v>
      </c>
      <c r="Q460">
        <v>2</v>
      </c>
    </row>
    <row r="461" spans="1:21" x14ac:dyDescent="0.3">
      <c r="A461" t="s">
        <v>73</v>
      </c>
      <c r="B461" t="s">
        <v>723</v>
      </c>
      <c r="C461" t="s">
        <v>2016</v>
      </c>
      <c r="D461">
        <v>6701</v>
      </c>
      <c r="E461" t="s">
        <v>2919</v>
      </c>
      <c r="F461" t="s">
        <v>3076</v>
      </c>
      <c r="G461" t="s">
        <v>3316</v>
      </c>
      <c r="H461" t="s">
        <v>3767</v>
      </c>
      <c r="I461" t="s">
        <v>4567</v>
      </c>
      <c r="J461" t="s">
        <v>5651</v>
      </c>
      <c r="K461">
        <v>0.20000000298023221</v>
      </c>
      <c r="L461">
        <v>-0.08</v>
      </c>
      <c r="M461">
        <v>6.0000001490116119E-2</v>
      </c>
      <c r="N461">
        <v>6.0000001490116119E-2</v>
      </c>
      <c r="O461" t="str">
        <f t="shared" si="7"/>
        <v>Neutral</v>
      </c>
      <c r="P461">
        <v>3</v>
      </c>
      <c r="Q461">
        <v>1</v>
      </c>
      <c r="R461">
        <v>2</v>
      </c>
    </row>
    <row r="462" spans="1:21" x14ac:dyDescent="0.3">
      <c r="A462" t="s">
        <v>109</v>
      </c>
      <c r="B462" t="s">
        <v>724</v>
      </c>
      <c r="C462" t="s">
        <v>2017</v>
      </c>
      <c r="D462">
        <v>6702</v>
      </c>
      <c r="E462" t="s">
        <v>2943</v>
      </c>
      <c r="F462" t="s">
        <v>3040</v>
      </c>
      <c r="G462" t="s">
        <v>3317</v>
      </c>
      <c r="H462" t="s">
        <v>3768</v>
      </c>
      <c r="I462" t="s">
        <v>4568</v>
      </c>
      <c r="J462" t="s">
        <v>5652</v>
      </c>
      <c r="K462">
        <v>0.30000001192092901</v>
      </c>
      <c r="L462">
        <v>0.15</v>
      </c>
      <c r="M462">
        <v>0.22500000596046449</v>
      </c>
      <c r="N462">
        <v>0.22500000596046449</v>
      </c>
      <c r="O462" t="str">
        <f t="shared" si="7"/>
        <v>Neutral</v>
      </c>
      <c r="P462">
        <v>3</v>
      </c>
      <c r="Q462">
        <v>1</v>
      </c>
    </row>
    <row r="463" spans="1:21" x14ac:dyDescent="0.3">
      <c r="A463" t="s">
        <v>109</v>
      </c>
      <c r="B463" t="s">
        <v>725</v>
      </c>
      <c r="C463" t="s">
        <v>2018</v>
      </c>
      <c r="D463">
        <v>6703</v>
      </c>
      <c r="E463" t="s">
        <v>2943</v>
      </c>
      <c r="F463" t="s">
        <v>3071</v>
      </c>
      <c r="G463" t="s">
        <v>2008</v>
      </c>
      <c r="H463" t="s">
        <v>3765</v>
      </c>
      <c r="I463" t="s">
        <v>4569</v>
      </c>
      <c r="J463" t="s">
        <v>5653</v>
      </c>
      <c r="K463">
        <v>0</v>
      </c>
      <c r="L463">
        <v>2.6666666666666661E-2</v>
      </c>
      <c r="M463">
        <v>1.3333333333333331E-2</v>
      </c>
      <c r="N463">
        <v>1.3333333333333331E-2</v>
      </c>
      <c r="O463" t="str">
        <f t="shared" si="7"/>
        <v>Neutral</v>
      </c>
      <c r="P463">
        <v>3</v>
      </c>
      <c r="Q463">
        <v>5</v>
      </c>
    </row>
    <row r="464" spans="1:21" x14ac:dyDescent="0.3">
      <c r="A464" t="s">
        <v>121</v>
      </c>
      <c r="B464" t="s">
        <v>726</v>
      </c>
      <c r="C464" t="s">
        <v>2019</v>
      </c>
      <c r="D464">
        <v>6704</v>
      </c>
      <c r="I464" t="s">
        <v>2019</v>
      </c>
      <c r="J464" t="s">
        <v>5654</v>
      </c>
      <c r="K464">
        <v>0.10000000149011611</v>
      </c>
      <c r="L464">
        <v>0.35</v>
      </c>
      <c r="M464">
        <v>0.22500000074505799</v>
      </c>
      <c r="N464">
        <v>0.22500000074505799</v>
      </c>
      <c r="O464" t="str">
        <f t="shared" si="7"/>
        <v>Neutral</v>
      </c>
      <c r="P464">
        <v>3</v>
      </c>
      <c r="Q464">
        <v>1</v>
      </c>
    </row>
    <row r="465" spans="1:18" x14ac:dyDescent="0.3">
      <c r="A465" t="s">
        <v>40</v>
      </c>
      <c r="B465" t="s">
        <v>727</v>
      </c>
      <c r="C465" t="s">
        <v>2020</v>
      </c>
      <c r="D465">
        <v>6705</v>
      </c>
      <c r="E465" t="s">
        <v>2893</v>
      </c>
      <c r="I465" t="s">
        <v>2020</v>
      </c>
      <c r="J465" t="s">
        <v>5655</v>
      </c>
      <c r="K465">
        <v>-0.10000000149011611</v>
      </c>
      <c r="L465">
        <v>0</v>
      </c>
      <c r="M465">
        <v>-5.000000074505806E-2</v>
      </c>
      <c r="N465">
        <v>-5.000000074505806E-2</v>
      </c>
      <c r="O465" t="str">
        <f t="shared" si="7"/>
        <v>Neutral</v>
      </c>
      <c r="P465">
        <v>3</v>
      </c>
      <c r="Q465">
        <v>5</v>
      </c>
    </row>
    <row r="466" spans="1:18" x14ac:dyDescent="0.3">
      <c r="A466" t="s">
        <v>109</v>
      </c>
      <c r="B466" t="s">
        <v>728</v>
      </c>
      <c r="C466" t="s">
        <v>2021</v>
      </c>
      <c r="D466">
        <v>6706</v>
      </c>
      <c r="E466" t="s">
        <v>2943</v>
      </c>
      <c r="F466" t="s">
        <v>3052</v>
      </c>
      <c r="G466" t="s">
        <v>2020</v>
      </c>
      <c r="H466" t="s">
        <v>3769</v>
      </c>
      <c r="I466" t="s">
        <v>4570</v>
      </c>
      <c r="J466" t="s">
        <v>5656</v>
      </c>
      <c r="K466">
        <v>-0.10000000149011611</v>
      </c>
      <c r="L466">
        <v>-0.16666666666666671</v>
      </c>
      <c r="M466">
        <v>-0.1333333340783914</v>
      </c>
      <c r="N466">
        <v>-0.1333333340783914</v>
      </c>
      <c r="O466" t="str">
        <f t="shared" si="7"/>
        <v>Neutral</v>
      </c>
      <c r="P466">
        <v>3</v>
      </c>
      <c r="Q466">
        <v>2</v>
      </c>
    </row>
    <row r="467" spans="1:18" x14ac:dyDescent="0.3">
      <c r="A467" t="s">
        <v>40</v>
      </c>
      <c r="B467" t="s">
        <v>729</v>
      </c>
      <c r="C467" t="s">
        <v>2022</v>
      </c>
      <c r="D467">
        <v>6707</v>
      </c>
      <c r="E467" t="s">
        <v>2893</v>
      </c>
      <c r="I467" t="s">
        <v>2022</v>
      </c>
      <c r="J467" t="s">
        <v>5657</v>
      </c>
      <c r="K467">
        <v>0.30000001192092901</v>
      </c>
      <c r="L467">
        <v>0.6</v>
      </c>
      <c r="M467">
        <v>0.45000000596046452</v>
      </c>
      <c r="N467">
        <v>0.45000000596046452</v>
      </c>
      <c r="O467" t="str">
        <f t="shared" si="7"/>
        <v>Postive</v>
      </c>
      <c r="P467">
        <v>3</v>
      </c>
      <c r="Q467">
        <v>3</v>
      </c>
      <c r="R467">
        <v>4</v>
      </c>
    </row>
    <row r="468" spans="1:18" x14ac:dyDescent="0.3">
      <c r="A468" t="s">
        <v>109</v>
      </c>
      <c r="B468" t="s">
        <v>730</v>
      </c>
      <c r="C468" t="s">
        <v>2023</v>
      </c>
      <c r="D468">
        <v>6708</v>
      </c>
      <c r="E468" t="s">
        <v>2943</v>
      </c>
      <c r="F468" t="s">
        <v>3052</v>
      </c>
      <c r="G468" t="s">
        <v>2022</v>
      </c>
      <c r="H468" t="s">
        <v>3770</v>
      </c>
      <c r="I468" t="s">
        <v>4571</v>
      </c>
      <c r="J468" t="s">
        <v>5658</v>
      </c>
      <c r="K468">
        <v>0.40000000596046448</v>
      </c>
      <c r="L468">
        <v>0.2638888888888889</v>
      </c>
      <c r="M468">
        <v>0.33194444742467671</v>
      </c>
      <c r="N468">
        <v>0.33194444742467671</v>
      </c>
      <c r="O468" t="str">
        <f t="shared" si="7"/>
        <v>Postive</v>
      </c>
      <c r="P468">
        <v>3</v>
      </c>
      <c r="Q468">
        <v>4</v>
      </c>
    </row>
    <row r="469" spans="1:18" x14ac:dyDescent="0.3">
      <c r="A469" t="s">
        <v>122</v>
      </c>
      <c r="B469" t="s">
        <v>731</v>
      </c>
      <c r="C469" t="s">
        <v>2024</v>
      </c>
      <c r="D469">
        <v>6709</v>
      </c>
      <c r="I469" t="s">
        <v>2024</v>
      </c>
      <c r="J469" t="s">
        <v>5659</v>
      </c>
      <c r="K469">
        <v>0.20000000298023221</v>
      </c>
      <c r="L469">
        <v>0.7</v>
      </c>
      <c r="M469">
        <v>0.4500000014901161</v>
      </c>
      <c r="N469">
        <v>0.4500000014901161</v>
      </c>
      <c r="O469" t="str">
        <f t="shared" si="7"/>
        <v>Postive</v>
      </c>
      <c r="P469">
        <v>3</v>
      </c>
      <c r="Q469">
        <v>5</v>
      </c>
    </row>
    <row r="470" spans="1:18" x14ac:dyDescent="0.3">
      <c r="A470" t="s">
        <v>17</v>
      </c>
      <c r="B470" t="s">
        <v>732</v>
      </c>
      <c r="C470" t="s">
        <v>2025</v>
      </c>
      <c r="D470">
        <v>6710</v>
      </c>
      <c r="E470" t="s">
        <v>2877</v>
      </c>
      <c r="F470" t="s">
        <v>3117</v>
      </c>
      <c r="G470" t="s">
        <v>2024</v>
      </c>
      <c r="H470" t="s">
        <v>3771</v>
      </c>
      <c r="I470" t="s">
        <v>4572</v>
      </c>
      <c r="J470" t="s">
        <v>5660</v>
      </c>
      <c r="K470">
        <v>0.20000000298023221</v>
      </c>
      <c r="L470">
        <v>0.31666666666666671</v>
      </c>
      <c r="M470">
        <v>0.25833333482344939</v>
      </c>
      <c r="N470">
        <v>0.25833333482344939</v>
      </c>
      <c r="O470" t="str">
        <f t="shared" si="7"/>
        <v>Postive</v>
      </c>
      <c r="P470">
        <v>3</v>
      </c>
      <c r="Q470">
        <v>5</v>
      </c>
    </row>
    <row r="471" spans="1:18" x14ac:dyDescent="0.3">
      <c r="A471" t="s">
        <v>123</v>
      </c>
      <c r="B471" t="s">
        <v>733</v>
      </c>
      <c r="C471" t="s">
        <v>2026</v>
      </c>
      <c r="D471">
        <v>6711</v>
      </c>
      <c r="I471" t="s">
        <v>2026</v>
      </c>
      <c r="J471" t="s">
        <v>5661</v>
      </c>
      <c r="K471">
        <v>0.69999998807907104</v>
      </c>
      <c r="L471">
        <v>0.35</v>
      </c>
      <c r="M471">
        <v>0.52499999403953557</v>
      </c>
      <c r="N471">
        <v>0.52499999403953557</v>
      </c>
      <c r="O471" t="str">
        <f t="shared" si="7"/>
        <v>Postive</v>
      </c>
      <c r="P471">
        <v>3</v>
      </c>
      <c r="Q471">
        <v>4</v>
      </c>
    </row>
    <row r="472" spans="1:18" x14ac:dyDescent="0.3">
      <c r="A472" t="s">
        <v>32</v>
      </c>
      <c r="B472" t="s">
        <v>734</v>
      </c>
      <c r="C472" t="s">
        <v>2027</v>
      </c>
      <c r="D472">
        <v>6712</v>
      </c>
      <c r="E472" t="s">
        <v>2886</v>
      </c>
      <c r="I472" t="s">
        <v>2027</v>
      </c>
      <c r="J472" t="s">
        <v>5662</v>
      </c>
      <c r="K472">
        <v>0</v>
      </c>
      <c r="L472">
        <v>6.8750000000000006E-2</v>
      </c>
      <c r="M472">
        <v>3.4375000000000003E-2</v>
      </c>
      <c r="N472">
        <v>3.4375000000000003E-2</v>
      </c>
      <c r="O472" t="str">
        <f t="shared" si="7"/>
        <v>Neutral</v>
      </c>
      <c r="P472">
        <v>3</v>
      </c>
      <c r="Q472">
        <v>2</v>
      </c>
    </row>
    <row r="473" spans="1:18" x14ac:dyDescent="0.3">
      <c r="A473" t="s">
        <v>124</v>
      </c>
      <c r="B473" t="s">
        <v>735</v>
      </c>
      <c r="C473" t="s">
        <v>2028</v>
      </c>
      <c r="D473">
        <v>6713</v>
      </c>
      <c r="E473" t="s">
        <v>2946</v>
      </c>
      <c r="I473" t="s">
        <v>2028</v>
      </c>
      <c r="J473" t="s">
        <v>5663</v>
      </c>
      <c r="K473">
        <v>0</v>
      </c>
      <c r="L473">
        <v>0.7</v>
      </c>
      <c r="M473">
        <v>0.35</v>
      </c>
      <c r="N473">
        <v>0.35</v>
      </c>
      <c r="O473" t="str">
        <f t="shared" si="7"/>
        <v>Postive</v>
      </c>
      <c r="P473">
        <v>3</v>
      </c>
      <c r="Q473">
        <v>4</v>
      </c>
    </row>
    <row r="474" spans="1:18" x14ac:dyDescent="0.3">
      <c r="A474" t="s">
        <v>19</v>
      </c>
      <c r="B474" t="s">
        <v>736</v>
      </c>
      <c r="C474" t="s">
        <v>2029</v>
      </c>
      <c r="D474">
        <v>6714</v>
      </c>
      <c r="F474" t="s">
        <v>3042</v>
      </c>
      <c r="G474" t="s">
        <v>2027</v>
      </c>
      <c r="H474" t="s">
        <v>3772</v>
      </c>
      <c r="I474" t="s">
        <v>4573</v>
      </c>
      <c r="J474" t="s">
        <v>5664</v>
      </c>
      <c r="K474">
        <v>0.80000001192092896</v>
      </c>
      <c r="L474">
        <v>0</v>
      </c>
      <c r="M474">
        <v>0.40000000596046448</v>
      </c>
      <c r="N474">
        <v>0.40000000596046448</v>
      </c>
      <c r="O474" t="str">
        <f t="shared" si="7"/>
        <v>Postive</v>
      </c>
      <c r="P474">
        <v>3</v>
      </c>
      <c r="Q474">
        <v>4</v>
      </c>
    </row>
    <row r="475" spans="1:18" x14ac:dyDescent="0.3">
      <c r="A475" t="s">
        <v>125</v>
      </c>
      <c r="B475" t="s">
        <v>737</v>
      </c>
      <c r="C475" t="s">
        <v>2030</v>
      </c>
      <c r="D475">
        <v>6715</v>
      </c>
      <c r="E475" t="s">
        <v>2947</v>
      </c>
      <c r="F475" t="s">
        <v>3118</v>
      </c>
      <c r="G475" t="s">
        <v>2028</v>
      </c>
      <c r="H475" t="s">
        <v>3773</v>
      </c>
      <c r="I475" t="s">
        <v>4574</v>
      </c>
      <c r="J475" t="s">
        <v>5665</v>
      </c>
      <c r="K475">
        <v>0.20000000298023221</v>
      </c>
      <c r="L475">
        <v>0.13636363636363641</v>
      </c>
      <c r="M475">
        <v>0.1681818196719343</v>
      </c>
      <c r="N475">
        <v>0.1681818196719343</v>
      </c>
      <c r="O475" t="str">
        <f t="shared" si="7"/>
        <v>Neutral</v>
      </c>
      <c r="P475">
        <v>3</v>
      </c>
      <c r="Q475">
        <v>2</v>
      </c>
    </row>
    <row r="476" spans="1:18" x14ac:dyDescent="0.3">
      <c r="A476" t="s">
        <v>109</v>
      </c>
      <c r="B476" t="s">
        <v>738</v>
      </c>
      <c r="C476" t="s">
        <v>2031</v>
      </c>
      <c r="D476">
        <v>6716</v>
      </c>
      <c r="E476" t="s">
        <v>2943</v>
      </c>
      <c r="F476" t="s">
        <v>3042</v>
      </c>
      <c r="G476" t="s">
        <v>2027</v>
      </c>
      <c r="H476" t="s">
        <v>3772</v>
      </c>
      <c r="I476" t="s">
        <v>4575</v>
      </c>
      <c r="J476" t="s">
        <v>5666</v>
      </c>
      <c r="K476">
        <v>0.60000002384185791</v>
      </c>
      <c r="L476">
        <v>0.42499999999999999</v>
      </c>
      <c r="M476">
        <v>0.51250001192092898</v>
      </c>
      <c r="N476">
        <v>0.51250001192092898</v>
      </c>
      <c r="O476" t="str">
        <f t="shared" si="7"/>
        <v>Postive</v>
      </c>
      <c r="P476">
        <v>3</v>
      </c>
      <c r="Q476">
        <v>1</v>
      </c>
    </row>
    <row r="477" spans="1:18" x14ac:dyDescent="0.3">
      <c r="A477" t="s">
        <v>124</v>
      </c>
      <c r="B477" t="s">
        <v>739</v>
      </c>
      <c r="C477" t="s">
        <v>2032</v>
      </c>
      <c r="D477">
        <v>6717</v>
      </c>
      <c r="E477" t="s">
        <v>2946</v>
      </c>
      <c r="F477" t="s">
        <v>3119</v>
      </c>
      <c r="G477" t="s">
        <v>2030</v>
      </c>
      <c r="H477" t="s">
        <v>3774</v>
      </c>
      <c r="I477" t="s">
        <v>4576</v>
      </c>
      <c r="J477" t="s">
        <v>5667</v>
      </c>
      <c r="K477">
        <v>0.60000002384185791</v>
      </c>
      <c r="L477">
        <v>0</v>
      </c>
      <c r="M477">
        <v>0.30000001192092901</v>
      </c>
      <c r="N477">
        <v>0.30000001192092901</v>
      </c>
      <c r="O477" t="str">
        <f t="shared" si="7"/>
        <v>Postive</v>
      </c>
      <c r="P477">
        <v>3</v>
      </c>
      <c r="Q477">
        <v>5</v>
      </c>
    </row>
    <row r="478" spans="1:18" x14ac:dyDescent="0.3">
      <c r="A478" t="s">
        <v>103</v>
      </c>
      <c r="B478" t="s">
        <v>740</v>
      </c>
      <c r="C478" t="s">
        <v>2033</v>
      </c>
      <c r="D478">
        <v>6718</v>
      </c>
      <c r="E478" t="s">
        <v>2948</v>
      </c>
      <c r="I478" t="s">
        <v>2033</v>
      </c>
      <c r="J478" t="s">
        <v>5668</v>
      </c>
      <c r="K478">
        <v>0</v>
      </c>
      <c r="L478">
        <v>0.35</v>
      </c>
      <c r="M478">
        <v>0.17499999999999999</v>
      </c>
      <c r="N478">
        <v>0.17499999999999999</v>
      </c>
      <c r="O478" t="str">
        <f t="shared" si="7"/>
        <v>Neutral</v>
      </c>
      <c r="P478">
        <v>3</v>
      </c>
      <c r="Q478">
        <v>4</v>
      </c>
    </row>
    <row r="479" spans="1:18" x14ac:dyDescent="0.3">
      <c r="A479" t="s">
        <v>32</v>
      </c>
      <c r="B479" t="s">
        <v>741</v>
      </c>
      <c r="C479" t="s">
        <v>2034</v>
      </c>
      <c r="D479">
        <v>6719</v>
      </c>
      <c r="E479" t="s">
        <v>2886</v>
      </c>
      <c r="F479" t="s">
        <v>3112</v>
      </c>
      <c r="G479" t="s">
        <v>2031</v>
      </c>
      <c r="H479" t="s">
        <v>3775</v>
      </c>
      <c r="I479" t="s">
        <v>4577</v>
      </c>
      <c r="J479" t="s">
        <v>5669</v>
      </c>
      <c r="K479">
        <v>0</v>
      </c>
      <c r="L479">
        <v>3.999999999999998E-2</v>
      </c>
      <c r="M479">
        <v>1.999999999999999E-2</v>
      </c>
      <c r="N479">
        <v>1.999999999999999E-2</v>
      </c>
      <c r="O479" t="str">
        <f t="shared" si="7"/>
        <v>Neutral</v>
      </c>
      <c r="P479">
        <v>3</v>
      </c>
      <c r="Q479">
        <v>1</v>
      </c>
      <c r="R479">
        <v>4</v>
      </c>
    </row>
    <row r="480" spans="1:18" x14ac:dyDescent="0.3">
      <c r="A480" t="s">
        <v>32</v>
      </c>
      <c r="B480" t="s">
        <v>742</v>
      </c>
      <c r="C480" t="s">
        <v>2035</v>
      </c>
      <c r="D480">
        <v>6720</v>
      </c>
      <c r="E480" t="s">
        <v>2886</v>
      </c>
      <c r="F480" t="s">
        <v>3038</v>
      </c>
      <c r="G480" t="s">
        <v>3318</v>
      </c>
      <c r="H480" t="s">
        <v>3776</v>
      </c>
      <c r="I480" t="s">
        <v>4578</v>
      </c>
      <c r="J480" t="s">
        <v>5670</v>
      </c>
      <c r="K480">
        <v>0.10000000149011611</v>
      </c>
      <c r="L480">
        <v>0.55000000000000004</v>
      </c>
      <c r="M480">
        <v>0.32500000074505808</v>
      </c>
      <c r="N480">
        <v>0.32500000074505808</v>
      </c>
      <c r="O480" t="str">
        <f t="shared" si="7"/>
        <v>Postive</v>
      </c>
      <c r="P480">
        <v>3</v>
      </c>
      <c r="Q480">
        <v>5</v>
      </c>
    </row>
    <row r="481" spans="1:18" x14ac:dyDescent="0.3">
      <c r="A481" t="s">
        <v>17</v>
      </c>
      <c r="B481" t="s">
        <v>743</v>
      </c>
      <c r="C481" t="s">
        <v>2036</v>
      </c>
      <c r="D481">
        <v>6721</v>
      </c>
      <c r="E481" t="s">
        <v>2877</v>
      </c>
      <c r="F481" t="s">
        <v>3042</v>
      </c>
      <c r="G481" t="s">
        <v>2035</v>
      </c>
      <c r="H481" t="s">
        <v>3777</v>
      </c>
      <c r="I481" t="s">
        <v>4579</v>
      </c>
      <c r="J481" t="s">
        <v>5671</v>
      </c>
      <c r="K481">
        <v>0</v>
      </c>
      <c r="L481">
        <v>0.15515873015873019</v>
      </c>
      <c r="M481">
        <v>7.7579365079365081E-2</v>
      </c>
      <c r="N481">
        <v>7.7579365079365081E-2</v>
      </c>
      <c r="O481" t="str">
        <f t="shared" si="7"/>
        <v>Neutral</v>
      </c>
      <c r="P481">
        <v>3</v>
      </c>
      <c r="Q481">
        <v>1</v>
      </c>
      <c r="R481">
        <v>4</v>
      </c>
    </row>
    <row r="482" spans="1:18" x14ac:dyDescent="0.3">
      <c r="A482" t="s">
        <v>30</v>
      </c>
      <c r="B482" t="s">
        <v>744</v>
      </c>
      <c r="C482" t="s">
        <v>2037</v>
      </c>
      <c r="D482">
        <v>6722</v>
      </c>
      <c r="E482" t="s">
        <v>2885</v>
      </c>
      <c r="I482" t="s">
        <v>2037</v>
      </c>
      <c r="J482" t="s">
        <v>5672</v>
      </c>
      <c r="K482">
        <v>0.10000000149011611</v>
      </c>
      <c r="L482">
        <v>-0.3125</v>
      </c>
      <c r="M482">
        <v>-0.1062499992549419</v>
      </c>
      <c r="N482">
        <v>-0.1062499992549419</v>
      </c>
      <c r="O482" t="str">
        <f t="shared" si="7"/>
        <v>Neutral</v>
      </c>
      <c r="P482">
        <v>3</v>
      </c>
      <c r="Q482">
        <v>5</v>
      </c>
    </row>
    <row r="483" spans="1:18" x14ac:dyDescent="0.3">
      <c r="A483" t="s">
        <v>125</v>
      </c>
      <c r="B483" t="s">
        <v>745</v>
      </c>
      <c r="C483" t="s">
        <v>2038</v>
      </c>
      <c r="D483">
        <v>6723</v>
      </c>
      <c r="E483" t="s">
        <v>2947</v>
      </c>
      <c r="F483" t="s">
        <v>3120</v>
      </c>
      <c r="G483" t="s">
        <v>2033</v>
      </c>
      <c r="H483" t="s">
        <v>3778</v>
      </c>
      <c r="I483" t="s">
        <v>4580</v>
      </c>
      <c r="J483" t="s">
        <v>5673</v>
      </c>
      <c r="K483">
        <v>0.5</v>
      </c>
      <c r="L483">
        <v>0.7</v>
      </c>
      <c r="M483">
        <v>0.6</v>
      </c>
      <c r="N483">
        <v>0.6</v>
      </c>
      <c r="O483" t="str">
        <f t="shared" si="7"/>
        <v>Postive</v>
      </c>
      <c r="P483">
        <v>3</v>
      </c>
      <c r="Q483">
        <v>4</v>
      </c>
    </row>
    <row r="484" spans="1:18" x14ac:dyDescent="0.3">
      <c r="A484" t="s">
        <v>19</v>
      </c>
      <c r="B484" t="s">
        <v>746</v>
      </c>
      <c r="C484" t="s">
        <v>2039</v>
      </c>
      <c r="D484">
        <v>6724</v>
      </c>
      <c r="F484" t="s">
        <v>3118</v>
      </c>
      <c r="G484" t="s">
        <v>2032</v>
      </c>
      <c r="H484" t="s">
        <v>3779</v>
      </c>
      <c r="I484" t="s">
        <v>4581</v>
      </c>
      <c r="J484" t="s">
        <v>5674</v>
      </c>
      <c r="K484">
        <v>0.20000000298023221</v>
      </c>
      <c r="L484">
        <v>0.1215909090909091</v>
      </c>
      <c r="M484">
        <v>0.16079545603557069</v>
      </c>
      <c r="N484">
        <v>0.16079545603557069</v>
      </c>
      <c r="O484" t="str">
        <f t="shared" si="7"/>
        <v>Neutral</v>
      </c>
      <c r="P484">
        <v>3</v>
      </c>
      <c r="Q484">
        <v>3</v>
      </c>
    </row>
    <row r="485" spans="1:18" x14ac:dyDescent="0.3">
      <c r="A485" t="s">
        <v>126</v>
      </c>
      <c r="B485" t="s">
        <v>747</v>
      </c>
      <c r="C485" t="s">
        <v>2040</v>
      </c>
      <c r="D485">
        <v>6725</v>
      </c>
      <c r="E485" t="s">
        <v>2949</v>
      </c>
      <c r="I485" t="s">
        <v>2040</v>
      </c>
      <c r="J485" t="s">
        <v>5675</v>
      </c>
      <c r="K485">
        <v>0.40000000596046448</v>
      </c>
      <c r="L485">
        <v>0.375</v>
      </c>
      <c r="M485">
        <v>0.38750000298023218</v>
      </c>
      <c r="N485">
        <v>0.38750000298023218</v>
      </c>
      <c r="O485" t="str">
        <f t="shared" si="7"/>
        <v>Postive</v>
      </c>
      <c r="P485">
        <v>4</v>
      </c>
      <c r="Q485" t="s">
        <v>6532</v>
      </c>
    </row>
    <row r="486" spans="1:18" x14ac:dyDescent="0.3">
      <c r="A486" t="s">
        <v>73</v>
      </c>
      <c r="B486" t="s">
        <v>748</v>
      </c>
      <c r="C486" t="s">
        <v>2041</v>
      </c>
      <c r="D486">
        <v>6726</v>
      </c>
      <c r="E486" t="s">
        <v>2919</v>
      </c>
      <c r="F486" t="s">
        <v>3121</v>
      </c>
      <c r="G486" t="s">
        <v>2040</v>
      </c>
      <c r="H486" t="s">
        <v>3780</v>
      </c>
      <c r="I486" t="s">
        <v>4582</v>
      </c>
      <c r="J486" t="s">
        <v>5676</v>
      </c>
      <c r="K486">
        <v>0</v>
      </c>
      <c r="L486">
        <v>0.1166666666666667</v>
      </c>
      <c r="M486">
        <v>5.8333333333333362E-2</v>
      </c>
      <c r="N486">
        <v>5.8333333333333362E-2</v>
      </c>
      <c r="O486" t="str">
        <f t="shared" si="7"/>
        <v>Neutral</v>
      </c>
      <c r="P486">
        <v>3</v>
      </c>
      <c r="Q486">
        <v>1</v>
      </c>
    </row>
    <row r="487" spans="1:18" x14ac:dyDescent="0.3">
      <c r="A487" t="s">
        <v>68</v>
      </c>
      <c r="B487" t="s">
        <v>749</v>
      </c>
      <c r="C487" t="s">
        <v>2042</v>
      </c>
      <c r="D487">
        <v>6727</v>
      </c>
      <c r="E487" t="s">
        <v>2929</v>
      </c>
      <c r="I487" t="s">
        <v>2042</v>
      </c>
      <c r="J487" t="s">
        <v>5677</v>
      </c>
      <c r="K487">
        <v>0.10000000149011611</v>
      </c>
      <c r="L487">
        <v>8.1666666666666665E-2</v>
      </c>
      <c r="M487">
        <v>9.0833334078391392E-2</v>
      </c>
      <c r="N487">
        <v>0.7</v>
      </c>
      <c r="O487" t="str">
        <f t="shared" si="7"/>
        <v>Postive</v>
      </c>
      <c r="P487">
        <v>4</v>
      </c>
      <c r="Q487" t="s">
        <v>6533</v>
      </c>
    </row>
    <row r="488" spans="1:18" x14ac:dyDescent="0.3">
      <c r="A488" t="s">
        <v>17</v>
      </c>
      <c r="B488" t="s">
        <v>750</v>
      </c>
      <c r="C488" t="s">
        <v>2043</v>
      </c>
      <c r="D488">
        <v>6728</v>
      </c>
      <c r="E488" t="s">
        <v>2877</v>
      </c>
      <c r="F488" t="s">
        <v>3119</v>
      </c>
      <c r="G488" t="s">
        <v>2038</v>
      </c>
      <c r="H488" t="s">
        <v>3781</v>
      </c>
      <c r="I488" t="s">
        <v>4583</v>
      </c>
      <c r="J488" t="s">
        <v>5678</v>
      </c>
      <c r="K488">
        <v>0.20000000298023221</v>
      </c>
      <c r="L488">
        <v>0.27916666666666667</v>
      </c>
      <c r="M488">
        <v>0.23958333482344951</v>
      </c>
      <c r="N488">
        <v>0.23958333482344951</v>
      </c>
      <c r="O488" t="str">
        <f t="shared" si="7"/>
        <v>Neutral</v>
      </c>
      <c r="P488">
        <v>3</v>
      </c>
      <c r="Q488">
        <v>5</v>
      </c>
    </row>
    <row r="489" spans="1:18" x14ac:dyDescent="0.3">
      <c r="A489" t="s">
        <v>102</v>
      </c>
      <c r="B489" t="s">
        <v>751</v>
      </c>
      <c r="C489" t="s">
        <v>2044</v>
      </c>
      <c r="D489">
        <v>6729</v>
      </c>
      <c r="E489" t="s">
        <v>2950</v>
      </c>
      <c r="I489" t="s">
        <v>2044</v>
      </c>
      <c r="J489" t="s">
        <v>5679</v>
      </c>
      <c r="K489">
        <v>0.30000001192092901</v>
      </c>
      <c r="L489">
        <v>0.2</v>
      </c>
      <c r="M489">
        <v>0.25000000596046451</v>
      </c>
      <c r="N489">
        <v>0.25000000596046451</v>
      </c>
      <c r="O489" t="str">
        <f t="shared" si="7"/>
        <v>Postive</v>
      </c>
      <c r="P489">
        <v>3</v>
      </c>
      <c r="Q489">
        <v>5</v>
      </c>
    </row>
    <row r="490" spans="1:18" x14ac:dyDescent="0.3">
      <c r="A490" t="s">
        <v>106</v>
      </c>
      <c r="B490" t="s">
        <v>752</v>
      </c>
      <c r="C490" t="s">
        <v>2045</v>
      </c>
      <c r="D490">
        <v>6730</v>
      </c>
      <c r="E490" t="s">
        <v>2951</v>
      </c>
      <c r="I490" t="s">
        <v>2045</v>
      </c>
      <c r="J490" t="s">
        <v>5680</v>
      </c>
      <c r="K490">
        <v>0.20000000298023221</v>
      </c>
      <c r="L490">
        <v>0.51666666666666661</v>
      </c>
      <c r="M490">
        <v>0.35833333482344942</v>
      </c>
      <c r="N490">
        <v>0.35833333482344942</v>
      </c>
      <c r="O490" t="str">
        <f t="shared" si="7"/>
        <v>Postive</v>
      </c>
      <c r="P490">
        <v>3</v>
      </c>
      <c r="Q490">
        <v>1</v>
      </c>
    </row>
    <row r="491" spans="1:18" x14ac:dyDescent="0.3">
      <c r="A491" t="s">
        <v>127</v>
      </c>
      <c r="B491" t="s">
        <v>753</v>
      </c>
      <c r="C491" t="s">
        <v>2046</v>
      </c>
      <c r="D491">
        <v>6731</v>
      </c>
      <c r="E491" t="s">
        <v>2952</v>
      </c>
      <c r="I491" t="s">
        <v>2046</v>
      </c>
      <c r="J491" t="s">
        <v>5681</v>
      </c>
      <c r="K491">
        <v>0</v>
      </c>
      <c r="L491">
        <v>6.3186813186813184E-2</v>
      </c>
      <c r="M491">
        <v>3.1593406593406592E-2</v>
      </c>
      <c r="N491">
        <v>3.1593406593406592E-2</v>
      </c>
      <c r="O491" t="str">
        <f t="shared" si="7"/>
        <v>Neutral</v>
      </c>
      <c r="P491">
        <v>3</v>
      </c>
      <c r="Q491">
        <v>4</v>
      </c>
    </row>
    <row r="492" spans="1:18" x14ac:dyDescent="0.3">
      <c r="A492" t="s">
        <v>128</v>
      </c>
      <c r="B492" t="s">
        <v>754</v>
      </c>
      <c r="C492" t="s">
        <v>2047</v>
      </c>
      <c r="D492">
        <v>6732</v>
      </c>
      <c r="E492" t="s">
        <v>2953</v>
      </c>
      <c r="F492" t="s">
        <v>3076</v>
      </c>
      <c r="G492" t="s">
        <v>2042</v>
      </c>
      <c r="H492" t="s">
        <v>3782</v>
      </c>
      <c r="I492" t="s">
        <v>4584</v>
      </c>
      <c r="J492" t="s">
        <v>5682</v>
      </c>
      <c r="K492">
        <v>0.30000001192092901</v>
      </c>
      <c r="L492">
        <v>0.4</v>
      </c>
      <c r="M492">
        <v>0.35000000596046449</v>
      </c>
      <c r="N492">
        <v>0.35000000596046449</v>
      </c>
      <c r="O492" t="str">
        <f t="shared" si="7"/>
        <v>Postive</v>
      </c>
      <c r="P492">
        <v>3</v>
      </c>
      <c r="Q492">
        <v>1</v>
      </c>
    </row>
    <row r="493" spans="1:18" x14ac:dyDescent="0.3">
      <c r="A493" t="s">
        <v>109</v>
      </c>
      <c r="B493" t="s">
        <v>755</v>
      </c>
      <c r="C493" t="s">
        <v>2048</v>
      </c>
      <c r="D493">
        <v>6733</v>
      </c>
      <c r="E493" t="s">
        <v>2943</v>
      </c>
      <c r="I493" t="s">
        <v>2048</v>
      </c>
      <c r="J493" t="s">
        <v>5683</v>
      </c>
      <c r="K493">
        <v>0.30000001192092901</v>
      </c>
      <c r="L493">
        <v>0.15291666666666659</v>
      </c>
      <c r="M493">
        <v>0.2264583392937978</v>
      </c>
      <c r="N493">
        <v>0.2264583392937978</v>
      </c>
      <c r="O493" t="str">
        <f t="shared" si="7"/>
        <v>Neutral</v>
      </c>
      <c r="P493">
        <v>3</v>
      </c>
      <c r="Q493">
        <v>5</v>
      </c>
    </row>
    <row r="494" spans="1:18" x14ac:dyDescent="0.3">
      <c r="A494" t="s">
        <v>129</v>
      </c>
      <c r="B494" t="s">
        <v>756</v>
      </c>
      <c r="C494" t="s">
        <v>2049</v>
      </c>
      <c r="D494">
        <v>6734</v>
      </c>
      <c r="E494" t="s">
        <v>2954</v>
      </c>
      <c r="I494" t="s">
        <v>2049</v>
      </c>
      <c r="J494" t="s">
        <v>5684</v>
      </c>
      <c r="K494">
        <v>0.20000000298023221</v>
      </c>
      <c r="L494">
        <v>0</v>
      </c>
      <c r="M494">
        <v>0.10000000149011611</v>
      </c>
      <c r="N494">
        <v>0.10000000149011611</v>
      </c>
      <c r="O494" t="str">
        <f t="shared" si="7"/>
        <v>Neutral</v>
      </c>
      <c r="P494">
        <v>3</v>
      </c>
      <c r="Q494">
        <v>4</v>
      </c>
    </row>
    <row r="495" spans="1:18" x14ac:dyDescent="0.3">
      <c r="A495" t="s">
        <v>130</v>
      </c>
      <c r="B495" t="s">
        <v>757</v>
      </c>
      <c r="C495" t="s">
        <v>2050</v>
      </c>
      <c r="D495">
        <v>6735</v>
      </c>
      <c r="E495" t="s">
        <v>2955</v>
      </c>
      <c r="I495" t="s">
        <v>2050</v>
      </c>
      <c r="J495" t="s">
        <v>5685</v>
      </c>
      <c r="K495">
        <v>0</v>
      </c>
      <c r="L495">
        <v>0</v>
      </c>
      <c r="M495">
        <v>0</v>
      </c>
      <c r="N495">
        <v>0</v>
      </c>
      <c r="O495" t="str">
        <f t="shared" si="7"/>
        <v>Neutral</v>
      </c>
      <c r="P495">
        <v>3</v>
      </c>
      <c r="Q495">
        <v>5</v>
      </c>
    </row>
    <row r="496" spans="1:18" x14ac:dyDescent="0.3">
      <c r="A496" t="s">
        <v>126</v>
      </c>
      <c r="B496" t="s">
        <v>758</v>
      </c>
      <c r="C496" t="s">
        <v>2051</v>
      </c>
      <c r="D496">
        <v>6736</v>
      </c>
      <c r="E496" t="s">
        <v>2949</v>
      </c>
      <c r="I496" t="s">
        <v>2051</v>
      </c>
      <c r="J496" t="s">
        <v>5686</v>
      </c>
      <c r="K496">
        <v>0</v>
      </c>
      <c r="L496">
        <v>-0.33333333333333331</v>
      </c>
      <c r="M496">
        <v>-0.16666666666666671</v>
      </c>
      <c r="N496">
        <v>-0.16666666666666671</v>
      </c>
      <c r="O496" t="str">
        <f t="shared" si="7"/>
        <v>Neutral</v>
      </c>
      <c r="P496">
        <v>3</v>
      </c>
      <c r="Q496">
        <v>5</v>
      </c>
    </row>
    <row r="497" spans="1:18" x14ac:dyDescent="0.3">
      <c r="A497" t="s">
        <v>29</v>
      </c>
      <c r="B497" t="s">
        <v>759</v>
      </c>
      <c r="C497" t="s">
        <v>2052</v>
      </c>
      <c r="D497">
        <v>6737</v>
      </c>
      <c r="F497" t="s">
        <v>3122</v>
      </c>
      <c r="G497" t="s">
        <v>2050</v>
      </c>
      <c r="H497" t="s">
        <v>3783</v>
      </c>
      <c r="I497" t="s">
        <v>4585</v>
      </c>
      <c r="J497" t="s">
        <v>5687</v>
      </c>
      <c r="K497">
        <v>0</v>
      </c>
      <c r="L497">
        <v>-0.3</v>
      </c>
      <c r="M497">
        <v>-0.15</v>
      </c>
      <c r="N497">
        <v>-0.15</v>
      </c>
      <c r="O497" t="str">
        <f t="shared" si="7"/>
        <v>Neutral</v>
      </c>
      <c r="P497">
        <v>3</v>
      </c>
      <c r="Q497">
        <v>1</v>
      </c>
    </row>
    <row r="498" spans="1:18" x14ac:dyDescent="0.3">
      <c r="A498" t="s">
        <v>130</v>
      </c>
      <c r="B498" t="s">
        <v>760</v>
      </c>
      <c r="C498" t="s">
        <v>2053</v>
      </c>
      <c r="D498">
        <v>6738</v>
      </c>
      <c r="E498" t="s">
        <v>2955</v>
      </c>
      <c r="F498" t="s">
        <v>3066</v>
      </c>
      <c r="G498" t="s">
        <v>2052</v>
      </c>
      <c r="H498" t="s">
        <v>3784</v>
      </c>
      <c r="I498" t="s">
        <v>4586</v>
      </c>
      <c r="J498" t="s">
        <v>5688</v>
      </c>
      <c r="K498">
        <v>0.10000000149011611</v>
      </c>
      <c r="L498">
        <v>-6.6666666666666324E-3</v>
      </c>
      <c r="M498">
        <v>4.6666667411724753E-2</v>
      </c>
      <c r="N498">
        <v>4.6666667411724753E-2</v>
      </c>
      <c r="O498" t="str">
        <f t="shared" si="7"/>
        <v>Neutral</v>
      </c>
      <c r="P498">
        <v>3</v>
      </c>
      <c r="Q498">
        <v>2</v>
      </c>
    </row>
    <row r="499" spans="1:18" x14ac:dyDescent="0.3">
      <c r="A499" t="s">
        <v>29</v>
      </c>
      <c r="B499" t="s">
        <v>761</v>
      </c>
      <c r="C499" t="s">
        <v>2054</v>
      </c>
      <c r="D499">
        <v>6739</v>
      </c>
      <c r="F499" t="s">
        <v>3122</v>
      </c>
      <c r="G499" t="s">
        <v>2053</v>
      </c>
      <c r="H499" t="s">
        <v>3785</v>
      </c>
      <c r="I499" t="s">
        <v>4587</v>
      </c>
      <c r="J499" t="s">
        <v>5689</v>
      </c>
      <c r="K499">
        <v>0.20000000298023221</v>
      </c>
      <c r="L499">
        <v>7.0606060606060631E-2</v>
      </c>
      <c r="M499">
        <v>0.1353030317931464</v>
      </c>
      <c r="N499">
        <v>0.1353030317931464</v>
      </c>
      <c r="O499" t="str">
        <f t="shared" si="7"/>
        <v>Neutral</v>
      </c>
      <c r="P499">
        <v>3</v>
      </c>
      <c r="Q499">
        <v>5</v>
      </c>
    </row>
    <row r="500" spans="1:18" x14ac:dyDescent="0.3">
      <c r="A500" t="s">
        <v>17</v>
      </c>
      <c r="B500" t="s">
        <v>762</v>
      </c>
      <c r="C500" t="s">
        <v>2055</v>
      </c>
      <c r="D500">
        <v>6740</v>
      </c>
      <c r="E500" t="s">
        <v>2877</v>
      </c>
      <c r="F500" t="s">
        <v>3122</v>
      </c>
      <c r="G500" t="s">
        <v>2053</v>
      </c>
      <c r="H500" t="s">
        <v>3785</v>
      </c>
      <c r="I500" t="s">
        <v>4588</v>
      </c>
      <c r="J500" t="s">
        <v>5690</v>
      </c>
      <c r="K500">
        <v>0</v>
      </c>
      <c r="L500">
        <v>0.22500000000000001</v>
      </c>
      <c r="M500">
        <v>0.1125</v>
      </c>
      <c r="N500">
        <v>0.1125</v>
      </c>
      <c r="O500" t="str">
        <f t="shared" si="7"/>
        <v>Neutral</v>
      </c>
      <c r="P500">
        <v>3</v>
      </c>
      <c r="Q500">
        <v>4</v>
      </c>
    </row>
    <row r="501" spans="1:18" x14ac:dyDescent="0.3">
      <c r="A501" t="s">
        <v>56</v>
      </c>
      <c r="B501" t="s">
        <v>763</v>
      </c>
      <c r="C501" t="s">
        <v>2056</v>
      </c>
      <c r="D501">
        <v>6741</v>
      </c>
      <c r="E501" t="s">
        <v>2906</v>
      </c>
      <c r="F501" t="s">
        <v>3121</v>
      </c>
      <c r="G501" t="s">
        <v>2051</v>
      </c>
      <c r="H501" t="s">
        <v>3786</v>
      </c>
      <c r="I501" t="s">
        <v>4589</v>
      </c>
      <c r="J501" t="s">
        <v>5691</v>
      </c>
      <c r="K501">
        <v>-0.30000001192092901</v>
      </c>
      <c r="L501">
        <v>-0.2</v>
      </c>
      <c r="M501">
        <v>-0.25000000596046451</v>
      </c>
      <c r="N501">
        <v>-0.25000000596046451</v>
      </c>
      <c r="O501" t="str">
        <f t="shared" si="7"/>
        <v>Negative</v>
      </c>
      <c r="P501">
        <v>3</v>
      </c>
      <c r="Q501">
        <v>2</v>
      </c>
      <c r="R501">
        <v>4</v>
      </c>
    </row>
    <row r="502" spans="1:18" x14ac:dyDescent="0.3">
      <c r="A502" t="s">
        <v>35</v>
      </c>
      <c r="B502" t="s">
        <v>764</v>
      </c>
      <c r="C502" t="s">
        <v>2057</v>
      </c>
      <c r="D502">
        <v>6742</v>
      </c>
      <c r="E502" t="s">
        <v>2889</v>
      </c>
      <c r="I502" t="s">
        <v>2057</v>
      </c>
      <c r="J502" t="s">
        <v>5692</v>
      </c>
      <c r="K502">
        <v>0</v>
      </c>
      <c r="L502">
        <v>0.1111111111111111</v>
      </c>
      <c r="M502">
        <v>5.5555555555555552E-2</v>
      </c>
      <c r="N502">
        <v>0.6</v>
      </c>
      <c r="O502" t="str">
        <f t="shared" si="7"/>
        <v>Postive</v>
      </c>
      <c r="P502">
        <v>4</v>
      </c>
      <c r="Q502" t="s">
        <v>6529</v>
      </c>
    </row>
    <row r="503" spans="1:18" x14ac:dyDescent="0.3">
      <c r="A503" t="s">
        <v>131</v>
      </c>
      <c r="B503" t="s">
        <v>765</v>
      </c>
      <c r="C503" t="s">
        <v>2058</v>
      </c>
      <c r="D503">
        <v>6743</v>
      </c>
      <c r="I503" t="s">
        <v>2058</v>
      </c>
      <c r="J503" t="s">
        <v>5693</v>
      </c>
      <c r="K503">
        <v>0</v>
      </c>
      <c r="L503">
        <v>0</v>
      </c>
      <c r="M503">
        <v>0</v>
      </c>
      <c r="N503">
        <v>0</v>
      </c>
      <c r="O503" t="str">
        <f t="shared" si="7"/>
        <v>Neutral</v>
      </c>
      <c r="P503">
        <v>3</v>
      </c>
      <c r="Q503">
        <v>4</v>
      </c>
    </row>
    <row r="504" spans="1:18" x14ac:dyDescent="0.3">
      <c r="A504" t="s">
        <v>132</v>
      </c>
      <c r="B504" t="s">
        <v>766</v>
      </c>
      <c r="C504" t="s">
        <v>2059</v>
      </c>
      <c r="D504">
        <v>6744</v>
      </c>
      <c r="I504" t="s">
        <v>4590</v>
      </c>
      <c r="J504" t="s">
        <v>5694</v>
      </c>
      <c r="K504">
        <v>0.40000000596046448</v>
      </c>
      <c r="L504">
        <v>0</v>
      </c>
      <c r="M504">
        <v>0.20000000298023221</v>
      </c>
      <c r="N504">
        <v>0.20000000298023221</v>
      </c>
      <c r="O504" t="str">
        <f t="shared" si="7"/>
        <v>Neutral</v>
      </c>
      <c r="P504">
        <v>3</v>
      </c>
      <c r="Q504">
        <v>4</v>
      </c>
    </row>
    <row r="505" spans="1:18" x14ac:dyDescent="0.3">
      <c r="A505" t="s">
        <v>19</v>
      </c>
      <c r="B505" t="s">
        <v>767</v>
      </c>
      <c r="C505" t="s">
        <v>2060</v>
      </c>
      <c r="D505">
        <v>6745</v>
      </c>
      <c r="F505" t="s">
        <v>3044</v>
      </c>
      <c r="G505" t="s">
        <v>2057</v>
      </c>
      <c r="H505" t="s">
        <v>3787</v>
      </c>
      <c r="I505" t="s">
        <v>4591</v>
      </c>
      <c r="J505" t="s">
        <v>5695</v>
      </c>
      <c r="K505">
        <v>-0.20000000298023221</v>
      </c>
      <c r="L505">
        <v>0.1583333333333333</v>
      </c>
      <c r="M505">
        <v>-2.083333482344946E-2</v>
      </c>
      <c r="N505">
        <v>-2.083333482344946E-2</v>
      </c>
      <c r="O505" t="str">
        <f t="shared" si="7"/>
        <v>Neutral</v>
      </c>
      <c r="P505">
        <v>3</v>
      </c>
      <c r="Q505">
        <v>1</v>
      </c>
      <c r="R505">
        <v>2</v>
      </c>
    </row>
    <row r="506" spans="1:18" x14ac:dyDescent="0.3">
      <c r="A506" t="s">
        <v>133</v>
      </c>
      <c r="B506" t="s">
        <v>768</v>
      </c>
      <c r="C506" t="s">
        <v>2061</v>
      </c>
      <c r="D506">
        <v>6746</v>
      </c>
      <c r="E506" t="s">
        <v>2956</v>
      </c>
      <c r="I506" t="s">
        <v>2061</v>
      </c>
      <c r="J506" t="s">
        <v>5696</v>
      </c>
      <c r="K506">
        <v>-0.10000000149011611</v>
      </c>
      <c r="L506">
        <v>0</v>
      </c>
      <c r="M506">
        <v>-5.000000074505806E-2</v>
      </c>
      <c r="N506">
        <v>-5.000000074505806E-2</v>
      </c>
      <c r="O506" t="str">
        <f t="shared" si="7"/>
        <v>Neutral</v>
      </c>
      <c r="P506">
        <v>3</v>
      </c>
      <c r="Q506">
        <v>4</v>
      </c>
    </row>
    <row r="507" spans="1:18" x14ac:dyDescent="0.3">
      <c r="A507" t="s">
        <v>32</v>
      </c>
      <c r="B507" t="s">
        <v>769</v>
      </c>
      <c r="C507" t="s">
        <v>2062</v>
      </c>
      <c r="D507">
        <v>6747</v>
      </c>
      <c r="E507" t="s">
        <v>2886</v>
      </c>
      <c r="F507" t="s">
        <v>3044</v>
      </c>
      <c r="G507" t="s">
        <v>2057</v>
      </c>
      <c r="H507" t="s">
        <v>3787</v>
      </c>
      <c r="I507" t="s">
        <v>4592</v>
      </c>
      <c r="J507" t="s">
        <v>5697</v>
      </c>
      <c r="K507">
        <v>-0.20000000298023221</v>
      </c>
      <c r="L507">
        <v>5.918367346938775E-2</v>
      </c>
      <c r="M507">
        <v>-7.0408164755422248E-2</v>
      </c>
      <c r="N507">
        <v>-7.0408164755422248E-2</v>
      </c>
      <c r="O507" t="str">
        <f t="shared" si="7"/>
        <v>Neutral</v>
      </c>
      <c r="P507">
        <v>3</v>
      </c>
      <c r="Q507">
        <v>1</v>
      </c>
      <c r="R507">
        <v>3</v>
      </c>
    </row>
    <row r="508" spans="1:18" x14ac:dyDescent="0.3">
      <c r="A508" t="s">
        <v>29</v>
      </c>
      <c r="B508" t="s">
        <v>770</v>
      </c>
      <c r="C508" t="s">
        <v>2063</v>
      </c>
      <c r="D508">
        <v>6748</v>
      </c>
      <c r="F508" t="s">
        <v>3044</v>
      </c>
      <c r="G508" t="s">
        <v>2057</v>
      </c>
      <c r="H508" t="s">
        <v>3787</v>
      </c>
      <c r="I508" t="s">
        <v>4593</v>
      </c>
      <c r="J508" t="s">
        <v>5698</v>
      </c>
      <c r="K508">
        <v>-0.10000000149011611</v>
      </c>
      <c r="L508">
        <v>-7.464285714285715E-2</v>
      </c>
      <c r="M508">
        <v>-8.7321429316486635E-2</v>
      </c>
      <c r="N508">
        <v>-8.7321429316486635E-2</v>
      </c>
      <c r="O508" t="str">
        <f t="shared" si="7"/>
        <v>Neutral</v>
      </c>
      <c r="P508">
        <v>3</v>
      </c>
      <c r="Q508">
        <v>3</v>
      </c>
    </row>
    <row r="509" spans="1:18" x14ac:dyDescent="0.3">
      <c r="A509" t="s">
        <v>134</v>
      </c>
      <c r="B509" t="s">
        <v>771</v>
      </c>
      <c r="C509" t="s">
        <v>2064</v>
      </c>
      <c r="D509">
        <v>6749</v>
      </c>
      <c r="E509" t="s">
        <v>2957</v>
      </c>
      <c r="I509" t="s">
        <v>2064</v>
      </c>
      <c r="J509" t="s">
        <v>5699</v>
      </c>
      <c r="K509">
        <v>0.10000000149011611</v>
      </c>
      <c r="L509">
        <v>1.666666666666668E-2</v>
      </c>
      <c r="M509">
        <v>5.8333334078391398E-2</v>
      </c>
      <c r="N509">
        <v>5.8333334078391398E-2</v>
      </c>
      <c r="O509" t="str">
        <f t="shared" si="7"/>
        <v>Neutral</v>
      </c>
      <c r="P509">
        <v>3</v>
      </c>
      <c r="Q509">
        <v>5</v>
      </c>
    </row>
    <row r="510" spans="1:18" x14ac:dyDescent="0.3">
      <c r="A510" t="s">
        <v>42</v>
      </c>
      <c r="B510" t="s">
        <v>772</v>
      </c>
      <c r="C510" t="s">
        <v>2065</v>
      </c>
      <c r="D510">
        <v>6750</v>
      </c>
      <c r="E510" t="s">
        <v>2895</v>
      </c>
      <c r="F510" t="s">
        <v>3123</v>
      </c>
      <c r="G510" t="s">
        <v>2064</v>
      </c>
      <c r="H510" t="s">
        <v>3788</v>
      </c>
      <c r="I510" t="s">
        <v>4594</v>
      </c>
      <c r="J510" t="s">
        <v>5700</v>
      </c>
      <c r="K510">
        <v>0.20000000298023221</v>
      </c>
      <c r="L510">
        <v>0.52500000000000002</v>
      </c>
      <c r="M510">
        <v>0.36250000149011607</v>
      </c>
      <c r="N510">
        <v>0.36250000149011607</v>
      </c>
      <c r="O510" t="str">
        <f t="shared" si="7"/>
        <v>Postive</v>
      </c>
      <c r="P510">
        <v>3</v>
      </c>
      <c r="Q510">
        <v>5</v>
      </c>
    </row>
    <row r="511" spans="1:18" x14ac:dyDescent="0.3">
      <c r="A511" t="s">
        <v>35</v>
      </c>
      <c r="B511" t="s">
        <v>773</v>
      </c>
      <c r="C511" t="s">
        <v>2066</v>
      </c>
      <c r="D511">
        <v>6751</v>
      </c>
      <c r="E511" t="s">
        <v>2889</v>
      </c>
      <c r="F511" t="s">
        <v>3124</v>
      </c>
      <c r="G511" t="s">
        <v>3319</v>
      </c>
      <c r="H511" t="s">
        <v>3789</v>
      </c>
      <c r="I511" t="s">
        <v>4595</v>
      </c>
      <c r="J511" t="s">
        <v>5701</v>
      </c>
      <c r="K511">
        <v>-0.10000000149011611</v>
      </c>
      <c r="L511">
        <v>0</v>
      </c>
      <c r="M511">
        <v>-5.000000074505806E-2</v>
      </c>
      <c r="N511">
        <v>-5.000000074505806E-2</v>
      </c>
      <c r="O511" t="str">
        <f t="shared" si="7"/>
        <v>Neutral</v>
      </c>
      <c r="P511">
        <v>3</v>
      </c>
      <c r="Q511">
        <v>5</v>
      </c>
    </row>
    <row r="512" spans="1:18" x14ac:dyDescent="0.3">
      <c r="A512" t="s">
        <v>29</v>
      </c>
      <c r="B512" t="s">
        <v>774</v>
      </c>
      <c r="C512" t="s">
        <v>2067</v>
      </c>
      <c r="D512">
        <v>6752</v>
      </c>
      <c r="F512" t="s">
        <v>3044</v>
      </c>
      <c r="G512" t="s">
        <v>3320</v>
      </c>
      <c r="H512" t="s">
        <v>3790</v>
      </c>
      <c r="I512" t="s">
        <v>4596</v>
      </c>
      <c r="J512" t="s">
        <v>5702</v>
      </c>
      <c r="K512">
        <v>0.10000000149011611</v>
      </c>
      <c r="L512">
        <v>0.3</v>
      </c>
      <c r="M512">
        <v>0.20000000074505811</v>
      </c>
      <c r="N512">
        <v>0.3</v>
      </c>
      <c r="O512" t="str">
        <f t="shared" si="7"/>
        <v>Postive</v>
      </c>
      <c r="P512">
        <v>4</v>
      </c>
      <c r="Q512" t="s">
        <v>6515</v>
      </c>
    </row>
    <row r="513" spans="1:19" x14ac:dyDescent="0.3">
      <c r="A513" t="s">
        <v>35</v>
      </c>
      <c r="B513" t="s">
        <v>775</v>
      </c>
      <c r="C513" t="s">
        <v>2068</v>
      </c>
      <c r="D513">
        <v>6753</v>
      </c>
      <c r="E513" t="s">
        <v>2889</v>
      </c>
      <c r="I513" t="s">
        <v>2068</v>
      </c>
      <c r="J513" t="s">
        <v>5703</v>
      </c>
      <c r="K513">
        <v>-0.10000000149011611</v>
      </c>
      <c r="L513">
        <v>-2.854166666666667E-2</v>
      </c>
      <c r="M513">
        <v>-6.427083407839139E-2</v>
      </c>
      <c r="N513">
        <v>-6.427083407839139E-2</v>
      </c>
      <c r="O513" t="str">
        <f t="shared" si="7"/>
        <v>Neutral</v>
      </c>
      <c r="P513">
        <v>4</v>
      </c>
      <c r="Q513" t="s">
        <v>6534</v>
      </c>
    </row>
    <row r="514" spans="1:19" x14ac:dyDescent="0.3">
      <c r="A514" t="s">
        <v>20</v>
      </c>
      <c r="B514" t="s">
        <v>776</v>
      </c>
      <c r="C514" t="s">
        <v>2069</v>
      </c>
      <c r="D514">
        <v>6754</v>
      </c>
      <c r="F514" t="s">
        <v>3044</v>
      </c>
      <c r="G514" t="s">
        <v>2068</v>
      </c>
      <c r="H514" t="s">
        <v>3791</v>
      </c>
      <c r="I514" t="s">
        <v>4597</v>
      </c>
      <c r="J514" t="s">
        <v>5704</v>
      </c>
      <c r="K514">
        <v>0</v>
      </c>
      <c r="L514">
        <v>-5.2222222222222232E-2</v>
      </c>
      <c r="M514">
        <v>-2.611111111111112E-2</v>
      </c>
      <c r="N514">
        <v>-2.611111111111112E-2</v>
      </c>
      <c r="O514" t="str">
        <f t="shared" si="7"/>
        <v>Neutral</v>
      </c>
      <c r="P514">
        <v>3</v>
      </c>
      <c r="Q514">
        <v>4</v>
      </c>
    </row>
    <row r="515" spans="1:19" x14ac:dyDescent="0.3">
      <c r="A515" t="s">
        <v>35</v>
      </c>
      <c r="B515" t="s">
        <v>777</v>
      </c>
      <c r="C515" t="s">
        <v>2070</v>
      </c>
      <c r="D515">
        <v>6755</v>
      </c>
      <c r="E515" t="s">
        <v>2889</v>
      </c>
      <c r="F515" t="s">
        <v>3050</v>
      </c>
      <c r="G515" t="s">
        <v>2069</v>
      </c>
      <c r="H515" t="s">
        <v>3792</v>
      </c>
      <c r="I515" t="s">
        <v>4598</v>
      </c>
      <c r="J515" t="s">
        <v>5705</v>
      </c>
      <c r="K515">
        <v>0</v>
      </c>
      <c r="L515">
        <v>-1.190476190476192E-2</v>
      </c>
      <c r="M515">
        <v>-5.9523809523809607E-3</v>
      </c>
      <c r="N515">
        <v>-5.9523809523809607E-3</v>
      </c>
      <c r="O515" t="str">
        <f t="shared" ref="O515:O578" si="8">IF(N515&gt;0.25,"Postive", IF(N515&gt;=-0.25,"Neutral","Negative"))</f>
        <v>Neutral</v>
      </c>
      <c r="P515">
        <v>3</v>
      </c>
      <c r="Q515">
        <v>1</v>
      </c>
      <c r="R515">
        <v>5</v>
      </c>
    </row>
    <row r="516" spans="1:19" x14ac:dyDescent="0.3">
      <c r="A516" t="s">
        <v>20</v>
      </c>
      <c r="B516" t="s">
        <v>778</v>
      </c>
      <c r="C516" t="s">
        <v>2071</v>
      </c>
      <c r="D516">
        <v>6756</v>
      </c>
      <c r="F516" t="s">
        <v>3044</v>
      </c>
      <c r="G516" t="s">
        <v>2070</v>
      </c>
      <c r="H516" t="s">
        <v>3793</v>
      </c>
      <c r="I516" t="s">
        <v>4599</v>
      </c>
      <c r="J516" t="s">
        <v>5706</v>
      </c>
      <c r="K516">
        <v>0.20000000298023221</v>
      </c>
      <c r="L516">
        <v>0.27380952380952378</v>
      </c>
      <c r="M516">
        <v>0.23690476339487801</v>
      </c>
      <c r="N516">
        <v>0.23690476339487801</v>
      </c>
      <c r="O516" t="str">
        <f t="shared" si="8"/>
        <v>Neutral</v>
      </c>
      <c r="P516">
        <v>3</v>
      </c>
      <c r="Q516">
        <v>1</v>
      </c>
      <c r="R516">
        <v>5</v>
      </c>
      <c r="S516">
        <v>3</v>
      </c>
    </row>
    <row r="517" spans="1:19" x14ac:dyDescent="0.3">
      <c r="A517" t="s">
        <v>19</v>
      </c>
      <c r="B517" t="s">
        <v>779</v>
      </c>
      <c r="C517" t="s">
        <v>2072</v>
      </c>
      <c r="D517">
        <v>6757</v>
      </c>
      <c r="I517" t="s">
        <v>3321</v>
      </c>
      <c r="J517" t="s">
        <v>5707</v>
      </c>
      <c r="K517">
        <v>0.40000000596046448</v>
      </c>
      <c r="L517">
        <v>0.4</v>
      </c>
      <c r="M517">
        <v>0.40000000298023219</v>
      </c>
      <c r="N517">
        <v>0.40000000298023219</v>
      </c>
      <c r="O517" t="str">
        <f t="shared" si="8"/>
        <v>Postive</v>
      </c>
      <c r="P517">
        <v>3</v>
      </c>
      <c r="Q517">
        <v>2</v>
      </c>
    </row>
    <row r="518" spans="1:19" x14ac:dyDescent="0.3">
      <c r="A518" t="s">
        <v>17</v>
      </c>
      <c r="B518" t="s">
        <v>780</v>
      </c>
      <c r="C518" t="s">
        <v>2073</v>
      </c>
      <c r="D518">
        <v>6758</v>
      </c>
      <c r="E518" t="s">
        <v>2877</v>
      </c>
      <c r="F518" t="s">
        <v>3038</v>
      </c>
      <c r="G518" t="s">
        <v>3321</v>
      </c>
      <c r="H518" t="s">
        <v>3794</v>
      </c>
      <c r="I518" t="s">
        <v>4600</v>
      </c>
      <c r="J518" t="s">
        <v>5708</v>
      </c>
      <c r="K518">
        <v>0</v>
      </c>
      <c r="L518">
        <v>0.27500000000000002</v>
      </c>
      <c r="M518">
        <v>0.13750000000000001</v>
      </c>
      <c r="N518">
        <v>0.13750000000000001</v>
      </c>
      <c r="O518" t="str">
        <f t="shared" si="8"/>
        <v>Neutral</v>
      </c>
      <c r="P518">
        <v>3</v>
      </c>
      <c r="Q518">
        <v>1</v>
      </c>
    </row>
    <row r="519" spans="1:19" x14ac:dyDescent="0.3">
      <c r="A519" t="s">
        <v>109</v>
      </c>
      <c r="B519" t="s">
        <v>781</v>
      </c>
      <c r="C519" t="s">
        <v>2074</v>
      </c>
      <c r="D519">
        <v>6759</v>
      </c>
      <c r="E519" t="s">
        <v>2943</v>
      </c>
      <c r="I519" t="s">
        <v>2074</v>
      </c>
      <c r="J519" t="s">
        <v>5709</v>
      </c>
      <c r="K519">
        <v>0</v>
      </c>
      <c r="L519">
        <v>0.13636363636363641</v>
      </c>
      <c r="M519">
        <v>6.8181818181818177E-2</v>
      </c>
      <c r="N519">
        <v>6.8181818181818177E-2</v>
      </c>
      <c r="O519" t="str">
        <f t="shared" si="8"/>
        <v>Neutral</v>
      </c>
      <c r="P519">
        <v>3</v>
      </c>
      <c r="Q519">
        <v>2</v>
      </c>
    </row>
    <row r="520" spans="1:19" x14ac:dyDescent="0.3">
      <c r="A520" t="s">
        <v>135</v>
      </c>
      <c r="B520" t="s">
        <v>782</v>
      </c>
      <c r="C520" t="s">
        <v>2075</v>
      </c>
      <c r="D520">
        <v>6760</v>
      </c>
      <c r="I520" t="s">
        <v>2075</v>
      </c>
      <c r="J520" t="s">
        <v>5710</v>
      </c>
      <c r="K520">
        <v>-0.20000000298023221</v>
      </c>
      <c r="L520">
        <v>-0.1645833333333333</v>
      </c>
      <c r="M520">
        <v>-0.1822916681567828</v>
      </c>
      <c r="N520">
        <v>-0.1822916681567828</v>
      </c>
      <c r="O520" t="str">
        <f t="shared" si="8"/>
        <v>Neutral</v>
      </c>
      <c r="P520">
        <v>3</v>
      </c>
      <c r="Q520">
        <v>5</v>
      </c>
      <c r="R520">
        <v>4</v>
      </c>
    </row>
    <row r="521" spans="1:19" x14ac:dyDescent="0.3">
      <c r="A521" t="s">
        <v>20</v>
      </c>
      <c r="B521" t="s">
        <v>783</v>
      </c>
      <c r="C521" t="s">
        <v>2076</v>
      </c>
      <c r="D521">
        <v>6761</v>
      </c>
      <c r="F521" t="s">
        <v>3125</v>
      </c>
      <c r="G521" t="s">
        <v>2075</v>
      </c>
      <c r="H521" t="s">
        <v>3795</v>
      </c>
      <c r="I521" t="s">
        <v>4601</v>
      </c>
      <c r="J521" t="s">
        <v>5711</v>
      </c>
      <c r="K521">
        <v>0.10000000149011611</v>
      </c>
      <c r="L521">
        <v>-0.18888888888888891</v>
      </c>
      <c r="M521">
        <v>-4.4444443699386382E-2</v>
      </c>
      <c r="N521">
        <v>-4.4444443699386382E-2</v>
      </c>
      <c r="O521" t="str">
        <f t="shared" si="8"/>
        <v>Neutral</v>
      </c>
      <c r="P521">
        <v>3</v>
      </c>
      <c r="Q521">
        <v>3</v>
      </c>
    </row>
    <row r="522" spans="1:19" x14ac:dyDescent="0.3">
      <c r="A522" t="s">
        <v>135</v>
      </c>
      <c r="B522" t="s">
        <v>784</v>
      </c>
      <c r="C522" t="s">
        <v>2077</v>
      </c>
      <c r="D522">
        <v>6762</v>
      </c>
      <c r="F522" t="s">
        <v>3050</v>
      </c>
      <c r="G522" t="s">
        <v>2076</v>
      </c>
      <c r="H522" t="s">
        <v>3796</v>
      </c>
      <c r="I522" t="s">
        <v>4602</v>
      </c>
      <c r="J522" t="s">
        <v>5712</v>
      </c>
      <c r="K522">
        <v>-0.10000000149011611</v>
      </c>
      <c r="L522">
        <v>0.5</v>
      </c>
      <c r="M522">
        <v>0.19999999925494191</v>
      </c>
      <c r="N522">
        <v>0.19999999925494191</v>
      </c>
      <c r="O522" t="str">
        <f t="shared" si="8"/>
        <v>Neutral</v>
      </c>
      <c r="P522">
        <v>3</v>
      </c>
      <c r="Q522">
        <v>3</v>
      </c>
    </row>
    <row r="523" spans="1:19" x14ac:dyDescent="0.3">
      <c r="A523" t="s">
        <v>17</v>
      </c>
      <c r="B523" t="s">
        <v>785</v>
      </c>
      <c r="C523" t="s">
        <v>2078</v>
      </c>
      <c r="D523">
        <v>6763</v>
      </c>
      <c r="E523" t="s">
        <v>2877</v>
      </c>
      <c r="F523" t="s">
        <v>3112</v>
      </c>
      <c r="G523" t="s">
        <v>2074</v>
      </c>
      <c r="H523" t="s">
        <v>3797</v>
      </c>
      <c r="I523" t="s">
        <v>4603</v>
      </c>
      <c r="J523" t="s">
        <v>5713</v>
      </c>
      <c r="K523">
        <v>0.10000000149011611</v>
      </c>
      <c r="L523">
        <v>0</v>
      </c>
      <c r="M523">
        <v>5.000000074505806E-2</v>
      </c>
      <c r="N523">
        <v>5.000000074505806E-2</v>
      </c>
      <c r="O523" t="str">
        <f t="shared" si="8"/>
        <v>Neutral</v>
      </c>
      <c r="P523">
        <v>3</v>
      </c>
      <c r="Q523">
        <v>1</v>
      </c>
    </row>
    <row r="524" spans="1:19" x14ac:dyDescent="0.3">
      <c r="A524" t="s">
        <v>109</v>
      </c>
      <c r="B524" t="s">
        <v>786</v>
      </c>
      <c r="C524" t="s">
        <v>2079</v>
      </c>
      <c r="D524">
        <v>6764</v>
      </c>
      <c r="E524" t="s">
        <v>2943</v>
      </c>
      <c r="F524" t="s">
        <v>3045</v>
      </c>
      <c r="G524" t="s">
        <v>2078</v>
      </c>
      <c r="H524" t="s">
        <v>3798</v>
      </c>
      <c r="I524" t="s">
        <v>4604</v>
      </c>
      <c r="J524" t="s">
        <v>5714</v>
      </c>
      <c r="K524">
        <v>0.30000001192092901</v>
      </c>
      <c r="L524">
        <v>0.17499999999999999</v>
      </c>
      <c r="M524">
        <v>0.2375000059604645</v>
      </c>
      <c r="N524">
        <v>0.2375000059604645</v>
      </c>
      <c r="O524" t="str">
        <f t="shared" si="8"/>
        <v>Neutral</v>
      </c>
      <c r="P524">
        <v>3</v>
      </c>
      <c r="Q524">
        <v>4</v>
      </c>
    </row>
    <row r="525" spans="1:19" x14ac:dyDescent="0.3">
      <c r="A525" t="s">
        <v>92</v>
      </c>
      <c r="B525" t="s">
        <v>787</v>
      </c>
      <c r="C525" t="s">
        <v>2080</v>
      </c>
      <c r="D525">
        <v>6765</v>
      </c>
      <c r="F525" t="s">
        <v>3051</v>
      </c>
      <c r="G525" t="s">
        <v>2065</v>
      </c>
      <c r="H525" t="s">
        <v>3799</v>
      </c>
      <c r="I525" t="s">
        <v>4605</v>
      </c>
      <c r="J525" t="s">
        <v>5715</v>
      </c>
      <c r="K525">
        <v>0.40000000596046448</v>
      </c>
      <c r="L525">
        <v>0.60000000000000009</v>
      </c>
      <c r="M525">
        <v>0.50000000298023228</v>
      </c>
      <c r="N525">
        <v>0.50000000298023228</v>
      </c>
      <c r="O525" t="str">
        <f t="shared" si="8"/>
        <v>Postive</v>
      </c>
      <c r="P525">
        <v>3</v>
      </c>
      <c r="Q525">
        <v>3</v>
      </c>
    </row>
    <row r="526" spans="1:19" x14ac:dyDescent="0.3">
      <c r="A526" t="s">
        <v>92</v>
      </c>
      <c r="B526" t="s">
        <v>788</v>
      </c>
      <c r="C526" t="s">
        <v>2081</v>
      </c>
      <c r="D526">
        <v>6766</v>
      </c>
      <c r="F526" t="s">
        <v>3125</v>
      </c>
      <c r="G526" t="s">
        <v>2075</v>
      </c>
      <c r="H526" t="s">
        <v>3795</v>
      </c>
      <c r="I526" t="s">
        <v>4606</v>
      </c>
      <c r="J526" t="s">
        <v>5716</v>
      </c>
      <c r="K526">
        <v>0.40000000596046448</v>
      </c>
      <c r="L526">
        <v>0.43333333333333329</v>
      </c>
      <c r="M526">
        <v>0.41666666964689891</v>
      </c>
      <c r="N526">
        <v>0.41666666964689891</v>
      </c>
      <c r="O526" t="str">
        <f t="shared" si="8"/>
        <v>Postive</v>
      </c>
      <c r="P526">
        <v>3</v>
      </c>
      <c r="Q526">
        <v>4</v>
      </c>
    </row>
    <row r="527" spans="1:19" x14ac:dyDescent="0.3">
      <c r="A527" t="s">
        <v>136</v>
      </c>
      <c r="B527" t="s">
        <v>789</v>
      </c>
      <c r="C527" t="s">
        <v>2082</v>
      </c>
      <c r="D527">
        <v>6767</v>
      </c>
      <c r="I527" t="s">
        <v>2082</v>
      </c>
      <c r="J527" t="s">
        <v>5717</v>
      </c>
      <c r="K527">
        <v>0</v>
      </c>
      <c r="L527">
        <v>0</v>
      </c>
      <c r="M527">
        <v>0</v>
      </c>
      <c r="N527">
        <v>0</v>
      </c>
      <c r="O527" t="str">
        <f t="shared" si="8"/>
        <v>Neutral</v>
      </c>
      <c r="P527">
        <v>3</v>
      </c>
      <c r="Q527">
        <v>5</v>
      </c>
    </row>
    <row r="528" spans="1:19" x14ac:dyDescent="0.3">
      <c r="A528" t="s">
        <v>19</v>
      </c>
      <c r="B528" t="s">
        <v>790</v>
      </c>
      <c r="C528" t="s">
        <v>2083</v>
      </c>
      <c r="D528">
        <v>6768</v>
      </c>
      <c r="F528" t="s">
        <v>3125</v>
      </c>
      <c r="G528" t="s">
        <v>2075</v>
      </c>
      <c r="H528" t="s">
        <v>3795</v>
      </c>
      <c r="I528" t="s">
        <v>4607</v>
      </c>
      <c r="J528" t="s">
        <v>5718</v>
      </c>
      <c r="K528">
        <v>0</v>
      </c>
      <c r="L528">
        <v>-0.3</v>
      </c>
      <c r="M528">
        <v>-0.15</v>
      </c>
      <c r="N528">
        <v>-0.15</v>
      </c>
      <c r="O528" t="str">
        <f t="shared" si="8"/>
        <v>Neutral</v>
      </c>
      <c r="P528">
        <v>3</v>
      </c>
      <c r="Q528">
        <v>2</v>
      </c>
    </row>
    <row r="529" spans="1:18" x14ac:dyDescent="0.3">
      <c r="A529" t="s">
        <v>19</v>
      </c>
      <c r="B529" t="s">
        <v>790</v>
      </c>
      <c r="C529" t="s">
        <v>2084</v>
      </c>
      <c r="D529">
        <v>6769</v>
      </c>
      <c r="F529" t="s">
        <v>3126</v>
      </c>
      <c r="G529" t="s">
        <v>2082</v>
      </c>
      <c r="H529" t="s">
        <v>3800</v>
      </c>
      <c r="I529" t="s">
        <v>4608</v>
      </c>
      <c r="J529" t="s">
        <v>5719</v>
      </c>
      <c r="K529">
        <v>0</v>
      </c>
      <c r="L529">
        <v>0</v>
      </c>
      <c r="M529">
        <v>0</v>
      </c>
      <c r="N529">
        <v>0</v>
      </c>
      <c r="O529" t="str">
        <f t="shared" si="8"/>
        <v>Neutral</v>
      </c>
      <c r="P529">
        <v>3</v>
      </c>
      <c r="Q529">
        <v>5</v>
      </c>
    </row>
    <row r="530" spans="1:18" x14ac:dyDescent="0.3">
      <c r="A530" t="s">
        <v>30</v>
      </c>
      <c r="B530" t="s">
        <v>791</v>
      </c>
      <c r="C530" t="s">
        <v>2085</v>
      </c>
      <c r="D530">
        <v>6770</v>
      </c>
      <c r="E530" t="s">
        <v>2885</v>
      </c>
      <c r="F530" t="s">
        <v>3038</v>
      </c>
      <c r="G530" t="s">
        <v>3322</v>
      </c>
      <c r="H530" t="s">
        <v>3801</v>
      </c>
      <c r="I530" t="s">
        <v>4609</v>
      </c>
      <c r="J530" t="s">
        <v>5720</v>
      </c>
      <c r="K530">
        <v>0.30000001192092901</v>
      </c>
      <c r="L530">
        <v>0.1166666666666667</v>
      </c>
      <c r="M530">
        <v>0.2083333392937978</v>
      </c>
      <c r="N530">
        <v>0.2083333392937978</v>
      </c>
      <c r="O530" t="str">
        <f t="shared" si="8"/>
        <v>Neutral</v>
      </c>
      <c r="P530">
        <v>3</v>
      </c>
      <c r="Q530">
        <v>5</v>
      </c>
    </row>
    <row r="531" spans="1:18" x14ac:dyDescent="0.3">
      <c r="A531" t="s">
        <v>73</v>
      </c>
      <c r="B531" t="s">
        <v>792</v>
      </c>
      <c r="C531" t="s">
        <v>2086</v>
      </c>
      <c r="D531">
        <v>6771</v>
      </c>
      <c r="E531" t="s">
        <v>2919</v>
      </c>
      <c r="F531" t="s">
        <v>3112</v>
      </c>
      <c r="G531" t="s">
        <v>2079</v>
      </c>
      <c r="H531" t="s">
        <v>3802</v>
      </c>
      <c r="I531" t="s">
        <v>4610</v>
      </c>
      <c r="J531" t="s">
        <v>5721</v>
      </c>
      <c r="K531">
        <v>0</v>
      </c>
      <c r="L531">
        <v>0.5</v>
      </c>
      <c r="M531">
        <v>0.25</v>
      </c>
      <c r="N531">
        <v>0.25</v>
      </c>
      <c r="O531" t="str">
        <f t="shared" si="8"/>
        <v>Neutral</v>
      </c>
      <c r="P531">
        <v>3</v>
      </c>
      <c r="Q531">
        <v>1</v>
      </c>
    </row>
    <row r="532" spans="1:18" x14ac:dyDescent="0.3">
      <c r="A532" t="s">
        <v>19</v>
      </c>
      <c r="B532" t="s">
        <v>793</v>
      </c>
      <c r="C532" t="s">
        <v>2087</v>
      </c>
      <c r="D532">
        <v>6772</v>
      </c>
      <c r="F532" t="s">
        <v>3080</v>
      </c>
      <c r="G532" t="s">
        <v>2085</v>
      </c>
      <c r="H532" t="s">
        <v>3803</v>
      </c>
      <c r="I532" t="s">
        <v>4611</v>
      </c>
      <c r="J532" t="s">
        <v>5722</v>
      </c>
      <c r="K532">
        <v>0.30000001192092901</v>
      </c>
      <c r="L532">
        <v>0.12916666666666671</v>
      </c>
      <c r="M532">
        <v>0.2145833392937978</v>
      </c>
      <c r="N532">
        <v>0.2145833392937978</v>
      </c>
      <c r="O532" t="str">
        <f t="shared" si="8"/>
        <v>Neutral</v>
      </c>
      <c r="P532">
        <v>3</v>
      </c>
      <c r="Q532">
        <v>1</v>
      </c>
      <c r="R532">
        <v>5</v>
      </c>
    </row>
    <row r="533" spans="1:18" x14ac:dyDescent="0.3">
      <c r="A533" t="s">
        <v>79</v>
      </c>
      <c r="B533" t="s">
        <v>794</v>
      </c>
      <c r="C533" t="s">
        <v>2088</v>
      </c>
      <c r="D533">
        <v>6773</v>
      </c>
      <c r="F533" t="s">
        <v>3081</v>
      </c>
      <c r="G533" t="s">
        <v>3323</v>
      </c>
      <c r="H533" t="s">
        <v>3804</v>
      </c>
      <c r="I533" t="s">
        <v>4612</v>
      </c>
      <c r="J533" t="s">
        <v>5723</v>
      </c>
      <c r="K533">
        <v>0</v>
      </c>
      <c r="L533">
        <v>0.375</v>
      </c>
      <c r="M533">
        <v>0.1875</v>
      </c>
      <c r="N533">
        <v>-0.5</v>
      </c>
      <c r="O533" t="str">
        <f t="shared" si="8"/>
        <v>Negative</v>
      </c>
      <c r="P533">
        <v>1</v>
      </c>
      <c r="Q533">
        <v>3</v>
      </c>
    </row>
    <row r="534" spans="1:18" x14ac:dyDescent="0.3">
      <c r="A534" t="s">
        <v>68</v>
      </c>
      <c r="B534" t="s">
        <v>795</v>
      </c>
      <c r="C534" t="s">
        <v>2089</v>
      </c>
      <c r="D534">
        <v>6774</v>
      </c>
      <c r="E534" t="s">
        <v>2929</v>
      </c>
      <c r="I534" t="s">
        <v>2089</v>
      </c>
      <c r="J534" t="s">
        <v>5724</v>
      </c>
      <c r="K534">
        <v>-0.20000000298023221</v>
      </c>
      <c r="L534">
        <v>0.11805555555555559</v>
      </c>
      <c r="M534">
        <v>-4.0972223712338343E-2</v>
      </c>
      <c r="N534">
        <v>-4.0972223712338343E-2</v>
      </c>
      <c r="O534" t="str">
        <f t="shared" si="8"/>
        <v>Neutral</v>
      </c>
      <c r="P534">
        <v>3</v>
      </c>
      <c r="Q534">
        <v>1</v>
      </c>
    </row>
    <row r="535" spans="1:18" x14ac:dyDescent="0.3">
      <c r="A535" t="s">
        <v>19</v>
      </c>
      <c r="B535" t="s">
        <v>796</v>
      </c>
      <c r="C535" t="s">
        <v>2090</v>
      </c>
      <c r="D535">
        <v>6775</v>
      </c>
      <c r="F535" t="s">
        <v>3076</v>
      </c>
      <c r="G535" t="s">
        <v>2089</v>
      </c>
      <c r="H535" t="s">
        <v>3805</v>
      </c>
      <c r="I535" t="s">
        <v>4613</v>
      </c>
      <c r="J535" t="s">
        <v>5725</v>
      </c>
      <c r="K535">
        <v>0.10000000149011611</v>
      </c>
      <c r="L535">
        <v>-0.16666666666666671</v>
      </c>
      <c r="M535">
        <v>-3.3333332588275269E-2</v>
      </c>
      <c r="N535">
        <v>-3.3333332588275269E-2</v>
      </c>
      <c r="O535" t="str">
        <f t="shared" si="8"/>
        <v>Neutral</v>
      </c>
      <c r="P535">
        <v>3</v>
      </c>
      <c r="Q535">
        <v>4</v>
      </c>
    </row>
    <row r="536" spans="1:18" x14ac:dyDescent="0.3">
      <c r="A536" t="s">
        <v>27</v>
      </c>
      <c r="B536" t="s">
        <v>797</v>
      </c>
      <c r="C536" t="s">
        <v>2091</v>
      </c>
      <c r="D536">
        <v>7636</v>
      </c>
      <c r="E536" t="s">
        <v>2883</v>
      </c>
      <c r="I536" t="s">
        <v>2091</v>
      </c>
      <c r="J536" t="s">
        <v>5726</v>
      </c>
      <c r="K536">
        <v>0.80000001192092896</v>
      </c>
      <c r="L536">
        <v>0.43333333333333329</v>
      </c>
      <c r="M536">
        <v>0.61666667262713115</v>
      </c>
      <c r="N536">
        <v>0.61666667262713115</v>
      </c>
      <c r="O536" t="str">
        <f t="shared" si="8"/>
        <v>Postive</v>
      </c>
      <c r="P536">
        <v>3</v>
      </c>
      <c r="Q536">
        <v>2</v>
      </c>
    </row>
    <row r="537" spans="1:18" x14ac:dyDescent="0.3">
      <c r="A537" t="s">
        <v>68</v>
      </c>
      <c r="B537" t="s">
        <v>798</v>
      </c>
      <c r="C537" t="s">
        <v>2092</v>
      </c>
      <c r="D537">
        <v>7637</v>
      </c>
      <c r="E537" t="s">
        <v>2882</v>
      </c>
      <c r="I537" t="s">
        <v>2092</v>
      </c>
      <c r="J537" t="s">
        <v>5727</v>
      </c>
      <c r="K537">
        <v>0.5</v>
      </c>
      <c r="L537">
        <v>0.11818181818181819</v>
      </c>
      <c r="M537">
        <v>0.30909090909090908</v>
      </c>
      <c r="N537">
        <v>0.30909090909090908</v>
      </c>
      <c r="O537" t="str">
        <f t="shared" si="8"/>
        <v>Postive</v>
      </c>
      <c r="P537">
        <v>3</v>
      </c>
      <c r="Q537">
        <v>2</v>
      </c>
      <c r="R537">
        <v>4</v>
      </c>
    </row>
    <row r="538" spans="1:18" x14ac:dyDescent="0.3">
      <c r="A538" t="s">
        <v>137</v>
      </c>
      <c r="B538" t="s">
        <v>799</v>
      </c>
      <c r="C538" t="s">
        <v>2093</v>
      </c>
      <c r="D538">
        <v>7638</v>
      </c>
      <c r="E538" t="s">
        <v>2958</v>
      </c>
      <c r="I538" t="s">
        <v>2093</v>
      </c>
      <c r="J538" t="s">
        <v>5728</v>
      </c>
      <c r="K538">
        <v>0.30000001192092901</v>
      </c>
      <c r="L538">
        <v>1</v>
      </c>
      <c r="M538">
        <v>0.65000000596046448</v>
      </c>
      <c r="N538">
        <v>0.65000000596046448</v>
      </c>
      <c r="O538" t="str">
        <f t="shared" si="8"/>
        <v>Postive</v>
      </c>
      <c r="P538">
        <v>3</v>
      </c>
      <c r="Q538">
        <v>3</v>
      </c>
    </row>
    <row r="539" spans="1:18" x14ac:dyDescent="0.3">
      <c r="A539" t="s">
        <v>30</v>
      </c>
      <c r="B539" t="s">
        <v>800</v>
      </c>
      <c r="C539" t="s">
        <v>2094</v>
      </c>
      <c r="D539">
        <v>7639</v>
      </c>
      <c r="E539" t="s">
        <v>2885</v>
      </c>
      <c r="F539" t="s">
        <v>137</v>
      </c>
      <c r="G539" t="s">
        <v>2093</v>
      </c>
      <c r="H539" t="s">
        <v>3806</v>
      </c>
      <c r="I539" t="s">
        <v>4614</v>
      </c>
      <c r="J539" t="s">
        <v>5729</v>
      </c>
      <c r="K539">
        <v>0.10000000149011611</v>
      </c>
      <c r="L539">
        <v>0</v>
      </c>
      <c r="M539">
        <v>5.000000074505806E-2</v>
      </c>
      <c r="N539">
        <v>5.000000074505806E-2</v>
      </c>
      <c r="O539" t="str">
        <f t="shared" si="8"/>
        <v>Neutral</v>
      </c>
      <c r="P539">
        <v>3</v>
      </c>
      <c r="Q539">
        <v>5</v>
      </c>
    </row>
    <row r="540" spans="1:18" x14ac:dyDescent="0.3">
      <c r="A540" t="s">
        <v>100</v>
      </c>
      <c r="B540" t="s">
        <v>801</v>
      </c>
      <c r="C540" t="s">
        <v>2095</v>
      </c>
      <c r="D540">
        <v>7640</v>
      </c>
      <c r="E540" t="s">
        <v>2944</v>
      </c>
      <c r="F540" t="s">
        <v>68</v>
      </c>
      <c r="G540" t="s">
        <v>2092</v>
      </c>
      <c r="H540" t="s">
        <v>3807</v>
      </c>
      <c r="I540" t="s">
        <v>4615</v>
      </c>
      <c r="J540" t="s">
        <v>5730</v>
      </c>
      <c r="K540">
        <v>0.20000000298023221</v>
      </c>
      <c r="L540">
        <v>0.10125000000000001</v>
      </c>
      <c r="M540">
        <v>0.15062500149011609</v>
      </c>
      <c r="N540">
        <v>0.15062500149011609</v>
      </c>
      <c r="O540" t="str">
        <f t="shared" si="8"/>
        <v>Neutral</v>
      </c>
      <c r="P540">
        <v>3</v>
      </c>
      <c r="Q540">
        <v>1</v>
      </c>
    </row>
    <row r="541" spans="1:18" x14ac:dyDescent="0.3">
      <c r="A541" t="s">
        <v>69</v>
      </c>
      <c r="B541" t="s">
        <v>802</v>
      </c>
      <c r="C541" t="s">
        <v>2096</v>
      </c>
      <c r="D541">
        <v>7641</v>
      </c>
      <c r="I541" t="s">
        <v>2096</v>
      </c>
      <c r="J541" t="s">
        <v>5731</v>
      </c>
      <c r="K541">
        <v>0</v>
      </c>
      <c r="L541">
        <v>0.25</v>
      </c>
      <c r="M541">
        <v>0.125</v>
      </c>
      <c r="N541">
        <v>0.125</v>
      </c>
      <c r="O541" t="str">
        <f t="shared" si="8"/>
        <v>Neutral</v>
      </c>
      <c r="P541">
        <v>3</v>
      </c>
      <c r="Q541">
        <v>3</v>
      </c>
      <c r="R541">
        <v>4</v>
      </c>
    </row>
    <row r="542" spans="1:18" x14ac:dyDescent="0.3">
      <c r="A542" t="s">
        <v>138</v>
      </c>
      <c r="B542" t="s">
        <v>803</v>
      </c>
      <c r="C542" t="s">
        <v>2097</v>
      </c>
      <c r="D542">
        <v>7642</v>
      </c>
      <c r="E542" t="s">
        <v>2959</v>
      </c>
      <c r="F542" t="s">
        <v>30</v>
      </c>
      <c r="G542" t="s">
        <v>3324</v>
      </c>
      <c r="H542" t="s">
        <v>3808</v>
      </c>
      <c r="I542" t="s">
        <v>4616</v>
      </c>
      <c r="J542" t="s">
        <v>5732</v>
      </c>
      <c r="K542">
        <v>0</v>
      </c>
      <c r="L542">
        <v>0</v>
      </c>
      <c r="M542">
        <v>0</v>
      </c>
      <c r="N542">
        <v>0</v>
      </c>
      <c r="O542" t="str">
        <f t="shared" si="8"/>
        <v>Neutral</v>
      </c>
      <c r="P542">
        <v>3</v>
      </c>
      <c r="Q542">
        <v>2</v>
      </c>
    </row>
    <row r="543" spans="1:18" x14ac:dyDescent="0.3">
      <c r="A543" t="s">
        <v>138</v>
      </c>
      <c r="B543" t="s">
        <v>804</v>
      </c>
      <c r="C543" t="s">
        <v>2098</v>
      </c>
      <c r="D543">
        <v>7643</v>
      </c>
      <c r="E543" t="s">
        <v>2959</v>
      </c>
      <c r="I543" t="s">
        <v>2098</v>
      </c>
      <c r="J543" t="s">
        <v>5733</v>
      </c>
      <c r="K543">
        <v>0.10000000149011611</v>
      </c>
      <c r="L543">
        <v>-0.25000000000000011</v>
      </c>
      <c r="M543">
        <v>-7.4999999254941968E-2</v>
      </c>
      <c r="N543">
        <v>-7.4999999254941968E-2</v>
      </c>
      <c r="O543" t="str">
        <f t="shared" si="8"/>
        <v>Neutral</v>
      </c>
      <c r="P543">
        <v>3</v>
      </c>
      <c r="Q543">
        <v>1</v>
      </c>
    </row>
    <row r="544" spans="1:18" x14ac:dyDescent="0.3">
      <c r="A544" t="s">
        <v>139</v>
      </c>
      <c r="B544" t="s">
        <v>805</v>
      </c>
      <c r="C544" t="s">
        <v>2099</v>
      </c>
      <c r="D544">
        <v>7644</v>
      </c>
      <c r="I544" t="s">
        <v>4617</v>
      </c>
      <c r="J544" t="s">
        <v>5734</v>
      </c>
      <c r="K544">
        <v>0.5</v>
      </c>
      <c r="L544">
        <v>0.17797619047619051</v>
      </c>
      <c r="M544">
        <v>0.33898809523809531</v>
      </c>
      <c r="N544">
        <v>0.33898809523809531</v>
      </c>
      <c r="O544" t="str">
        <f t="shared" si="8"/>
        <v>Postive</v>
      </c>
      <c r="P544">
        <v>3</v>
      </c>
      <c r="Q544">
        <v>4</v>
      </c>
    </row>
    <row r="545" spans="1:21" x14ac:dyDescent="0.3">
      <c r="A545" t="s">
        <v>140</v>
      </c>
      <c r="B545" t="s">
        <v>806</v>
      </c>
      <c r="C545" t="s">
        <v>2100</v>
      </c>
      <c r="D545">
        <v>7645</v>
      </c>
      <c r="E545" t="s">
        <v>2960</v>
      </c>
      <c r="I545" t="s">
        <v>2100</v>
      </c>
      <c r="J545" t="s">
        <v>5735</v>
      </c>
      <c r="K545">
        <v>0.30000001192092901</v>
      </c>
      <c r="L545">
        <v>0.41666666666666669</v>
      </c>
      <c r="M545">
        <v>0.35833333929379779</v>
      </c>
      <c r="N545">
        <v>0.35833333929379779</v>
      </c>
      <c r="O545" t="str">
        <f t="shared" si="8"/>
        <v>Postive</v>
      </c>
      <c r="P545">
        <v>3</v>
      </c>
      <c r="Q545">
        <v>4</v>
      </c>
    </row>
    <row r="546" spans="1:21" x14ac:dyDescent="0.3">
      <c r="A546" t="s">
        <v>68</v>
      </c>
      <c r="B546" t="s">
        <v>807</v>
      </c>
      <c r="C546" t="s">
        <v>2101</v>
      </c>
      <c r="D546">
        <v>7646</v>
      </c>
      <c r="E546" t="s">
        <v>2882</v>
      </c>
      <c r="F546" t="s">
        <v>139</v>
      </c>
      <c r="G546" t="s">
        <v>2099</v>
      </c>
      <c r="H546" t="s">
        <v>3809</v>
      </c>
      <c r="I546" t="s">
        <v>4618</v>
      </c>
      <c r="J546" t="s">
        <v>5736</v>
      </c>
      <c r="K546">
        <v>-0.20000000298023221</v>
      </c>
      <c r="L546">
        <v>0</v>
      </c>
      <c r="M546">
        <v>-0.10000000149011611</v>
      </c>
      <c r="N546">
        <v>-0.10000000149011611</v>
      </c>
      <c r="O546" t="str">
        <f t="shared" si="8"/>
        <v>Neutral</v>
      </c>
      <c r="P546">
        <v>4</v>
      </c>
      <c r="Q546" t="s">
        <v>6535</v>
      </c>
    </row>
    <row r="547" spans="1:21" x14ac:dyDescent="0.3">
      <c r="A547" t="s">
        <v>139</v>
      </c>
      <c r="B547" t="s">
        <v>808</v>
      </c>
      <c r="C547" t="s">
        <v>2102</v>
      </c>
      <c r="D547">
        <v>7647</v>
      </c>
      <c r="F547" t="s">
        <v>68</v>
      </c>
      <c r="G547" t="s">
        <v>3325</v>
      </c>
      <c r="H547" t="s">
        <v>3810</v>
      </c>
      <c r="I547" t="s">
        <v>4619</v>
      </c>
      <c r="J547" t="s">
        <v>5737</v>
      </c>
      <c r="K547">
        <v>0.80000001192092896</v>
      </c>
      <c r="L547">
        <v>0.23027777777777769</v>
      </c>
      <c r="M547">
        <v>0.51513889484935338</v>
      </c>
      <c r="N547">
        <v>0.80000001192092896</v>
      </c>
      <c r="O547" t="str">
        <f t="shared" si="8"/>
        <v>Postive</v>
      </c>
      <c r="P547">
        <v>4</v>
      </c>
      <c r="Q547" t="s">
        <v>6536</v>
      </c>
    </row>
    <row r="548" spans="1:21" x14ac:dyDescent="0.3">
      <c r="A548" t="s">
        <v>68</v>
      </c>
      <c r="B548" t="s">
        <v>809</v>
      </c>
      <c r="C548" t="s">
        <v>2103</v>
      </c>
      <c r="D548">
        <v>7648</v>
      </c>
      <c r="E548" t="s">
        <v>2882</v>
      </c>
      <c r="F548" t="s">
        <v>139</v>
      </c>
      <c r="G548" t="s">
        <v>3326</v>
      </c>
      <c r="H548" t="s">
        <v>3811</v>
      </c>
      <c r="I548" t="s">
        <v>4620</v>
      </c>
      <c r="J548" t="s">
        <v>5738</v>
      </c>
      <c r="K548">
        <v>0</v>
      </c>
      <c r="L548">
        <v>0</v>
      </c>
      <c r="M548">
        <v>0</v>
      </c>
      <c r="N548">
        <v>0</v>
      </c>
      <c r="O548" t="str">
        <f t="shared" si="8"/>
        <v>Neutral</v>
      </c>
      <c r="P548">
        <v>3</v>
      </c>
      <c r="Q548">
        <v>1</v>
      </c>
      <c r="R548">
        <v>5</v>
      </c>
      <c r="S548">
        <v>2</v>
      </c>
      <c r="T548">
        <v>3</v>
      </c>
      <c r="U548">
        <v>4</v>
      </c>
    </row>
    <row r="549" spans="1:21" x14ac:dyDescent="0.3">
      <c r="A549" t="s">
        <v>139</v>
      </c>
      <c r="B549" t="s">
        <v>810</v>
      </c>
      <c r="C549" t="s">
        <v>2104</v>
      </c>
      <c r="D549">
        <v>7649</v>
      </c>
      <c r="F549" t="s">
        <v>68</v>
      </c>
      <c r="G549" t="s">
        <v>3327</v>
      </c>
      <c r="H549" t="s">
        <v>3812</v>
      </c>
      <c r="I549" t="s">
        <v>4621</v>
      </c>
      <c r="J549" t="s">
        <v>5739</v>
      </c>
      <c r="K549">
        <v>0</v>
      </c>
      <c r="L549">
        <v>0.14099999999999999</v>
      </c>
      <c r="M549">
        <v>7.0499999999999993E-2</v>
      </c>
      <c r="N549">
        <v>7.0499999999999993E-2</v>
      </c>
      <c r="O549" t="str">
        <f t="shared" si="8"/>
        <v>Neutral</v>
      </c>
      <c r="P549">
        <v>3</v>
      </c>
      <c r="Q549">
        <v>5</v>
      </c>
      <c r="R549">
        <v>2</v>
      </c>
    </row>
    <row r="550" spans="1:21" x14ac:dyDescent="0.3">
      <c r="A550" t="s">
        <v>141</v>
      </c>
      <c r="B550" t="s">
        <v>811</v>
      </c>
      <c r="C550" t="s">
        <v>2105</v>
      </c>
      <c r="D550">
        <v>7650</v>
      </c>
      <c r="E550" t="s">
        <v>2890</v>
      </c>
      <c r="I550" t="s">
        <v>2105</v>
      </c>
      <c r="J550" t="s">
        <v>5740</v>
      </c>
      <c r="K550">
        <v>0.80000001192092896</v>
      </c>
      <c r="L550">
        <v>0.22010582010582011</v>
      </c>
      <c r="M550">
        <v>0.51005291601337455</v>
      </c>
      <c r="N550">
        <v>0.51005291601337455</v>
      </c>
      <c r="O550" t="str">
        <f t="shared" si="8"/>
        <v>Postive</v>
      </c>
      <c r="P550">
        <v>4</v>
      </c>
      <c r="Q550" t="s">
        <v>6537</v>
      </c>
    </row>
    <row r="551" spans="1:21" x14ac:dyDescent="0.3">
      <c r="A551" t="s">
        <v>98</v>
      </c>
      <c r="B551" t="s">
        <v>812</v>
      </c>
      <c r="C551" t="s">
        <v>2106</v>
      </c>
      <c r="D551">
        <v>7651</v>
      </c>
      <c r="F551" t="s">
        <v>141</v>
      </c>
      <c r="G551" t="s">
        <v>2105</v>
      </c>
      <c r="H551" t="s">
        <v>3813</v>
      </c>
      <c r="I551" t="s">
        <v>4622</v>
      </c>
      <c r="J551" t="s">
        <v>5741</v>
      </c>
      <c r="K551">
        <v>0.40000000596046448</v>
      </c>
      <c r="L551">
        <v>0.34</v>
      </c>
      <c r="M551">
        <v>0.37000000298023228</v>
      </c>
      <c r="N551">
        <v>0.37000000298023228</v>
      </c>
      <c r="O551" t="str">
        <f t="shared" si="8"/>
        <v>Postive</v>
      </c>
      <c r="P551">
        <v>3</v>
      </c>
      <c r="Q551">
        <v>3</v>
      </c>
    </row>
    <row r="552" spans="1:21" x14ac:dyDescent="0.3">
      <c r="A552" t="s">
        <v>139</v>
      </c>
      <c r="B552" t="s">
        <v>813</v>
      </c>
      <c r="C552" t="s">
        <v>2107</v>
      </c>
      <c r="D552">
        <v>7652</v>
      </c>
      <c r="I552" t="s">
        <v>2107</v>
      </c>
      <c r="J552" t="s">
        <v>5742</v>
      </c>
      <c r="K552">
        <v>0</v>
      </c>
      <c r="L552">
        <v>0.4</v>
      </c>
      <c r="M552">
        <v>0.2</v>
      </c>
      <c r="N552">
        <v>0.2</v>
      </c>
      <c r="O552" t="str">
        <f t="shared" si="8"/>
        <v>Neutral</v>
      </c>
      <c r="P552">
        <v>4</v>
      </c>
      <c r="Q552" t="s">
        <v>6538</v>
      </c>
    </row>
    <row r="553" spans="1:21" x14ac:dyDescent="0.3">
      <c r="A553" t="s">
        <v>142</v>
      </c>
      <c r="B553" t="s">
        <v>814</v>
      </c>
      <c r="C553" t="s">
        <v>2108</v>
      </c>
      <c r="D553">
        <v>7653</v>
      </c>
      <c r="E553" t="s">
        <v>2961</v>
      </c>
      <c r="I553" t="s">
        <v>2108</v>
      </c>
      <c r="J553" t="s">
        <v>5743</v>
      </c>
      <c r="K553">
        <v>0.20000000298023221</v>
      </c>
      <c r="L553">
        <v>0.35</v>
      </c>
      <c r="M553">
        <v>0.27500000149011611</v>
      </c>
      <c r="N553">
        <v>0.27500000149011611</v>
      </c>
      <c r="O553" t="str">
        <f t="shared" si="8"/>
        <v>Postive</v>
      </c>
      <c r="P553">
        <v>3</v>
      </c>
      <c r="Q553">
        <v>4</v>
      </c>
    </row>
    <row r="554" spans="1:21" x14ac:dyDescent="0.3">
      <c r="A554" t="s">
        <v>143</v>
      </c>
      <c r="B554" t="s">
        <v>815</v>
      </c>
      <c r="C554" t="s">
        <v>2109</v>
      </c>
      <c r="D554">
        <v>7654</v>
      </c>
      <c r="E554" t="s">
        <v>2962</v>
      </c>
      <c r="F554" t="s">
        <v>139</v>
      </c>
      <c r="G554" t="s">
        <v>2107</v>
      </c>
      <c r="H554" t="s">
        <v>3814</v>
      </c>
      <c r="I554" t="s">
        <v>4623</v>
      </c>
      <c r="J554" t="s">
        <v>5744</v>
      </c>
      <c r="K554">
        <v>0</v>
      </c>
      <c r="L554">
        <v>0</v>
      </c>
      <c r="M554">
        <v>0</v>
      </c>
      <c r="N554">
        <v>0</v>
      </c>
      <c r="O554" t="str">
        <f t="shared" si="8"/>
        <v>Neutral</v>
      </c>
      <c r="P554">
        <v>2</v>
      </c>
      <c r="Q554">
        <v>2</v>
      </c>
    </row>
    <row r="555" spans="1:21" x14ac:dyDescent="0.3">
      <c r="A555" t="s">
        <v>144</v>
      </c>
      <c r="B555" t="s">
        <v>816</v>
      </c>
      <c r="C555" t="s">
        <v>2110</v>
      </c>
      <c r="D555">
        <v>7655</v>
      </c>
      <c r="E555" t="s">
        <v>2963</v>
      </c>
      <c r="F555" t="s">
        <v>141</v>
      </c>
      <c r="G555" t="s">
        <v>2105</v>
      </c>
      <c r="H555" t="s">
        <v>3813</v>
      </c>
      <c r="I555" t="s">
        <v>4624</v>
      </c>
      <c r="J555" t="s">
        <v>5745</v>
      </c>
      <c r="K555">
        <v>0</v>
      </c>
      <c r="L555">
        <v>0</v>
      </c>
      <c r="M555">
        <v>0</v>
      </c>
      <c r="N555">
        <v>0</v>
      </c>
      <c r="O555" t="str">
        <f t="shared" si="8"/>
        <v>Neutral</v>
      </c>
      <c r="P555">
        <v>3</v>
      </c>
      <c r="Q555">
        <v>4</v>
      </c>
    </row>
    <row r="556" spans="1:21" x14ac:dyDescent="0.3">
      <c r="A556" t="s">
        <v>19</v>
      </c>
      <c r="B556" t="s">
        <v>817</v>
      </c>
      <c r="C556" t="s">
        <v>2111</v>
      </c>
      <c r="D556">
        <v>7656</v>
      </c>
      <c r="F556" t="s">
        <v>144</v>
      </c>
      <c r="G556" t="s">
        <v>3328</v>
      </c>
      <c r="H556" t="s">
        <v>3815</v>
      </c>
      <c r="I556" t="s">
        <v>4625</v>
      </c>
      <c r="J556" t="s">
        <v>5746</v>
      </c>
      <c r="K556">
        <v>-0.10000000149011611</v>
      </c>
      <c r="L556">
        <v>0.41666666666666669</v>
      </c>
      <c r="M556">
        <v>0.15833333258827531</v>
      </c>
      <c r="N556">
        <v>0.15833333258827531</v>
      </c>
      <c r="O556" t="str">
        <f t="shared" si="8"/>
        <v>Neutral</v>
      </c>
      <c r="P556">
        <v>3</v>
      </c>
      <c r="Q556">
        <v>1</v>
      </c>
    </row>
    <row r="557" spans="1:21" x14ac:dyDescent="0.3">
      <c r="A557" t="s">
        <v>92</v>
      </c>
      <c r="B557" t="s">
        <v>818</v>
      </c>
      <c r="C557" t="s">
        <v>2112</v>
      </c>
      <c r="D557">
        <v>7657</v>
      </c>
      <c r="F557" t="s">
        <v>143</v>
      </c>
      <c r="G557" t="s">
        <v>3329</v>
      </c>
      <c r="H557" t="s">
        <v>3816</v>
      </c>
      <c r="I557" t="s">
        <v>4626</v>
      </c>
      <c r="J557" t="s">
        <v>5747</v>
      </c>
      <c r="K557">
        <v>0</v>
      </c>
      <c r="L557">
        <v>0</v>
      </c>
      <c r="M557">
        <v>0</v>
      </c>
      <c r="N557">
        <v>0</v>
      </c>
      <c r="O557" t="str">
        <f t="shared" si="8"/>
        <v>Neutral</v>
      </c>
      <c r="P557">
        <v>3</v>
      </c>
      <c r="Q557">
        <v>3</v>
      </c>
    </row>
    <row r="558" spans="1:21" x14ac:dyDescent="0.3">
      <c r="A558" t="s">
        <v>141</v>
      </c>
      <c r="B558" t="s">
        <v>819</v>
      </c>
      <c r="C558" t="s">
        <v>2113</v>
      </c>
      <c r="D558">
        <v>7658</v>
      </c>
      <c r="E558" t="s">
        <v>2890</v>
      </c>
      <c r="F558" t="s">
        <v>92</v>
      </c>
      <c r="G558" t="s">
        <v>2112</v>
      </c>
      <c r="H558" t="s">
        <v>3817</v>
      </c>
      <c r="I558" t="s">
        <v>4627</v>
      </c>
      <c r="J558" t="s">
        <v>5748</v>
      </c>
      <c r="K558">
        <v>0.40000000596046448</v>
      </c>
      <c r="L558">
        <v>0.3066666666666667</v>
      </c>
      <c r="M558">
        <v>0.35333333631356562</v>
      </c>
      <c r="N558">
        <v>0.35333333631356562</v>
      </c>
      <c r="O558" t="str">
        <f t="shared" si="8"/>
        <v>Postive</v>
      </c>
      <c r="P558">
        <v>2</v>
      </c>
      <c r="Q558">
        <v>2</v>
      </c>
    </row>
    <row r="559" spans="1:21" x14ac:dyDescent="0.3">
      <c r="A559" t="s">
        <v>98</v>
      </c>
      <c r="B559" t="s">
        <v>820</v>
      </c>
      <c r="C559" t="s">
        <v>2114</v>
      </c>
      <c r="D559">
        <v>7659</v>
      </c>
      <c r="F559" t="s">
        <v>3127</v>
      </c>
      <c r="G559" t="s">
        <v>2113</v>
      </c>
      <c r="H559" t="s">
        <v>3818</v>
      </c>
      <c r="I559" t="s">
        <v>4628</v>
      </c>
      <c r="J559" t="s">
        <v>5749</v>
      </c>
      <c r="K559">
        <v>0.20000000298023221</v>
      </c>
      <c r="L559">
        <v>2.6666666666666668E-2</v>
      </c>
      <c r="M559">
        <v>0.1133333348234495</v>
      </c>
      <c r="N559">
        <v>0.1133333348234495</v>
      </c>
      <c r="O559" t="str">
        <f t="shared" si="8"/>
        <v>Neutral</v>
      </c>
      <c r="P559">
        <v>4</v>
      </c>
      <c r="Q559" t="s">
        <v>6539</v>
      </c>
    </row>
    <row r="560" spans="1:21" x14ac:dyDescent="0.3">
      <c r="A560" t="s">
        <v>98</v>
      </c>
      <c r="B560" t="s">
        <v>821</v>
      </c>
      <c r="C560" t="s">
        <v>2115</v>
      </c>
      <c r="D560">
        <v>7660</v>
      </c>
      <c r="F560" t="s">
        <v>19</v>
      </c>
      <c r="G560" t="s">
        <v>3330</v>
      </c>
      <c r="H560" t="s">
        <v>3819</v>
      </c>
      <c r="I560" t="s">
        <v>4629</v>
      </c>
      <c r="J560" t="s">
        <v>5750</v>
      </c>
      <c r="K560">
        <v>-0.30000001192092901</v>
      </c>
      <c r="L560">
        <v>2.5000000000000008E-2</v>
      </c>
      <c r="M560">
        <v>-0.13750000596046449</v>
      </c>
      <c r="N560">
        <v>-0.13750000596046449</v>
      </c>
      <c r="O560" t="str">
        <f t="shared" si="8"/>
        <v>Neutral</v>
      </c>
      <c r="P560">
        <v>3</v>
      </c>
      <c r="Q560">
        <v>5</v>
      </c>
    </row>
    <row r="561" spans="1:19" x14ac:dyDescent="0.3">
      <c r="A561" t="s">
        <v>141</v>
      </c>
      <c r="B561" t="s">
        <v>822</v>
      </c>
      <c r="C561" t="s">
        <v>2116</v>
      </c>
      <c r="D561">
        <v>7661</v>
      </c>
      <c r="E561" t="s">
        <v>2890</v>
      </c>
      <c r="F561" t="s">
        <v>98</v>
      </c>
      <c r="G561" t="s">
        <v>3331</v>
      </c>
      <c r="H561" t="s">
        <v>3820</v>
      </c>
      <c r="I561" t="s">
        <v>4630</v>
      </c>
      <c r="J561" t="s">
        <v>5751</v>
      </c>
      <c r="K561">
        <v>0.30000001192092901</v>
      </c>
      <c r="L561">
        <v>0.17154761904761909</v>
      </c>
      <c r="M561">
        <v>0.23577381548427401</v>
      </c>
      <c r="N561">
        <v>-0.5</v>
      </c>
      <c r="O561" t="str">
        <f t="shared" si="8"/>
        <v>Negative</v>
      </c>
      <c r="P561">
        <v>4</v>
      </c>
      <c r="Q561" t="s">
        <v>6540</v>
      </c>
      <c r="R561">
        <v>4</v>
      </c>
    </row>
    <row r="562" spans="1:19" x14ac:dyDescent="0.3">
      <c r="A562" t="s">
        <v>19</v>
      </c>
      <c r="B562" t="s">
        <v>823</v>
      </c>
      <c r="C562" t="s">
        <v>2117</v>
      </c>
      <c r="D562">
        <v>7662</v>
      </c>
      <c r="F562" t="s">
        <v>141</v>
      </c>
      <c r="G562" t="s">
        <v>2116</v>
      </c>
      <c r="H562" t="s">
        <v>3821</v>
      </c>
      <c r="I562" t="s">
        <v>4631</v>
      </c>
      <c r="J562" t="s">
        <v>5752</v>
      </c>
      <c r="K562">
        <v>0</v>
      </c>
      <c r="L562">
        <v>0</v>
      </c>
      <c r="M562">
        <v>0</v>
      </c>
      <c r="N562">
        <v>0</v>
      </c>
      <c r="O562" t="str">
        <f t="shared" si="8"/>
        <v>Neutral</v>
      </c>
      <c r="P562">
        <v>3</v>
      </c>
      <c r="Q562">
        <v>2</v>
      </c>
    </row>
    <row r="563" spans="1:19" x14ac:dyDescent="0.3">
      <c r="A563" t="s">
        <v>141</v>
      </c>
      <c r="B563" t="s">
        <v>824</v>
      </c>
      <c r="C563" t="s">
        <v>2118</v>
      </c>
      <c r="D563">
        <v>7663</v>
      </c>
      <c r="E563" t="s">
        <v>2890</v>
      </c>
      <c r="F563" t="s">
        <v>19</v>
      </c>
      <c r="G563" t="s">
        <v>3332</v>
      </c>
      <c r="H563" t="s">
        <v>3822</v>
      </c>
      <c r="I563" t="s">
        <v>4632</v>
      </c>
      <c r="J563" t="s">
        <v>5753</v>
      </c>
      <c r="K563">
        <v>0.20000000298023221</v>
      </c>
      <c r="L563">
        <v>4.3831168831168818E-2</v>
      </c>
      <c r="M563">
        <v>0.12191558590570049</v>
      </c>
      <c r="N563">
        <v>0.12191558590570049</v>
      </c>
      <c r="O563" t="str">
        <f t="shared" si="8"/>
        <v>Neutral</v>
      </c>
      <c r="P563">
        <v>3</v>
      </c>
      <c r="Q563">
        <v>2</v>
      </c>
    </row>
    <row r="564" spans="1:19" x14ac:dyDescent="0.3">
      <c r="A564" t="s">
        <v>145</v>
      </c>
      <c r="B564" t="s">
        <v>825</v>
      </c>
      <c r="C564" t="s">
        <v>2119</v>
      </c>
      <c r="D564">
        <v>7664</v>
      </c>
      <c r="E564" t="s">
        <v>2931</v>
      </c>
      <c r="I564" t="s">
        <v>2119</v>
      </c>
      <c r="J564" t="s">
        <v>5754</v>
      </c>
      <c r="K564">
        <v>0.30000001192092901</v>
      </c>
      <c r="L564">
        <v>9.8958333333333343E-2</v>
      </c>
      <c r="M564">
        <v>0.19947917262713119</v>
      </c>
      <c r="N564">
        <v>0.19947917262713119</v>
      </c>
      <c r="O564" t="str">
        <f t="shared" si="8"/>
        <v>Neutral</v>
      </c>
      <c r="P564">
        <v>3</v>
      </c>
      <c r="Q564">
        <v>3</v>
      </c>
    </row>
    <row r="565" spans="1:19" x14ac:dyDescent="0.3">
      <c r="A565" t="s">
        <v>146</v>
      </c>
      <c r="B565" t="s">
        <v>826</v>
      </c>
      <c r="C565" t="s">
        <v>2120</v>
      </c>
      <c r="D565">
        <v>7665</v>
      </c>
      <c r="E565" t="s">
        <v>2964</v>
      </c>
      <c r="I565" t="s">
        <v>2120</v>
      </c>
      <c r="J565" t="s">
        <v>5755</v>
      </c>
      <c r="K565">
        <v>0.40000000596046448</v>
      </c>
      <c r="L565">
        <v>0.2166666666666667</v>
      </c>
      <c r="M565">
        <v>0.30833333631356558</v>
      </c>
      <c r="N565">
        <v>0.30833333631356558</v>
      </c>
      <c r="O565" t="str">
        <f t="shared" si="8"/>
        <v>Postive</v>
      </c>
      <c r="P565">
        <v>3</v>
      </c>
      <c r="Q565">
        <v>4</v>
      </c>
    </row>
    <row r="566" spans="1:19" x14ac:dyDescent="0.3">
      <c r="A566" t="s">
        <v>64</v>
      </c>
      <c r="B566" t="s">
        <v>827</v>
      </c>
      <c r="C566" t="s">
        <v>2121</v>
      </c>
      <c r="D566">
        <v>7666</v>
      </c>
      <c r="E566" t="s">
        <v>2965</v>
      </c>
      <c r="F566" t="s">
        <v>146</v>
      </c>
      <c r="G566" t="s">
        <v>2120</v>
      </c>
      <c r="H566" t="s">
        <v>3823</v>
      </c>
      <c r="I566" t="s">
        <v>4633</v>
      </c>
      <c r="J566" t="s">
        <v>5756</v>
      </c>
      <c r="K566">
        <v>0.69999998807907104</v>
      </c>
      <c r="L566">
        <v>0.27239583333333328</v>
      </c>
      <c r="M566">
        <v>0.48619791070620222</v>
      </c>
      <c r="N566">
        <v>0.48619791070620222</v>
      </c>
      <c r="O566" t="str">
        <f t="shared" si="8"/>
        <v>Postive</v>
      </c>
      <c r="P566">
        <v>3</v>
      </c>
      <c r="Q566">
        <v>1</v>
      </c>
    </row>
    <row r="567" spans="1:19" x14ac:dyDescent="0.3">
      <c r="A567" t="s">
        <v>100</v>
      </c>
      <c r="B567" t="s">
        <v>828</v>
      </c>
      <c r="C567" t="s">
        <v>2122</v>
      </c>
      <c r="D567">
        <v>7667</v>
      </c>
      <c r="E567" t="s">
        <v>2944</v>
      </c>
      <c r="F567" t="s">
        <v>98</v>
      </c>
      <c r="G567" t="s">
        <v>3333</v>
      </c>
      <c r="H567" t="s">
        <v>3824</v>
      </c>
      <c r="I567" t="s">
        <v>4634</v>
      </c>
      <c r="J567" t="s">
        <v>5757</v>
      </c>
      <c r="K567">
        <v>0.30000001192092901</v>
      </c>
      <c r="L567">
        <v>0</v>
      </c>
      <c r="M567">
        <v>0.15000000596046451</v>
      </c>
      <c r="N567">
        <v>0.15000000596046451</v>
      </c>
      <c r="O567" t="str">
        <f t="shared" si="8"/>
        <v>Neutral</v>
      </c>
      <c r="P567">
        <v>3</v>
      </c>
      <c r="Q567">
        <v>1</v>
      </c>
      <c r="R567">
        <v>4</v>
      </c>
    </row>
    <row r="568" spans="1:19" x14ac:dyDescent="0.3">
      <c r="A568" t="s">
        <v>147</v>
      </c>
      <c r="B568" t="s">
        <v>829</v>
      </c>
      <c r="C568" t="s">
        <v>2123</v>
      </c>
      <c r="D568">
        <v>7668</v>
      </c>
      <c r="E568" t="s">
        <v>2966</v>
      </c>
      <c r="I568" t="s">
        <v>2123</v>
      </c>
      <c r="J568" t="s">
        <v>5758</v>
      </c>
      <c r="K568">
        <v>0</v>
      </c>
      <c r="L568">
        <v>0.47499999999999998</v>
      </c>
      <c r="M568">
        <v>0.23749999999999999</v>
      </c>
      <c r="N568">
        <v>0.23749999999999999</v>
      </c>
      <c r="O568" t="str">
        <f t="shared" si="8"/>
        <v>Neutral</v>
      </c>
      <c r="P568">
        <v>3</v>
      </c>
      <c r="Q568">
        <v>4</v>
      </c>
    </row>
    <row r="569" spans="1:19" x14ac:dyDescent="0.3">
      <c r="A569" t="s">
        <v>148</v>
      </c>
      <c r="B569" t="s">
        <v>830</v>
      </c>
      <c r="C569" t="s">
        <v>2124</v>
      </c>
      <c r="D569">
        <v>7669</v>
      </c>
      <c r="F569" t="s">
        <v>147</v>
      </c>
      <c r="G569" t="s">
        <v>2123</v>
      </c>
      <c r="H569" t="s">
        <v>3825</v>
      </c>
      <c r="I569" t="s">
        <v>4635</v>
      </c>
      <c r="J569" t="s">
        <v>5759</v>
      </c>
      <c r="K569">
        <v>0</v>
      </c>
      <c r="L569">
        <v>0.2</v>
      </c>
      <c r="M569">
        <v>9.9999999999999992E-2</v>
      </c>
      <c r="N569">
        <v>9.9999999999999992E-2</v>
      </c>
      <c r="O569" t="str">
        <f t="shared" si="8"/>
        <v>Neutral</v>
      </c>
      <c r="P569">
        <v>3</v>
      </c>
      <c r="Q569">
        <v>1</v>
      </c>
    </row>
    <row r="570" spans="1:19" x14ac:dyDescent="0.3">
      <c r="A570" t="s">
        <v>149</v>
      </c>
      <c r="B570" t="s">
        <v>831</v>
      </c>
      <c r="C570" t="s">
        <v>2125</v>
      </c>
      <c r="D570">
        <v>7670</v>
      </c>
      <c r="E570" t="s">
        <v>2967</v>
      </c>
      <c r="F570" t="s">
        <v>147</v>
      </c>
      <c r="G570" t="s">
        <v>2123</v>
      </c>
      <c r="H570" t="s">
        <v>3825</v>
      </c>
      <c r="I570" t="s">
        <v>4636</v>
      </c>
      <c r="J570" t="s">
        <v>5760</v>
      </c>
      <c r="K570">
        <v>0</v>
      </c>
      <c r="L570">
        <v>0.5</v>
      </c>
      <c r="M570">
        <v>0.25</v>
      </c>
      <c r="N570">
        <v>0.25</v>
      </c>
      <c r="O570" t="str">
        <f t="shared" si="8"/>
        <v>Neutral</v>
      </c>
      <c r="P570">
        <v>3</v>
      </c>
      <c r="Q570">
        <v>3</v>
      </c>
    </row>
    <row r="571" spans="1:19" x14ac:dyDescent="0.3">
      <c r="A571" t="s">
        <v>19</v>
      </c>
      <c r="B571" t="s">
        <v>832</v>
      </c>
      <c r="C571" t="s">
        <v>2126</v>
      </c>
      <c r="D571">
        <v>7671</v>
      </c>
      <c r="F571" t="s">
        <v>3128</v>
      </c>
      <c r="G571" t="s">
        <v>3334</v>
      </c>
      <c r="H571" t="s">
        <v>3826</v>
      </c>
      <c r="I571" t="s">
        <v>4637</v>
      </c>
      <c r="J571" t="s">
        <v>5761</v>
      </c>
      <c r="K571">
        <v>0.30000001192092901</v>
      </c>
      <c r="L571">
        <v>0.18285147392290249</v>
      </c>
      <c r="M571">
        <v>0.24142574292191571</v>
      </c>
      <c r="N571">
        <v>0.24142574292191571</v>
      </c>
      <c r="O571" t="str">
        <f t="shared" si="8"/>
        <v>Neutral</v>
      </c>
      <c r="P571">
        <v>3</v>
      </c>
      <c r="Q571">
        <v>1</v>
      </c>
      <c r="R571">
        <v>3</v>
      </c>
      <c r="S571">
        <v>4</v>
      </c>
    </row>
    <row r="572" spans="1:19" x14ac:dyDescent="0.3">
      <c r="A572" t="s">
        <v>64</v>
      </c>
      <c r="B572" t="s">
        <v>833</v>
      </c>
      <c r="C572" t="s">
        <v>2127</v>
      </c>
      <c r="D572">
        <v>7672</v>
      </c>
      <c r="E572" t="s">
        <v>2965</v>
      </c>
      <c r="F572" t="s">
        <v>19</v>
      </c>
      <c r="G572" t="s">
        <v>3335</v>
      </c>
      <c r="H572" t="s">
        <v>3827</v>
      </c>
      <c r="I572" t="s">
        <v>4638</v>
      </c>
      <c r="J572" t="s">
        <v>5762</v>
      </c>
      <c r="K572">
        <v>0.40000000596046448</v>
      </c>
      <c r="L572">
        <v>0.32968750000000002</v>
      </c>
      <c r="M572">
        <v>0.36484375298023219</v>
      </c>
      <c r="N572">
        <v>0.36484375298023219</v>
      </c>
      <c r="O572" t="str">
        <f t="shared" si="8"/>
        <v>Postive</v>
      </c>
      <c r="P572">
        <v>3</v>
      </c>
      <c r="Q572">
        <v>1</v>
      </c>
    </row>
    <row r="573" spans="1:19" x14ac:dyDescent="0.3">
      <c r="A573" t="s">
        <v>30</v>
      </c>
      <c r="B573" t="s">
        <v>834</v>
      </c>
      <c r="C573" t="s">
        <v>2128</v>
      </c>
      <c r="D573">
        <v>7673</v>
      </c>
      <c r="E573" t="s">
        <v>2885</v>
      </c>
      <c r="I573" t="s">
        <v>2128</v>
      </c>
      <c r="J573" t="s">
        <v>5763</v>
      </c>
      <c r="K573">
        <v>0.5</v>
      </c>
      <c r="L573">
        <v>0</v>
      </c>
      <c r="M573">
        <v>0.25</v>
      </c>
      <c r="N573">
        <v>0.25</v>
      </c>
      <c r="O573" t="str">
        <f t="shared" si="8"/>
        <v>Neutral</v>
      </c>
      <c r="P573">
        <v>3</v>
      </c>
      <c r="Q573">
        <v>3</v>
      </c>
    </row>
    <row r="574" spans="1:19" x14ac:dyDescent="0.3">
      <c r="A574" t="s">
        <v>19</v>
      </c>
      <c r="B574" t="s">
        <v>835</v>
      </c>
      <c r="C574" t="s">
        <v>2129</v>
      </c>
      <c r="D574">
        <v>7674</v>
      </c>
      <c r="I574" t="s">
        <v>4639</v>
      </c>
      <c r="J574" t="s">
        <v>5764</v>
      </c>
      <c r="K574">
        <v>0.10000000149011611</v>
      </c>
      <c r="L574">
        <v>0</v>
      </c>
      <c r="M574">
        <v>5.000000074505806E-2</v>
      </c>
      <c r="N574">
        <v>5.000000074505806E-2</v>
      </c>
      <c r="O574" t="str">
        <f t="shared" si="8"/>
        <v>Neutral</v>
      </c>
      <c r="P574">
        <v>3</v>
      </c>
      <c r="Q574">
        <v>4</v>
      </c>
    </row>
    <row r="575" spans="1:19" x14ac:dyDescent="0.3">
      <c r="A575" t="s">
        <v>141</v>
      </c>
      <c r="B575" t="s">
        <v>836</v>
      </c>
      <c r="C575" t="s">
        <v>2130</v>
      </c>
      <c r="D575">
        <v>7675</v>
      </c>
      <c r="E575" t="s">
        <v>2890</v>
      </c>
      <c r="I575" t="s">
        <v>2130</v>
      </c>
      <c r="J575" t="s">
        <v>5765</v>
      </c>
      <c r="K575">
        <v>0.10000000149011611</v>
      </c>
      <c r="L575">
        <v>0.17499999999999999</v>
      </c>
      <c r="M575">
        <v>0.13750000074505811</v>
      </c>
      <c r="N575">
        <v>0.13750000074505811</v>
      </c>
      <c r="O575" t="str">
        <f t="shared" si="8"/>
        <v>Neutral</v>
      </c>
      <c r="P575">
        <v>3</v>
      </c>
      <c r="Q575">
        <v>3</v>
      </c>
    </row>
    <row r="576" spans="1:19" x14ac:dyDescent="0.3">
      <c r="A576" t="s">
        <v>30</v>
      </c>
      <c r="B576" t="s">
        <v>837</v>
      </c>
      <c r="C576" t="s">
        <v>2131</v>
      </c>
      <c r="D576">
        <v>7676</v>
      </c>
      <c r="E576" t="s">
        <v>2885</v>
      </c>
      <c r="F576" t="s">
        <v>141</v>
      </c>
      <c r="G576" t="s">
        <v>3336</v>
      </c>
      <c r="H576" t="s">
        <v>3828</v>
      </c>
      <c r="I576" t="s">
        <v>4640</v>
      </c>
      <c r="J576" t="s">
        <v>5766</v>
      </c>
      <c r="K576">
        <v>0.30000001192092901</v>
      </c>
      <c r="L576">
        <v>-0.34375000000000011</v>
      </c>
      <c r="M576">
        <v>-2.187499403953555E-2</v>
      </c>
      <c r="N576">
        <v>-2.187499403953555E-2</v>
      </c>
      <c r="O576" t="str">
        <f t="shared" si="8"/>
        <v>Neutral</v>
      </c>
      <c r="P576">
        <v>3</v>
      </c>
      <c r="Q576">
        <v>2</v>
      </c>
    </row>
    <row r="577" spans="1:21" x14ac:dyDescent="0.3">
      <c r="A577" t="s">
        <v>141</v>
      </c>
      <c r="B577" t="s">
        <v>838</v>
      </c>
      <c r="C577" t="s">
        <v>2132</v>
      </c>
      <c r="D577">
        <v>7677</v>
      </c>
      <c r="E577" t="s">
        <v>2890</v>
      </c>
      <c r="F577" t="s">
        <v>30</v>
      </c>
      <c r="G577" t="s">
        <v>3337</v>
      </c>
      <c r="H577" t="s">
        <v>3829</v>
      </c>
      <c r="I577" t="s">
        <v>4641</v>
      </c>
      <c r="J577" t="s">
        <v>5767</v>
      </c>
      <c r="K577">
        <v>0.5</v>
      </c>
      <c r="L577">
        <v>4.4444444444444418E-2</v>
      </c>
      <c r="M577">
        <v>0.2722222222222222</v>
      </c>
      <c r="N577">
        <v>0.2722222222222222</v>
      </c>
      <c r="O577" t="str">
        <f t="shared" si="8"/>
        <v>Postive</v>
      </c>
      <c r="P577">
        <v>3</v>
      </c>
      <c r="Q577">
        <v>1</v>
      </c>
    </row>
    <row r="578" spans="1:21" x14ac:dyDescent="0.3">
      <c r="A578" t="s">
        <v>64</v>
      </c>
      <c r="B578" t="s">
        <v>839</v>
      </c>
      <c r="C578" t="s">
        <v>2133</v>
      </c>
      <c r="D578">
        <v>7678</v>
      </c>
      <c r="E578" t="s">
        <v>2965</v>
      </c>
      <c r="F578" t="s">
        <v>141</v>
      </c>
      <c r="G578" t="s">
        <v>3338</v>
      </c>
      <c r="H578" t="s">
        <v>3830</v>
      </c>
      <c r="I578" t="s">
        <v>4642</v>
      </c>
      <c r="J578" t="s">
        <v>5768</v>
      </c>
      <c r="K578">
        <v>0.30000001192092901</v>
      </c>
      <c r="L578">
        <v>6.0000000000000012E-2</v>
      </c>
      <c r="M578">
        <v>0.1800000059604645</v>
      </c>
      <c r="N578">
        <v>0.1800000059604645</v>
      </c>
      <c r="O578" t="str">
        <f t="shared" si="8"/>
        <v>Neutral</v>
      </c>
      <c r="P578">
        <v>3</v>
      </c>
      <c r="Q578">
        <v>2</v>
      </c>
    </row>
    <row r="579" spans="1:21" x14ac:dyDescent="0.3">
      <c r="A579" t="s">
        <v>19</v>
      </c>
      <c r="B579" t="s">
        <v>840</v>
      </c>
      <c r="C579" t="s">
        <v>2134</v>
      </c>
      <c r="D579">
        <v>7679</v>
      </c>
      <c r="F579" t="s">
        <v>141</v>
      </c>
      <c r="G579" t="s">
        <v>2130</v>
      </c>
      <c r="H579" t="s">
        <v>3831</v>
      </c>
      <c r="I579" t="s">
        <v>4643</v>
      </c>
      <c r="J579" t="s">
        <v>5769</v>
      </c>
      <c r="K579">
        <v>0.40000000596046448</v>
      </c>
      <c r="L579">
        <v>0.4</v>
      </c>
      <c r="M579">
        <v>0.40000000298023219</v>
      </c>
      <c r="N579">
        <v>0.40000000298023219</v>
      </c>
      <c r="O579" t="str">
        <f t="shared" ref="O579:O642" si="9">IF(N579&gt;0.25,"Postive", IF(N579&gt;=-0.25,"Neutral","Negative"))</f>
        <v>Postive</v>
      </c>
      <c r="P579">
        <v>3</v>
      </c>
      <c r="Q579">
        <v>5</v>
      </c>
    </row>
    <row r="580" spans="1:21" x14ac:dyDescent="0.3">
      <c r="A580" t="s">
        <v>150</v>
      </c>
      <c r="B580" t="s">
        <v>841</v>
      </c>
      <c r="C580" t="s">
        <v>2135</v>
      </c>
      <c r="D580">
        <v>7680</v>
      </c>
      <c r="I580" t="s">
        <v>2135</v>
      </c>
      <c r="J580" t="s">
        <v>5770</v>
      </c>
      <c r="K580">
        <v>0.30000001192092901</v>
      </c>
      <c r="L580">
        <v>9.9999999999999978E-2</v>
      </c>
      <c r="M580">
        <v>0.20000000596046449</v>
      </c>
      <c r="N580">
        <v>0.20000000596046449</v>
      </c>
      <c r="O580" t="str">
        <f t="shared" si="9"/>
        <v>Neutral</v>
      </c>
      <c r="P580">
        <v>3</v>
      </c>
      <c r="Q580">
        <v>1</v>
      </c>
    </row>
    <row r="581" spans="1:21" x14ac:dyDescent="0.3">
      <c r="A581" t="s">
        <v>151</v>
      </c>
      <c r="B581" t="s">
        <v>842</v>
      </c>
      <c r="C581" t="s">
        <v>2136</v>
      </c>
      <c r="D581">
        <v>7681</v>
      </c>
      <c r="I581" t="s">
        <v>2136</v>
      </c>
      <c r="J581" t="s">
        <v>5771</v>
      </c>
      <c r="K581">
        <v>0.20000000298023221</v>
      </c>
      <c r="L581">
        <v>5.8333333333333313E-2</v>
      </c>
      <c r="M581">
        <v>0.12916666815678279</v>
      </c>
      <c r="N581">
        <v>0.12916666815678279</v>
      </c>
      <c r="O581" t="str">
        <f t="shared" si="9"/>
        <v>Neutral</v>
      </c>
      <c r="P581">
        <v>3</v>
      </c>
      <c r="Q581">
        <v>3</v>
      </c>
    </row>
    <row r="582" spans="1:21" x14ac:dyDescent="0.3">
      <c r="A582" t="s">
        <v>98</v>
      </c>
      <c r="B582" t="s">
        <v>843</v>
      </c>
      <c r="C582" t="s">
        <v>2137</v>
      </c>
      <c r="D582">
        <v>7682</v>
      </c>
      <c r="F582" t="s">
        <v>100</v>
      </c>
      <c r="G582" t="s">
        <v>3339</v>
      </c>
      <c r="H582" t="s">
        <v>3832</v>
      </c>
      <c r="I582" t="s">
        <v>4644</v>
      </c>
      <c r="J582" t="s">
        <v>5772</v>
      </c>
      <c r="K582">
        <v>0</v>
      </c>
      <c r="L582">
        <v>0</v>
      </c>
      <c r="M582">
        <v>0</v>
      </c>
      <c r="N582">
        <v>0</v>
      </c>
      <c r="O582" t="str">
        <f t="shared" si="9"/>
        <v>Neutral</v>
      </c>
      <c r="P582">
        <v>3</v>
      </c>
      <c r="Q582">
        <v>3</v>
      </c>
    </row>
    <row r="583" spans="1:21" x14ac:dyDescent="0.3">
      <c r="A583" t="s">
        <v>53</v>
      </c>
      <c r="B583" t="s">
        <v>844</v>
      </c>
      <c r="C583" t="s">
        <v>2138</v>
      </c>
      <c r="D583">
        <v>7683</v>
      </c>
      <c r="E583" t="s">
        <v>2904</v>
      </c>
      <c r="F583" t="s">
        <v>150</v>
      </c>
      <c r="G583" t="s">
        <v>2135</v>
      </c>
      <c r="H583" t="s">
        <v>3833</v>
      </c>
      <c r="I583" t="s">
        <v>4645</v>
      </c>
      <c r="J583" t="s">
        <v>5773</v>
      </c>
      <c r="K583">
        <v>0.89999997615814209</v>
      </c>
      <c r="L583">
        <v>0.53333333333333333</v>
      </c>
      <c r="M583">
        <v>0.71666665474573765</v>
      </c>
      <c r="N583">
        <v>0.71666665474573765</v>
      </c>
      <c r="O583" t="str">
        <f t="shared" si="9"/>
        <v>Postive</v>
      </c>
      <c r="P583">
        <v>3</v>
      </c>
      <c r="Q583">
        <v>4</v>
      </c>
    </row>
    <row r="584" spans="1:21" x14ac:dyDescent="0.3">
      <c r="A584" t="s">
        <v>152</v>
      </c>
      <c r="B584" t="s">
        <v>845</v>
      </c>
      <c r="C584" t="s">
        <v>2139</v>
      </c>
      <c r="D584">
        <v>7684</v>
      </c>
      <c r="F584" t="s">
        <v>151</v>
      </c>
      <c r="G584" t="s">
        <v>2136</v>
      </c>
      <c r="H584" t="s">
        <v>3834</v>
      </c>
      <c r="I584" t="s">
        <v>4646</v>
      </c>
      <c r="J584" t="s">
        <v>5774</v>
      </c>
      <c r="K584">
        <v>0</v>
      </c>
      <c r="L584">
        <v>0</v>
      </c>
      <c r="M584">
        <v>0</v>
      </c>
      <c r="N584">
        <v>0</v>
      </c>
      <c r="O584" t="str">
        <f t="shared" si="9"/>
        <v>Neutral</v>
      </c>
      <c r="P584">
        <v>3</v>
      </c>
      <c r="Q584">
        <v>1</v>
      </c>
      <c r="R584">
        <v>5</v>
      </c>
      <c r="S584">
        <v>2</v>
      </c>
      <c r="T584">
        <v>3</v>
      </c>
      <c r="U584">
        <v>4</v>
      </c>
    </row>
    <row r="585" spans="1:21" x14ac:dyDescent="0.3">
      <c r="A585" t="s">
        <v>30</v>
      </c>
      <c r="B585" t="s">
        <v>846</v>
      </c>
      <c r="C585" t="s">
        <v>2140</v>
      </c>
      <c r="D585">
        <v>7685</v>
      </c>
      <c r="E585" t="s">
        <v>2885</v>
      </c>
      <c r="F585" t="s">
        <v>152</v>
      </c>
      <c r="G585" t="s">
        <v>2139</v>
      </c>
      <c r="H585" t="s">
        <v>3835</v>
      </c>
      <c r="I585" t="s">
        <v>4647</v>
      </c>
      <c r="J585" t="s">
        <v>5775</v>
      </c>
      <c r="K585">
        <v>0</v>
      </c>
      <c r="L585">
        <v>0</v>
      </c>
      <c r="M585">
        <v>0</v>
      </c>
      <c r="N585">
        <v>0</v>
      </c>
      <c r="O585" t="str">
        <f t="shared" si="9"/>
        <v>Neutral</v>
      </c>
      <c r="P585">
        <v>3</v>
      </c>
      <c r="Q585">
        <v>2</v>
      </c>
    </row>
    <row r="586" spans="1:21" x14ac:dyDescent="0.3">
      <c r="A586" t="s">
        <v>150</v>
      </c>
      <c r="B586" t="s">
        <v>847</v>
      </c>
      <c r="C586" t="s">
        <v>2141</v>
      </c>
      <c r="D586">
        <v>7686</v>
      </c>
      <c r="F586" t="s">
        <v>53</v>
      </c>
      <c r="G586" t="s">
        <v>2138</v>
      </c>
      <c r="H586" t="s">
        <v>3836</v>
      </c>
      <c r="I586" t="s">
        <v>4648</v>
      </c>
      <c r="J586" t="s">
        <v>5776</v>
      </c>
      <c r="K586">
        <v>0</v>
      </c>
      <c r="L586">
        <v>0.05</v>
      </c>
      <c r="M586">
        <v>2.5000000000000001E-2</v>
      </c>
      <c r="N586">
        <v>2.5000000000000001E-2</v>
      </c>
      <c r="O586" t="str">
        <f t="shared" si="9"/>
        <v>Neutral</v>
      </c>
      <c r="P586">
        <v>3</v>
      </c>
      <c r="Q586">
        <v>4</v>
      </c>
    </row>
    <row r="587" spans="1:21" x14ac:dyDescent="0.3">
      <c r="A587" t="s">
        <v>19</v>
      </c>
      <c r="B587" t="s">
        <v>848</v>
      </c>
      <c r="C587" t="s">
        <v>2142</v>
      </c>
      <c r="D587">
        <v>7687</v>
      </c>
      <c r="F587" t="s">
        <v>150</v>
      </c>
      <c r="G587" t="s">
        <v>2141</v>
      </c>
      <c r="H587" t="s">
        <v>3837</v>
      </c>
      <c r="I587" t="s">
        <v>4649</v>
      </c>
      <c r="J587" t="s">
        <v>5777</v>
      </c>
      <c r="K587">
        <v>0.10000000149011611</v>
      </c>
      <c r="L587">
        <v>0.5</v>
      </c>
      <c r="M587">
        <v>0.30000000074505812</v>
      </c>
      <c r="N587">
        <v>0.30000000074505812</v>
      </c>
      <c r="O587" t="str">
        <f t="shared" si="9"/>
        <v>Postive</v>
      </c>
      <c r="P587">
        <v>3</v>
      </c>
      <c r="Q587">
        <v>4</v>
      </c>
    </row>
    <row r="588" spans="1:21" x14ac:dyDescent="0.3">
      <c r="A588" t="s">
        <v>150</v>
      </c>
      <c r="B588" t="s">
        <v>849</v>
      </c>
      <c r="C588" t="s">
        <v>2143</v>
      </c>
      <c r="D588">
        <v>7688</v>
      </c>
      <c r="F588" t="s">
        <v>19</v>
      </c>
      <c r="G588" t="s">
        <v>3340</v>
      </c>
      <c r="H588" t="s">
        <v>3838</v>
      </c>
      <c r="I588" t="s">
        <v>4650</v>
      </c>
      <c r="J588" t="s">
        <v>5778</v>
      </c>
      <c r="K588">
        <v>0.5</v>
      </c>
      <c r="L588">
        <v>0</v>
      </c>
      <c r="M588">
        <v>0.25</v>
      </c>
      <c r="N588">
        <v>0.25</v>
      </c>
      <c r="O588" t="str">
        <f t="shared" si="9"/>
        <v>Neutral</v>
      </c>
      <c r="P588">
        <v>3</v>
      </c>
      <c r="Q588">
        <v>2</v>
      </c>
    </row>
    <row r="589" spans="1:21" x14ac:dyDescent="0.3">
      <c r="A589" t="s">
        <v>19</v>
      </c>
      <c r="B589" t="s">
        <v>850</v>
      </c>
      <c r="C589" t="s">
        <v>2144</v>
      </c>
      <c r="D589">
        <v>7689</v>
      </c>
      <c r="I589" t="s">
        <v>4651</v>
      </c>
      <c r="J589" t="s">
        <v>5779</v>
      </c>
      <c r="K589">
        <v>0</v>
      </c>
      <c r="L589">
        <v>0</v>
      </c>
      <c r="M589">
        <v>0</v>
      </c>
      <c r="N589">
        <v>0</v>
      </c>
      <c r="O589" t="str">
        <f t="shared" si="9"/>
        <v>Neutral</v>
      </c>
      <c r="P589">
        <v>3</v>
      </c>
      <c r="Q589">
        <v>1</v>
      </c>
    </row>
    <row r="590" spans="1:21" x14ac:dyDescent="0.3">
      <c r="A590" t="s">
        <v>27</v>
      </c>
      <c r="B590" t="s">
        <v>851</v>
      </c>
      <c r="C590" t="s">
        <v>2145</v>
      </c>
      <c r="D590">
        <v>7692</v>
      </c>
      <c r="E590" t="s">
        <v>2883</v>
      </c>
      <c r="I590" t="s">
        <v>2145</v>
      </c>
      <c r="J590" t="s">
        <v>5780</v>
      </c>
      <c r="K590">
        <v>-0.30000001192092901</v>
      </c>
      <c r="L590">
        <v>-0.2</v>
      </c>
      <c r="M590">
        <v>-0.25000000596046451</v>
      </c>
      <c r="N590">
        <v>-0.25000000596046451</v>
      </c>
      <c r="O590" t="str">
        <f t="shared" si="9"/>
        <v>Negative</v>
      </c>
      <c r="P590">
        <v>3</v>
      </c>
      <c r="Q590">
        <v>1</v>
      </c>
    </row>
    <row r="591" spans="1:21" x14ac:dyDescent="0.3">
      <c r="A591" t="s">
        <v>79</v>
      </c>
      <c r="B591" t="s">
        <v>852</v>
      </c>
      <c r="C591" t="s">
        <v>2146</v>
      </c>
      <c r="D591">
        <v>7696</v>
      </c>
      <c r="F591" t="s">
        <v>27</v>
      </c>
      <c r="G591" t="s">
        <v>2145</v>
      </c>
      <c r="H591" t="s">
        <v>3839</v>
      </c>
      <c r="I591" t="s">
        <v>4652</v>
      </c>
      <c r="J591" t="s">
        <v>5781</v>
      </c>
      <c r="K591">
        <v>0.10000000149011611</v>
      </c>
      <c r="L591">
        <v>0.23888888888888879</v>
      </c>
      <c r="M591">
        <v>0.1694444451895025</v>
      </c>
      <c r="N591">
        <v>0.1694444451895025</v>
      </c>
      <c r="O591" t="str">
        <f t="shared" si="9"/>
        <v>Neutral</v>
      </c>
      <c r="P591">
        <v>3</v>
      </c>
      <c r="Q591">
        <v>3</v>
      </c>
    </row>
    <row r="592" spans="1:21" x14ac:dyDescent="0.3">
      <c r="A592" t="s">
        <v>79</v>
      </c>
      <c r="B592" t="s">
        <v>853</v>
      </c>
      <c r="C592" t="s">
        <v>2147</v>
      </c>
      <c r="D592">
        <v>7697</v>
      </c>
      <c r="I592" t="s">
        <v>4653</v>
      </c>
      <c r="J592" t="s">
        <v>5782</v>
      </c>
      <c r="K592">
        <v>0.30000001192092901</v>
      </c>
      <c r="L592">
        <v>0.47499999999999998</v>
      </c>
      <c r="M592">
        <v>0.38750000596046452</v>
      </c>
      <c r="N592">
        <v>0.38750000596046452</v>
      </c>
      <c r="O592" t="str">
        <f t="shared" si="9"/>
        <v>Postive</v>
      </c>
      <c r="P592">
        <v>3</v>
      </c>
      <c r="Q592">
        <v>2</v>
      </c>
    </row>
    <row r="593" spans="1:21" x14ac:dyDescent="0.3">
      <c r="A593" t="s">
        <v>153</v>
      </c>
      <c r="B593" t="s">
        <v>854</v>
      </c>
      <c r="C593" t="s">
        <v>2148</v>
      </c>
      <c r="D593">
        <v>7698</v>
      </c>
      <c r="E593" t="s">
        <v>2968</v>
      </c>
      <c r="I593" t="s">
        <v>2148</v>
      </c>
      <c r="J593" t="s">
        <v>5783</v>
      </c>
      <c r="K593">
        <v>0</v>
      </c>
      <c r="L593">
        <v>0</v>
      </c>
      <c r="M593">
        <v>0</v>
      </c>
      <c r="N593">
        <v>0</v>
      </c>
      <c r="O593" t="str">
        <f t="shared" si="9"/>
        <v>Neutral</v>
      </c>
      <c r="P593">
        <v>3</v>
      </c>
      <c r="Q593">
        <v>1</v>
      </c>
      <c r="R593">
        <v>5</v>
      </c>
      <c r="S593">
        <v>2</v>
      </c>
      <c r="T593">
        <v>3</v>
      </c>
      <c r="U593">
        <v>4</v>
      </c>
    </row>
    <row r="594" spans="1:21" x14ac:dyDescent="0.3">
      <c r="A594" t="s">
        <v>27</v>
      </c>
      <c r="B594" t="s">
        <v>855</v>
      </c>
      <c r="C594" t="s">
        <v>2149</v>
      </c>
      <c r="D594">
        <v>7699</v>
      </c>
      <c r="E594" t="s">
        <v>2883</v>
      </c>
      <c r="I594" t="s">
        <v>2149</v>
      </c>
      <c r="J594" t="s">
        <v>5784</v>
      </c>
      <c r="K594">
        <v>-0.10000000149011611</v>
      </c>
      <c r="L594">
        <v>0.2</v>
      </c>
      <c r="M594">
        <v>4.9999999254941953E-2</v>
      </c>
      <c r="N594">
        <v>4.9999999254941953E-2</v>
      </c>
      <c r="O594" t="str">
        <f t="shared" si="9"/>
        <v>Neutral</v>
      </c>
      <c r="P594">
        <v>5</v>
      </c>
      <c r="Q594">
        <v>1</v>
      </c>
      <c r="R594">
        <v>5</v>
      </c>
    </row>
    <row r="595" spans="1:21" x14ac:dyDescent="0.3">
      <c r="A595" t="s">
        <v>154</v>
      </c>
      <c r="B595" t="s">
        <v>856</v>
      </c>
      <c r="C595" t="s">
        <v>2150</v>
      </c>
      <c r="D595">
        <v>7700</v>
      </c>
      <c r="E595" t="s">
        <v>2969</v>
      </c>
      <c r="I595" t="s">
        <v>2150</v>
      </c>
      <c r="J595" t="s">
        <v>5785</v>
      </c>
      <c r="K595">
        <v>0.20000000298023221</v>
      </c>
      <c r="L595">
        <v>0.7</v>
      </c>
      <c r="M595">
        <v>0.4500000014901161</v>
      </c>
      <c r="N595">
        <v>0.4500000014901161</v>
      </c>
      <c r="O595" t="str">
        <f t="shared" si="9"/>
        <v>Postive</v>
      </c>
      <c r="P595">
        <v>3</v>
      </c>
      <c r="Q595">
        <v>4</v>
      </c>
    </row>
    <row r="596" spans="1:21" x14ac:dyDescent="0.3">
      <c r="A596" t="s">
        <v>155</v>
      </c>
      <c r="B596" t="s">
        <v>857</v>
      </c>
      <c r="C596" t="s">
        <v>2151</v>
      </c>
      <c r="D596">
        <v>7701</v>
      </c>
      <c r="F596" t="s">
        <v>27</v>
      </c>
      <c r="G596" t="s">
        <v>2145</v>
      </c>
      <c r="H596" t="s">
        <v>3839</v>
      </c>
      <c r="I596" t="s">
        <v>4654</v>
      </c>
      <c r="J596" t="s">
        <v>5786</v>
      </c>
      <c r="K596">
        <v>0.5</v>
      </c>
      <c r="L596">
        <v>0.1166666666666667</v>
      </c>
      <c r="M596">
        <v>0.30833333333333329</v>
      </c>
      <c r="N596">
        <v>0.30833333333333329</v>
      </c>
      <c r="O596" t="str">
        <f t="shared" si="9"/>
        <v>Postive</v>
      </c>
      <c r="P596">
        <v>3</v>
      </c>
      <c r="Q596">
        <v>1</v>
      </c>
    </row>
    <row r="597" spans="1:21" x14ac:dyDescent="0.3">
      <c r="A597" t="s">
        <v>156</v>
      </c>
      <c r="B597" t="s">
        <v>858</v>
      </c>
      <c r="C597" t="s">
        <v>2152</v>
      </c>
      <c r="D597">
        <v>7702</v>
      </c>
      <c r="F597" t="s">
        <v>27</v>
      </c>
      <c r="G597" t="s">
        <v>2145</v>
      </c>
      <c r="H597" t="s">
        <v>3839</v>
      </c>
      <c r="I597" t="s">
        <v>4655</v>
      </c>
      <c r="J597" t="s">
        <v>5787</v>
      </c>
      <c r="K597">
        <v>-0.20000000298023221</v>
      </c>
      <c r="L597">
        <v>3.3333333333333298E-2</v>
      </c>
      <c r="M597">
        <v>-8.333333482344947E-2</v>
      </c>
      <c r="N597">
        <v>-8.333333482344947E-2</v>
      </c>
      <c r="O597" t="str">
        <f t="shared" si="9"/>
        <v>Neutral</v>
      </c>
      <c r="P597">
        <v>3</v>
      </c>
      <c r="Q597">
        <v>1</v>
      </c>
    </row>
    <row r="598" spans="1:21" x14ac:dyDescent="0.3">
      <c r="A598" t="s">
        <v>157</v>
      </c>
      <c r="B598" t="s">
        <v>859</v>
      </c>
      <c r="C598" t="s">
        <v>2153</v>
      </c>
      <c r="D598">
        <v>7703</v>
      </c>
      <c r="E598" t="s">
        <v>2890</v>
      </c>
      <c r="I598" t="s">
        <v>2153</v>
      </c>
      <c r="J598" t="s">
        <v>5788</v>
      </c>
      <c r="K598">
        <v>0.20000000298023221</v>
      </c>
      <c r="L598">
        <v>0</v>
      </c>
      <c r="M598">
        <v>0.10000000149011611</v>
      </c>
      <c r="N598">
        <v>0.10000000149011611</v>
      </c>
      <c r="O598" t="str">
        <f t="shared" si="9"/>
        <v>Neutral</v>
      </c>
      <c r="P598">
        <v>3</v>
      </c>
      <c r="Q598">
        <v>5</v>
      </c>
    </row>
    <row r="599" spans="1:21" x14ac:dyDescent="0.3">
      <c r="A599" t="s">
        <v>158</v>
      </c>
      <c r="B599" t="s">
        <v>860</v>
      </c>
      <c r="C599" t="s">
        <v>2154</v>
      </c>
      <c r="D599">
        <v>7704</v>
      </c>
      <c r="E599" t="s">
        <v>2970</v>
      </c>
      <c r="I599" t="s">
        <v>4656</v>
      </c>
      <c r="J599" t="s">
        <v>5789</v>
      </c>
      <c r="K599">
        <v>0</v>
      </c>
      <c r="L599">
        <v>0.29659090909090902</v>
      </c>
      <c r="M599">
        <v>0.14829545454545451</v>
      </c>
      <c r="N599">
        <v>0.14829545454545451</v>
      </c>
      <c r="O599" t="str">
        <f t="shared" si="9"/>
        <v>Neutral</v>
      </c>
      <c r="P599">
        <v>3</v>
      </c>
      <c r="Q599">
        <v>3</v>
      </c>
    </row>
    <row r="600" spans="1:21" x14ac:dyDescent="0.3">
      <c r="A600" t="s">
        <v>56</v>
      </c>
      <c r="B600" t="s">
        <v>861</v>
      </c>
      <c r="C600" t="s">
        <v>2155</v>
      </c>
      <c r="D600">
        <v>7705</v>
      </c>
      <c r="E600" t="s">
        <v>2906</v>
      </c>
      <c r="I600" t="s">
        <v>2155</v>
      </c>
      <c r="J600" t="s">
        <v>5790</v>
      </c>
      <c r="K600">
        <v>0.5</v>
      </c>
      <c r="L600">
        <v>0.25</v>
      </c>
      <c r="M600">
        <v>0.375</v>
      </c>
      <c r="N600">
        <v>0.375</v>
      </c>
      <c r="O600" t="str">
        <f t="shared" si="9"/>
        <v>Postive</v>
      </c>
      <c r="P600">
        <v>3</v>
      </c>
      <c r="Q600">
        <v>2</v>
      </c>
    </row>
    <row r="601" spans="1:21" x14ac:dyDescent="0.3">
      <c r="A601" t="s">
        <v>79</v>
      </c>
      <c r="B601" t="s">
        <v>862</v>
      </c>
      <c r="C601" t="s">
        <v>2156</v>
      </c>
      <c r="D601">
        <v>7706</v>
      </c>
      <c r="F601" t="s">
        <v>3129</v>
      </c>
      <c r="G601" t="s">
        <v>2155</v>
      </c>
      <c r="H601" t="s">
        <v>3840</v>
      </c>
      <c r="I601" t="s">
        <v>4657</v>
      </c>
      <c r="J601" t="s">
        <v>5791</v>
      </c>
      <c r="K601">
        <v>0</v>
      </c>
      <c r="L601">
        <v>0</v>
      </c>
      <c r="M601">
        <v>0</v>
      </c>
      <c r="N601">
        <v>0</v>
      </c>
      <c r="O601" t="str">
        <f t="shared" si="9"/>
        <v>Neutral</v>
      </c>
      <c r="P601">
        <v>4</v>
      </c>
      <c r="Q601" t="s">
        <v>6541</v>
      </c>
    </row>
    <row r="602" spans="1:21" x14ac:dyDescent="0.3">
      <c r="A602" t="s">
        <v>159</v>
      </c>
      <c r="B602" t="s">
        <v>863</v>
      </c>
      <c r="C602" t="s">
        <v>2157</v>
      </c>
      <c r="D602">
        <v>7707</v>
      </c>
      <c r="E602" t="s">
        <v>2971</v>
      </c>
      <c r="I602" t="s">
        <v>4658</v>
      </c>
      <c r="J602" t="s">
        <v>5792</v>
      </c>
      <c r="K602">
        <v>0</v>
      </c>
      <c r="L602">
        <v>-7.7777777777777779E-2</v>
      </c>
      <c r="M602">
        <v>-3.888888888888889E-2</v>
      </c>
      <c r="N602">
        <v>-3.888888888888889E-2</v>
      </c>
      <c r="O602" t="str">
        <f t="shared" si="9"/>
        <v>Neutral</v>
      </c>
      <c r="P602">
        <v>3</v>
      </c>
      <c r="Q602">
        <v>1</v>
      </c>
    </row>
    <row r="603" spans="1:21" x14ac:dyDescent="0.3">
      <c r="A603" t="s">
        <v>128</v>
      </c>
      <c r="B603" t="s">
        <v>864</v>
      </c>
      <c r="C603" t="s">
        <v>2158</v>
      </c>
      <c r="D603">
        <v>7708</v>
      </c>
      <c r="E603" t="s">
        <v>2953</v>
      </c>
      <c r="F603" t="s">
        <v>56</v>
      </c>
      <c r="G603" t="s">
        <v>2155</v>
      </c>
      <c r="H603" t="s">
        <v>3840</v>
      </c>
      <c r="I603" t="s">
        <v>4659</v>
      </c>
      <c r="J603" t="s">
        <v>5793</v>
      </c>
      <c r="K603">
        <v>0.10000000149011611</v>
      </c>
      <c r="L603">
        <v>-3.333333333333327E-3</v>
      </c>
      <c r="M603">
        <v>4.8333334078391403E-2</v>
      </c>
      <c r="N603">
        <v>0.4</v>
      </c>
      <c r="O603" t="str">
        <f t="shared" si="9"/>
        <v>Postive</v>
      </c>
      <c r="P603">
        <v>2</v>
      </c>
      <c r="Q603">
        <v>1</v>
      </c>
    </row>
    <row r="604" spans="1:21" x14ac:dyDescent="0.3">
      <c r="A604" t="s">
        <v>160</v>
      </c>
      <c r="B604" t="s">
        <v>865</v>
      </c>
      <c r="C604" t="s">
        <v>2159</v>
      </c>
      <c r="D604">
        <v>7709</v>
      </c>
      <c r="E604" t="s">
        <v>2972</v>
      </c>
      <c r="F604" t="s">
        <v>157</v>
      </c>
      <c r="G604" t="s">
        <v>2153</v>
      </c>
      <c r="H604" t="s">
        <v>3841</v>
      </c>
      <c r="I604" t="s">
        <v>4660</v>
      </c>
      <c r="J604" t="s">
        <v>5794</v>
      </c>
      <c r="K604">
        <v>0.80000001192092896</v>
      </c>
      <c r="L604">
        <v>0.43333333333333329</v>
      </c>
      <c r="M604">
        <v>0.61666667262713115</v>
      </c>
      <c r="N604">
        <v>0.61666667262713115</v>
      </c>
      <c r="O604" t="str">
        <f t="shared" si="9"/>
        <v>Postive</v>
      </c>
      <c r="P604">
        <v>2</v>
      </c>
      <c r="Q604">
        <v>1</v>
      </c>
    </row>
    <row r="605" spans="1:21" x14ac:dyDescent="0.3">
      <c r="A605" t="s">
        <v>65</v>
      </c>
      <c r="B605" t="s">
        <v>866</v>
      </c>
      <c r="C605" t="s">
        <v>2160</v>
      </c>
      <c r="D605">
        <v>7710</v>
      </c>
      <c r="E605" t="s">
        <v>2913</v>
      </c>
      <c r="F605" t="s">
        <v>157</v>
      </c>
      <c r="G605" t="s">
        <v>2153</v>
      </c>
      <c r="H605" t="s">
        <v>3841</v>
      </c>
      <c r="I605" t="s">
        <v>4661</v>
      </c>
      <c r="J605" t="s">
        <v>5795</v>
      </c>
      <c r="K605">
        <v>0</v>
      </c>
      <c r="L605">
        <v>4.4444444444444432E-2</v>
      </c>
      <c r="M605">
        <v>2.222222222222222E-2</v>
      </c>
      <c r="N605">
        <v>2.222222222222222E-2</v>
      </c>
      <c r="O605" t="str">
        <f t="shared" si="9"/>
        <v>Neutral</v>
      </c>
      <c r="P605">
        <v>3</v>
      </c>
      <c r="Q605">
        <v>3</v>
      </c>
    </row>
    <row r="606" spans="1:21" x14ac:dyDescent="0.3">
      <c r="A606" t="s">
        <v>157</v>
      </c>
      <c r="B606" t="s">
        <v>867</v>
      </c>
      <c r="C606" t="s">
        <v>2161</v>
      </c>
      <c r="D606">
        <v>7711</v>
      </c>
      <c r="E606" t="s">
        <v>2890</v>
      </c>
      <c r="F606" t="s">
        <v>159</v>
      </c>
      <c r="G606" t="s">
        <v>2157</v>
      </c>
      <c r="H606" t="s">
        <v>3842</v>
      </c>
      <c r="I606" t="s">
        <v>4662</v>
      </c>
      <c r="J606" t="s">
        <v>5796</v>
      </c>
      <c r="K606">
        <v>0.20000000298023221</v>
      </c>
      <c r="L606">
        <v>0.33333333333333331</v>
      </c>
      <c r="M606">
        <v>0.26666666815678269</v>
      </c>
      <c r="N606">
        <v>0.26666666815678269</v>
      </c>
      <c r="O606" t="str">
        <f t="shared" si="9"/>
        <v>Postive</v>
      </c>
      <c r="P606">
        <v>3</v>
      </c>
      <c r="Q606">
        <v>4</v>
      </c>
    </row>
    <row r="607" spans="1:21" x14ac:dyDescent="0.3">
      <c r="A607" t="s">
        <v>157</v>
      </c>
      <c r="B607" t="s">
        <v>868</v>
      </c>
      <c r="C607" t="s">
        <v>2162</v>
      </c>
      <c r="D607">
        <v>7712</v>
      </c>
      <c r="E607" t="s">
        <v>2890</v>
      </c>
      <c r="F607" t="s">
        <v>3078</v>
      </c>
      <c r="G607" t="s">
        <v>3341</v>
      </c>
      <c r="H607" t="s">
        <v>3843</v>
      </c>
      <c r="I607" t="s">
        <v>4663</v>
      </c>
      <c r="J607" t="s">
        <v>5797</v>
      </c>
      <c r="K607">
        <v>0.40000000596046448</v>
      </c>
      <c r="L607">
        <v>0.28801948051948051</v>
      </c>
      <c r="M607">
        <v>0.34400974323997252</v>
      </c>
      <c r="N607">
        <v>0.34400974323997252</v>
      </c>
      <c r="O607" t="str">
        <f t="shared" si="9"/>
        <v>Postive</v>
      </c>
      <c r="P607">
        <v>3</v>
      </c>
      <c r="Q607">
        <v>5</v>
      </c>
    </row>
    <row r="608" spans="1:21" x14ac:dyDescent="0.3">
      <c r="A608" t="s">
        <v>157</v>
      </c>
      <c r="B608" t="s">
        <v>869</v>
      </c>
      <c r="C608" t="s">
        <v>2163</v>
      </c>
      <c r="D608">
        <v>7713</v>
      </c>
      <c r="E608" t="s">
        <v>2890</v>
      </c>
      <c r="F608" t="s">
        <v>3130</v>
      </c>
      <c r="G608" t="s">
        <v>3342</v>
      </c>
      <c r="H608" t="s">
        <v>3844</v>
      </c>
      <c r="I608" t="s">
        <v>4664</v>
      </c>
      <c r="J608" t="s">
        <v>5798</v>
      </c>
      <c r="K608">
        <v>0.40000000596046448</v>
      </c>
      <c r="L608">
        <v>0.26607142857142863</v>
      </c>
      <c r="M608">
        <v>0.3330357172659465</v>
      </c>
      <c r="N608">
        <v>0.3330357172659465</v>
      </c>
      <c r="O608" t="str">
        <f t="shared" si="9"/>
        <v>Postive</v>
      </c>
      <c r="P608">
        <v>2</v>
      </c>
      <c r="Q608">
        <v>2</v>
      </c>
    </row>
    <row r="609" spans="1:18" x14ac:dyDescent="0.3">
      <c r="A609" t="s">
        <v>56</v>
      </c>
      <c r="B609" t="s">
        <v>870</v>
      </c>
      <c r="C609" t="s">
        <v>2164</v>
      </c>
      <c r="D609">
        <v>7714</v>
      </c>
      <c r="E609" t="s">
        <v>2906</v>
      </c>
      <c r="I609" t="s">
        <v>4665</v>
      </c>
      <c r="J609" t="s">
        <v>5799</v>
      </c>
      <c r="K609">
        <v>0</v>
      </c>
      <c r="L609">
        <v>0</v>
      </c>
      <c r="M609">
        <v>0</v>
      </c>
      <c r="N609">
        <v>0</v>
      </c>
      <c r="O609" t="str">
        <f t="shared" si="9"/>
        <v>Neutral</v>
      </c>
      <c r="P609">
        <v>3</v>
      </c>
      <c r="Q609">
        <v>5</v>
      </c>
    </row>
    <row r="610" spans="1:18" x14ac:dyDescent="0.3">
      <c r="A610" t="s">
        <v>78</v>
      </c>
      <c r="B610" t="s">
        <v>871</v>
      </c>
      <c r="C610" t="s">
        <v>2165</v>
      </c>
      <c r="D610">
        <v>7715</v>
      </c>
      <c r="E610" t="s">
        <v>2923</v>
      </c>
      <c r="I610" t="s">
        <v>2165</v>
      </c>
      <c r="J610" t="s">
        <v>5800</v>
      </c>
      <c r="K610">
        <v>0</v>
      </c>
      <c r="L610">
        <v>-0.11944444444444439</v>
      </c>
      <c r="M610">
        <v>-5.9722222222222197E-2</v>
      </c>
      <c r="N610">
        <v>-5.9722222222222197E-2</v>
      </c>
      <c r="O610" t="str">
        <f t="shared" si="9"/>
        <v>Neutral</v>
      </c>
      <c r="P610">
        <v>6</v>
      </c>
      <c r="Q610">
        <v>5</v>
      </c>
    </row>
    <row r="611" spans="1:18" x14ac:dyDescent="0.3">
      <c r="A611" t="s">
        <v>161</v>
      </c>
      <c r="B611" t="s">
        <v>872</v>
      </c>
      <c r="C611" t="s">
        <v>2166</v>
      </c>
      <c r="D611">
        <v>7716</v>
      </c>
      <c r="E611" t="s">
        <v>2973</v>
      </c>
      <c r="I611" t="s">
        <v>2166</v>
      </c>
      <c r="J611" t="s">
        <v>5801</v>
      </c>
      <c r="K611">
        <v>0.20000000298023221</v>
      </c>
      <c r="L611">
        <v>0.875</v>
      </c>
      <c r="M611">
        <v>0.53750000149011612</v>
      </c>
      <c r="N611">
        <v>0.53750000149011612</v>
      </c>
      <c r="O611" t="str">
        <f t="shared" si="9"/>
        <v>Postive</v>
      </c>
      <c r="P611">
        <v>3</v>
      </c>
      <c r="Q611">
        <v>5</v>
      </c>
    </row>
    <row r="612" spans="1:18" x14ac:dyDescent="0.3">
      <c r="A612" t="s">
        <v>65</v>
      </c>
      <c r="B612" t="s">
        <v>873</v>
      </c>
      <c r="C612" t="s">
        <v>2167</v>
      </c>
      <c r="D612">
        <v>7717</v>
      </c>
      <c r="E612" t="s">
        <v>2913</v>
      </c>
      <c r="F612" t="s">
        <v>56</v>
      </c>
      <c r="G612" t="s">
        <v>2164</v>
      </c>
      <c r="H612" t="s">
        <v>3845</v>
      </c>
      <c r="I612" t="s">
        <v>4666</v>
      </c>
      <c r="J612" t="s">
        <v>5802</v>
      </c>
      <c r="K612">
        <v>0.20000000298023221</v>
      </c>
      <c r="L612">
        <v>0.05</v>
      </c>
      <c r="M612">
        <v>0.12500000149011611</v>
      </c>
      <c r="N612">
        <v>0.12500000149011611</v>
      </c>
      <c r="O612" t="str">
        <f t="shared" si="9"/>
        <v>Neutral</v>
      </c>
      <c r="P612">
        <v>4</v>
      </c>
      <c r="Q612">
        <v>5</v>
      </c>
    </row>
    <row r="613" spans="1:18" x14ac:dyDescent="0.3">
      <c r="A613" t="s">
        <v>162</v>
      </c>
      <c r="B613" t="s">
        <v>874</v>
      </c>
      <c r="C613" t="s">
        <v>2168</v>
      </c>
      <c r="D613">
        <v>7718</v>
      </c>
      <c r="I613" t="s">
        <v>2168</v>
      </c>
      <c r="J613" t="s">
        <v>5803</v>
      </c>
      <c r="K613">
        <v>0.10000000149011611</v>
      </c>
      <c r="L613">
        <v>0</v>
      </c>
      <c r="M613">
        <v>5.000000074505806E-2</v>
      </c>
      <c r="N613">
        <v>5.000000074505806E-2</v>
      </c>
      <c r="O613" t="str">
        <f t="shared" si="9"/>
        <v>Neutral</v>
      </c>
      <c r="P613">
        <v>6</v>
      </c>
      <c r="Q613">
        <v>1</v>
      </c>
    </row>
    <row r="614" spans="1:18" x14ac:dyDescent="0.3">
      <c r="A614" t="s">
        <v>27</v>
      </c>
      <c r="B614" t="s">
        <v>875</v>
      </c>
      <c r="C614" t="s">
        <v>2169</v>
      </c>
      <c r="D614">
        <v>7719</v>
      </c>
      <c r="E614" t="s">
        <v>2883</v>
      </c>
      <c r="I614" t="s">
        <v>2169</v>
      </c>
      <c r="J614" t="s">
        <v>5804</v>
      </c>
      <c r="K614">
        <v>0</v>
      </c>
      <c r="L614">
        <v>0.23333333333333331</v>
      </c>
      <c r="M614">
        <v>0.1166666666666667</v>
      </c>
      <c r="N614">
        <v>-0.8</v>
      </c>
      <c r="O614" t="str">
        <f t="shared" si="9"/>
        <v>Negative</v>
      </c>
      <c r="P614">
        <v>1</v>
      </c>
      <c r="Q614">
        <v>1</v>
      </c>
    </row>
    <row r="615" spans="1:18" x14ac:dyDescent="0.3">
      <c r="A615" t="s">
        <v>162</v>
      </c>
      <c r="B615" t="s">
        <v>876</v>
      </c>
      <c r="C615" t="s">
        <v>2170</v>
      </c>
      <c r="D615">
        <v>7720</v>
      </c>
      <c r="I615" t="s">
        <v>2170</v>
      </c>
      <c r="J615" t="s">
        <v>5805</v>
      </c>
      <c r="K615">
        <v>0.20000000298023221</v>
      </c>
      <c r="L615">
        <v>0.35</v>
      </c>
      <c r="M615">
        <v>0.27500000149011611</v>
      </c>
      <c r="N615">
        <v>0.27500000149011611</v>
      </c>
      <c r="O615" t="str">
        <f t="shared" si="9"/>
        <v>Postive</v>
      </c>
      <c r="P615">
        <v>5</v>
      </c>
      <c r="Q615">
        <v>5</v>
      </c>
      <c r="R615">
        <v>4</v>
      </c>
    </row>
    <row r="616" spans="1:18" x14ac:dyDescent="0.3">
      <c r="A616" t="s">
        <v>157</v>
      </c>
      <c r="B616" t="s">
        <v>877</v>
      </c>
      <c r="C616" t="s">
        <v>2171</v>
      </c>
      <c r="D616">
        <v>7721</v>
      </c>
      <c r="E616" t="s">
        <v>2890</v>
      </c>
      <c r="F616" t="s">
        <v>162</v>
      </c>
      <c r="G616" t="s">
        <v>2170</v>
      </c>
      <c r="H616" t="s">
        <v>3846</v>
      </c>
      <c r="I616" t="s">
        <v>4667</v>
      </c>
      <c r="J616" t="s">
        <v>5806</v>
      </c>
      <c r="K616">
        <v>-0.10000000149011611</v>
      </c>
      <c r="L616">
        <v>0</v>
      </c>
      <c r="M616">
        <v>-5.000000074505806E-2</v>
      </c>
      <c r="N616">
        <v>-5.000000074505806E-2</v>
      </c>
      <c r="O616" t="str">
        <f t="shared" si="9"/>
        <v>Neutral</v>
      </c>
      <c r="P616">
        <v>3</v>
      </c>
      <c r="Q616">
        <v>1</v>
      </c>
    </row>
    <row r="617" spans="1:18" x14ac:dyDescent="0.3">
      <c r="A617" t="s">
        <v>56</v>
      </c>
      <c r="B617" t="s">
        <v>878</v>
      </c>
      <c r="C617" t="s">
        <v>2172</v>
      </c>
      <c r="D617">
        <v>7722</v>
      </c>
      <c r="E617" t="s">
        <v>2906</v>
      </c>
      <c r="F617" t="s">
        <v>65</v>
      </c>
      <c r="G617" t="s">
        <v>3343</v>
      </c>
      <c r="H617" t="s">
        <v>3847</v>
      </c>
      <c r="I617" t="s">
        <v>4668</v>
      </c>
      <c r="J617" t="s">
        <v>5807</v>
      </c>
      <c r="K617">
        <v>0.20000000298023221</v>
      </c>
      <c r="L617">
        <v>0.1875</v>
      </c>
      <c r="M617">
        <v>0.19375000149011609</v>
      </c>
      <c r="N617">
        <v>0.19375000149011609</v>
      </c>
      <c r="O617" t="str">
        <f t="shared" si="9"/>
        <v>Neutral</v>
      </c>
      <c r="P617">
        <v>3</v>
      </c>
      <c r="Q617">
        <v>4</v>
      </c>
    </row>
    <row r="618" spans="1:18" x14ac:dyDescent="0.3">
      <c r="A618" t="s">
        <v>162</v>
      </c>
      <c r="B618" t="s">
        <v>879</v>
      </c>
      <c r="C618" t="s">
        <v>2173</v>
      </c>
      <c r="D618">
        <v>7723</v>
      </c>
      <c r="F618" t="s">
        <v>157</v>
      </c>
      <c r="G618" t="s">
        <v>3344</v>
      </c>
      <c r="H618" t="s">
        <v>3848</v>
      </c>
      <c r="I618" t="s">
        <v>4669</v>
      </c>
      <c r="J618" t="s">
        <v>5808</v>
      </c>
      <c r="K618">
        <v>0</v>
      </c>
      <c r="L618">
        <v>0</v>
      </c>
      <c r="M618">
        <v>0</v>
      </c>
      <c r="N618">
        <v>0</v>
      </c>
      <c r="O618" t="str">
        <f t="shared" si="9"/>
        <v>Neutral</v>
      </c>
      <c r="P618">
        <v>3</v>
      </c>
      <c r="Q618">
        <v>1</v>
      </c>
    </row>
    <row r="619" spans="1:18" x14ac:dyDescent="0.3">
      <c r="A619" t="s">
        <v>161</v>
      </c>
      <c r="B619" t="s">
        <v>880</v>
      </c>
      <c r="C619" t="s">
        <v>2174</v>
      </c>
      <c r="D619">
        <v>7724</v>
      </c>
      <c r="E619" t="s">
        <v>2973</v>
      </c>
      <c r="I619" t="s">
        <v>2174</v>
      </c>
      <c r="J619" t="s">
        <v>5809</v>
      </c>
      <c r="K619">
        <v>0</v>
      </c>
      <c r="L619">
        <v>0.2</v>
      </c>
      <c r="M619">
        <v>0.1</v>
      </c>
      <c r="N619">
        <v>0.1</v>
      </c>
      <c r="O619" t="str">
        <f t="shared" si="9"/>
        <v>Neutral</v>
      </c>
      <c r="P619">
        <v>3</v>
      </c>
      <c r="Q619">
        <v>5</v>
      </c>
    </row>
    <row r="620" spans="1:18" x14ac:dyDescent="0.3">
      <c r="A620" t="s">
        <v>65</v>
      </c>
      <c r="B620" t="s">
        <v>881</v>
      </c>
      <c r="C620" t="s">
        <v>2175</v>
      </c>
      <c r="D620">
        <v>7725</v>
      </c>
      <c r="E620" t="s">
        <v>2913</v>
      </c>
      <c r="F620" t="s">
        <v>56</v>
      </c>
      <c r="G620" t="s">
        <v>3345</v>
      </c>
      <c r="H620" t="s">
        <v>3849</v>
      </c>
      <c r="I620" t="s">
        <v>4670</v>
      </c>
      <c r="J620" t="s">
        <v>5810</v>
      </c>
      <c r="K620">
        <v>0.10000000149011611</v>
      </c>
      <c r="L620">
        <v>0.29714285714285721</v>
      </c>
      <c r="M620">
        <v>0.19857142931648661</v>
      </c>
      <c r="N620">
        <v>0.19857142931648661</v>
      </c>
      <c r="O620" t="str">
        <f t="shared" si="9"/>
        <v>Neutral</v>
      </c>
      <c r="P620">
        <v>3</v>
      </c>
      <c r="Q620">
        <v>1</v>
      </c>
      <c r="R620">
        <v>5</v>
      </c>
    </row>
    <row r="621" spans="1:18" x14ac:dyDescent="0.3">
      <c r="A621" t="s">
        <v>157</v>
      </c>
      <c r="B621" t="s">
        <v>882</v>
      </c>
      <c r="C621" t="s">
        <v>2176</v>
      </c>
      <c r="D621">
        <v>7726</v>
      </c>
      <c r="E621" t="s">
        <v>2890</v>
      </c>
      <c r="F621" t="s">
        <v>162</v>
      </c>
      <c r="G621" t="s">
        <v>3346</v>
      </c>
      <c r="H621" t="s">
        <v>3850</v>
      </c>
      <c r="I621" t="s">
        <v>4671</v>
      </c>
      <c r="J621" t="s">
        <v>5811</v>
      </c>
      <c r="K621">
        <v>0.40000000596046448</v>
      </c>
      <c r="L621">
        <v>0.39947916666666672</v>
      </c>
      <c r="M621">
        <v>0.39973958631356549</v>
      </c>
      <c r="N621">
        <v>0.39973958631356549</v>
      </c>
      <c r="O621" t="str">
        <f t="shared" si="9"/>
        <v>Postive</v>
      </c>
      <c r="P621">
        <v>3</v>
      </c>
      <c r="Q621">
        <v>2</v>
      </c>
    </row>
    <row r="622" spans="1:18" x14ac:dyDescent="0.3">
      <c r="A622" t="s">
        <v>163</v>
      </c>
      <c r="B622" t="s">
        <v>883</v>
      </c>
      <c r="C622" t="s">
        <v>2177</v>
      </c>
      <c r="D622">
        <v>7727</v>
      </c>
      <c r="I622" t="s">
        <v>2177</v>
      </c>
      <c r="J622" t="s">
        <v>5812</v>
      </c>
      <c r="K622">
        <v>0</v>
      </c>
      <c r="L622">
        <v>0</v>
      </c>
      <c r="M622">
        <v>0</v>
      </c>
      <c r="N622">
        <v>0</v>
      </c>
      <c r="O622" t="str">
        <f t="shared" si="9"/>
        <v>Neutral</v>
      </c>
      <c r="P622">
        <v>3</v>
      </c>
      <c r="Q622">
        <v>4</v>
      </c>
    </row>
    <row r="623" spans="1:18" x14ac:dyDescent="0.3">
      <c r="A623" t="s">
        <v>161</v>
      </c>
      <c r="B623" t="s">
        <v>884</v>
      </c>
      <c r="C623" t="s">
        <v>2178</v>
      </c>
      <c r="D623">
        <v>7728</v>
      </c>
      <c r="E623" t="s">
        <v>2973</v>
      </c>
      <c r="F623" t="s">
        <v>157</v>
      </c>
      <c r="G623" t="s">
        <v>3347</v>
      </c>
      <c r="H623" t="s">
        <v>3851</v>
      </c>
      <c r="I623" t="s">
        <v>4672</v>
      </c>
      <c r="J623" t="s">
        <v>5813</v>
      </c>
      <c r="K623">
        <v>0</v>
      </c>
      <c r="L623">
        <v>0</v>
      </c>
      <c r="M623">
        <v>0</v>
      </c>
      <c r="N623">
        <v>0</v>
      </c>
      <c r="O623" t="str">
        <f t="shared" si="9"/>
        <v>Neutral</v>
      </c>
      <c r="P623">
        <v>3</v>
      </c>
      <c r="Q623">
        <v>3</v>
      </c>
    </row>
    <row r="624" spans="1:18" x14ac:dyDescent="0.3">
      <c r="A624" t="s">
        <v>164</v>
      </c>
      <c r="B624" t="s">
        <v>885</v>
      </c>
      <c r="C624" t="s">
        <v>2179</v>
      </c>
      <c r="D624">
        <v>7729</v>
      </c>
      <c r="E624" t="s">
        <v>2974</v>
      </c>
      <c r="I624" t="s">
        <v>2179</v>
      </c>
      <c r="J624" t="s">
        <v>5814</v>
      </c>
      <c r="K624">
        <v>0</v>
      </c>
      <c r="L624">
        <v>0</v>
      </c>
      <c r="M624">
        <v>0</v>
      </c>
      <c r="N624">
        <v>0</v>
      </c>
      <c r="O624" t="str">
        <f t="shared" si="9"/>
        <v>Neutral</v>
      </c>
      <c r="P624">
        <v>3</v>
      </c>
      <c r="Q624">
        <v>2</v>
      </c>
    </row>
    <row r="625" spans="1:18" x14ac:dyDescent="0.3">
      <c r="A625" t="s">
        <v>165</v>
      </c>
      <c r="B625" t="s">
        <v>886</v>
      </c>
      <c r="C625" t="s">
        <v>2180</v>
      </c>
      <c r="D625">
        <v>7730</v>
      </c>
      <c r="I625" t="s">
        <v>2180</v>
      </c>
      <c r="J625" t="s">
        <v>5815</v>
      </c>
      <c r="K625">
        <v>0.5</v>
      </c>
      <c r="L625">
        <v>0</v>
      </c>
      <c r="M625">
        <v>0.25</v>
      </c>
      <c r="N625">
        <v>0.25</v>
      </c>
      <c r="O625" t="str">
        <f t="shared" si="9"/>
        <v>Neutral</v>
      </c>
      <c r="P625">
        <v>3</v>
      </c>
      <c r="Q625">
        <v>1</v>
      </c>
    </row>
    <row r="626" spans="1:18" x14ac:dyDescent="0.3">
      <c r="A626" t="s">
        <v>162</v>
      </c>
      <c r="B626" t="s">
        <v>887</v>
      </c>
      <c r="C626" t="s">
        <v>2181</v>
      </c>
      <c r="D626">
        <v>7731</v>
      </c>
      <c r="F626" t="s">
        <v>164</v>
      </c>
      <c r="G626" t="s">
        <v>2179</v>
      </c>
      <c r="H626" t="s">
        <v>3852</v>
      </c>
      <c r="I626" t="s">
        <v>4673</v>
      </c>
      <c r="J626" t="s">
        <v>5816</v>
      </c>
      <c r="K626">
        <v>0</v>
      </c>
      <c r="L626">
        <v>0.5</v>
      </c>
      <c r="M626">
        <v>0.25</v>
      </c>
      <c r="N626">
        <v>0.25</v>
      </c>
      <c r="O626" t="str">
        <f t="shared" si="9"/>
        <v>Neutral</v>
      </c>
      <c r="P626">
        <v>3</v>
      </c>
      <c r="Q626">
        <v>1</v>
      </c>
      <c r="R626">
        <v>3</v>
      </c>
    </row>
    <row r="627" spans="1:18" x14ac:dyDescent="0.3">
      <c r="A627" t="s">
        <v>162</v>
      </c>
      <c r="B627" t="s">
        <v>888</v>
      </c>
      <c r="C627" t="s">
        <v>2182</v>
      </c>
      <c r="D627">
        <v>7732</v>
      </c>
      <c r="F627" t="s">
        <v>157</v>
      </c>
      <c r="G627" t="s">
        <v>3347</v>
      </c>
      <c r="H627" t="s">
        <v>3851</v>
      </c>
      <c r="I627" t="s">
        <v>4674</v>
      </c>
      <c r="J627" t="s">
        <v>5817</v>
      </c>
      <c r="K627">
        <v>0.10000000149011611</v>
      </c>
      <c r="L627">
        <v>0.25</v>
      </c>
      <c r="M627">
        <v>0.17500000074505809</v>
      </c>
      <c r="N627">
        <v>0.17500000074505809</v>
      </c>
      <c r="O627" t="str">
        <f t="shared" si="9"/>
        <v>Neutral</v>
      </c>
      <c r="P627">
        <v>3</v>
      </c>
      <c r="Q627">
        <v>3</v>
      </c>
    </row>
    <row r="628" spans="1:18" x14ac:dyDescent="0.3">
      <c r="A628" t="s">
        <v>157</v>
      </c>
      <c r="B628" t="s">
        <v>889</v>
      </c>
      <c r="C628" t="s">
        <v>2183</v>
      </c>
      <c r="D628">
        <v>7733</v>
      </c>
      <c r="E628" t="s">
        <v>2890</v>
      </c>
      <c r="F628" t="s">
        <v>162</v>
      </c>
      <c r="G628" t="s">
        <v>3348</v>
      </c>
      <c r="H628" t="s">
        <v>3853</v>
      </c>
      <c r="I628" t="s">
        <v>4675</v>
      </c>
      <c r="J628" t="s">
        <v>5818</v>
      </c>
      <c r="K628">
        <v>0</v>
      </c>
      <c r="L628">
        <v>0.1119047619047619</v>
      </c>
      <c r="M628">
        <v>5.5952380952380948E-2</v>
      </c>
      <c r="N628">
        <v>5.5952380952380948E-2</v>
      </c>
      <c r="O628" t="str">
        <f t="shared" si="9"/>
        <v>Neutral</v>
      </c>
      <c r="P628">
        <v>3</v>
      </c>
      <c r="Q628">
        <v>5</v>
      </c>
      <c r="R628">
        <v>3</v>
      </c>
    </row>
    <row r="629" spans="1:18" x14ac:dyDescent="0.3">
      <c r="A629" t="s">
        <v>164</v>
      </c>
      <c r="B629" t="s">
        <v>890</v>
      </c>
      <c r="C629" t="s">
        <v>2184</v>
      </c>
      <c r="D629">
        <v>7734</v>
      </c>
      <c r="E629" t="s">
        <v>2974</v>
      </c>
      <c r="F629" t="s">
        <v>162</v>
      </c>
      <c r="G629" t="s">
        <v>3349</v>
      </c>
      <c r="H629" t="s">
        <v>3854</v>
      </c>
      <c r="I629" t="s">
        <v>4676</v>
      </c>
      <c r="J629" t="s">
        <v>5819</v>
      </c>
      <c r="K629">
        <v>-0.10000000149011611</v>
      </c>
      <c r="L629">
        <v>0.1</v>
      </c>
      <c r="M629">
        <v>-7.4505805691682525E-10</v>
      </c>
      <c r="N629">
        <v>-7.4505805691682525E-10</v>
      </c>
      <c r="O629" t="str">
        <f t="shared" si="9"/>
        <v>Neutral</v>
      </c>
      <c r="P629">
        <v>3</v>
      </c>
      <c r="Q629">
        <v>2</v>
      </c>
    </row>
    <row r="630" spans="1:18" x14ac:dyDescent="0.3">
      <c r="A630" t="s">
        <v>162</v>
      </c>
      <c r="B630" t="s">
        <v>891</v>
      </c>
      <c r="C630" t="s">
        <v>2185</v>
      </c>
      <c r="D630">
        <v>7735</v>
      </c>
      <c r="F630" t="s">
        <v>164</v>
      </c>
      <c r="G630" t="s">
        <v>3350</v>
      </c>
      <c r="H630" t="s">
        <v>3855</v>
      </c>
      <c r="I630" t="s">
        <v>4677</v>
      </c>
      <c r="J630" t="s">
        <v>5820</v>
      </c>
      <c r="K630">
        <v>0</v>
      </c>
      <c r="L630">
        <v>0</v>
      </c>
      <c r="M630">
        <v>0</v>
      </c>
      <c r="N630">
        <v>0</v>
      </c>
      <c r="O630" t="str">
        <f t="shared" si="9"/>
        <v>Neutral</v>
      </c>
      <c r="P630">
        <v>3</v>
      </c>
      <c r="Q630">
        <v>4</v>
      </c>
    </row>
    <row r="631" spans="1:18" x14ac:dyDescent="0.3">
      <c r="A631" t="s">
        <v>166</v>
      </c>
      <c r="B631" t="s">
        <v>892</v>
      </c>
      <c r="C631" t="s">
        <v>2186</v>
      </c>
      <c r="D631">
        <v>7531</v>
      </c>
      <c r="I631" t="s">
        <v>2186</v>
      </c>
      <c r="J631" t="s">
        <v>5821</v>
      </c>
      <c r="K631">
        <v>0.80000001192092896</v>
      </c>
      <c r="L631">
        <v>0.28333333333333333</v>
      </c>
      <c r="M631">
        <v>0.54166667262713108</v>
      </c>
      <c r="N631">
        <v>0.54166667262713108</v>
      </c>
      <c r="O631" t="str">
        <f t="shared" si="9"/>
        <v>Postive</v>
      </c>
      <c r="P631">
        <v>3</v>
      </c>
      <c r="Q631">
        <v>4</v>
      </c>
    </row>
    <row r="632" spans="1:18" x14ac:dyDescent="0.3">
      <c r="A632" t="s">
        <v>167</v>
      </c>
      <c r="B632" t="s">
        <v>893</v>
      </c>
      <c r="C632" t="s">
        <v>2187</v>
      </c>
      <c r="D632">
        <v>7532</v>
      </c>
      <c r="E632">
        <v>1235</v>
      </c>
      <c r="I632" t="s">
        <v>2187</v>
      </c>
      <c r="J632" t="s">
        <v>5822</v>
      </c>
      <c r="K632">
        <v>0</v>
      </c>
      <c r="L632">
        <v>0</v>
      </c>
      <c r="M632">
        <v>0</v>
      </c>
      <c r="N632">
        <v>0</v>
      </c>
      <c r="O632" t="str">
        <f t="shared" si="9"/>
        <v>Neutral</v>
      </c>
      <c r="P632">
        <v>4</v>
      </c>
      <c r="Q632" t="s">
        <v>6541</v>
      </c>
    </row>
    <row r="633" spans="1:18" x14ac:dyDescent="0.3">
      <c r="A633" t="s">
        <v>30</v>
      </c>
      <c r="B633" t="s">
        <v>894</v>
      </c>
      <c r="C633" t="s">
        <v>2188</v>
      </c>
      <c r="D633">
        <v>7533</v>
      </c>
      <c r="E633">
        <v>3381</v>
      </c>
      <c r="F633" t="s">
        <v>3131</v>
      </c>
      <c r="G633" t="s">
        <v>2186</v>
      </c>
      <c r="H633" t="s">
        <v>3856</v>
      </c>
      <c r="I633" t="s">
        <v>4678</v>
      </c>
      <c r="J633" t="s">
        <v>5823</v>
      </c>
      <c r="K633">
        <v>0</v>
      </c>
      <c r="L633">
        <v>0.3</v>
      </c>
      <c r="M633">
        <v>0.15</v>
      </c>
      <c r="N633">
        <v>0.15</v>
      </c>
      <c r="O633" t="str">
        <f t="shared" si="9"/>
        <v>Neutral</v>
      </c>
      <c r="P633">
        <v>3</v>
      </c>
      <c r="Q633">
        <v>5</v>
      </c>
    </row>
    <row r="634" spans="1:18" x14ac:dyDescent="0.3">
      <c r="A634" t="s">
        <v>98</v>
      </c>
      <c r="B634" t="s">
        <v>895</v>
      </c>
      <c r="C634" t="s">
        <v>2189</v>
      </c>
      <c r="D634">
        <v>7534</v>
      </c>
      <c r="F634" t="s">
        <v>3131</v>
      </c>
      <c r="G634" t="s">
        <v>2186</v>
      </c>
      <c r="H634" t="s">
        <v>3856</v>
      </c>
      <c r="I634" t="s">
        <v>4679</v>
      </c>
      <c r="J634" t="s">
        <v>5824</v>
      </c>
      <c r="K634">
        <v>0</v>
      </c>
      <c r="L634">
        <v>0</v>
      </c>
      <c r="M634">
        <v>0</v>
      </c>
      <c r="N634">
        <v>0</v>
      </c>
      <c r="O634" t="str">
        <f t="shared" si="9"/>
        <v>Neutral</v>
      </c>
      <c r="P634">
        <v>3</v>
      </c>
      <c r="Q634">
        <v>1</v>
      </c>
    </row>
    <row r="635" spans="1:18" x14ac:dyDescent="0.3">
      <c r="A635" t="s">
        <v>168</v>
      </c>
      <c r="B635" t="s">
        <v>896</v>
      </c>
      <c r="C635" t="s">
        <v>2190</v>
      </c>
      <c r="D635">
        <v>7535</v>
      </c>
      <c r="F635" t="s">
        <v>3119</v>
      </c>
      <c r="G635" t="s">
        <v>3351</v>
      </c>
      <c r="H635" t="s">
        <v>3857</v>
      </c>
      <c r="I635" t="s">
        <v>4680</v>
      </c>
      <c r="J635" t="s">
        <v>5825</v>
      </c>
      <c r="K635">
        <v>0.10000000149011611</v>
      </c>
      <c r="L635">
        <v>0</v>
      </c>
      <c r="M635">
        <v>5.000000074505806E-2</v>
      </c>
      <c r="N635">
        <v>5.000000074505806E-2</v>
      </c>
      <c r="O635" t="str">
        <f t="shared" si="9"/>
        <v>Neutral</v>
      </c>
      <c r="P635">
        <v>3</v>
      </c>
      <c r="Q635">
        <v>2</v>
      </c>
    </row>
    <row r="636" spans="1:18" x14ac:dyDescent="0.3">
      <c r="A636" t="s">
        <v>56</v>
      </c>
      <c r="B636" t="s">
        <v>897</v>
      </c>
      <c r="C636" t="s">
        <v>2191</v>
      </c>
      <c r="D636">
        <v>7536</v>
      </c>
      <c r="E636">
        <v>25</v>
      </c>
      <c r="I636" t="s">
        <v>2191</v>
      </c>
      <c r="J636" t="s">
        <v>5826</v>
      </c>
      <c r="K636">
        <v>0</v>
      </c>
      <c r="L636">
        <v>0.13750000000000001</v>
      </c>
      <c r="M636">
        <v>6.8749999999999992E-2</v>
      </c>
      <c r="N636">
        <v>6.8749999999999992E-2</v>
      </c>
      <c r="O636" t="str">
        <f t="shared" si="9"/>
        <v>Neutral</v>
      </c>
      <c r="P636">
        <v>3</v>
      </c>
      <c r="Q636">
        <v>4</v>
      </c>
    </row>
    <row r="637" spans="1:18" x14ac:dyDescent="0.3">
      <c r="A637" t="s">
        <v>17</v>
      </c>
      <c r="B637" t="s">
        <v>898</v>
      </c>
      <c r="C637" t="s">
        <v>2192</v>
      </c>
      <c r="D637">
        <v>7537</v>
      </c>
      <c r="E637">
        <v>2683</v>
      </c>
      <c r="F637" t="s">
        <v>3067</v>
      </c>
      <c r="G637" t="s">
        <v>2191</v>
      </c>
      <c r="H637" t="s">
        <v>3858</v>
      </c>
      <c r="I637" t="s">
        <v>4681</v>
      </c>
      <c r="J637" t="s">
        <v>5827</v>
      </c>
      <c r="K637">
        <v>-0.20000000298023221</v>
      </c>
      <c r="L637">
        <v>-0.3125</v>
      </c>
      <c r="M637">
        <v>-0.25625000149011612</v>
      </c>
      <c r="N637">
        <v>-0.25625000149011612</v>
      </c>
      <c r="O637" t="str">
        <f t="shared" si="9"/>
        <v>Negative</v>
      </c>
      <c r="P637">
        <v>3</v>
      </c>
      <c r="Q637">
        <v>1</v>
      </c>
    </row>
    <row r="638" spans="1:18" x14ac:dyDescent="0.3">
      <c r="A638" t="s">
        <v>56</v>
      </c>
      <c r="B638" t="s">
        <v>899</v>
      </c>
      <c r="C638" t="s">
        <v>2193</v>
      </c>
      <c r="D638">
        <v>7538</v>
      </c>
      <c r="E638">
        <v>25</v>
      </c>
      <c r="F638" t="s">
        <v>3045</v>
      </c>
      <c r="G638" t="s">
        <v>2192</v>
      </c>
      <c r="H638" t="s">
        <v>3859</v>
      </c>
      <c r="I638" t="s">
        <v>4682</v>
      </c>
      <c r="J638" t="s">
        <v>5828</v>
      </c>
      <c r="K638">
        <v>0.30000001192092901</v>
      </c>
      <c r="L638">
        <v>0.16666666666666671</v>
      </c>
      <c r="M638">
        <v>0.23333333929379779</v>
      </c>
      <c r="N638">
        <v>0.23333333929379779</v>
      </c>
      <c r="O638" t="str">
        <f t="shared" si="9"/>
        <v>Neutral</v>
      </c>
      <c r="P638">
        <v>3</v>
      </c>
      <c r="Q638">
        <v>3</v>
      </c>
    </row>
    <row r="639" spans="1:18" x14ac:dyDescent="0.3">
      <c r="A639" t="s">
        <v>30</v>
      </c>
      <c r="B639" t="s">
        <v>900</v>
      </c>
      <c r="C639" t="s">
        <v>2194</v>
      </c>
      <c r="D639">
        <v>7539</v>
      </c>
      <c r="E639">
        <v>3381</v>
      </c>
      <c r="F639" t="s">
        <v>3067</v>
      </c>
      <c r="G639" t="s">
        <v>2191</v>
      </c>
      <c r="H639" t="s">
        <v>3858</v>
      </c>
      <c r="I639" t="s">
        <v>4683</v>
      </c>
      <c r="J639" t="s">
        <v>5829</v>
      </c>
      <c r="K639">
        <v>0</v>
      </c>
      <c r="L639">
        <v>0</v>
      </c>
      <c r="M639">
        <v>0</v>
      </c>
      <c r="N639">
        <v>0</v>
      </c>
      <c r="O639" t="str">
        <f t="shared" si="9"/>
        <v>Neutral</v>
      </c>
      <c r="P639">
        <v>3</v>
      </c>
      <c r="Q639">
        <v>3</v>
      </c>
    </row>
    <row r="640" spans="1:18" x14ac:dyDescent="0.3">
      <c r="A640" t="s">
        <v>17</v>
      </c>
      <c r="B640" t="s">
        <v>901</v>
      </c>
      <c r="C640" t="s">
        <v>2195</v>
      </c>
      <c r="D640">
        <v>7540</v>
      </c>
      <c r="E640">
        <v>2683</v>
      </c>
      <c r="F640" t="s">
        <v>3067</v>
      </c>
      <c r="G640" t="s">
        <v>2193</v>
      </c>
      <c r="H640" t="s">
        <v>3860</v>
      </c>
      <c r="I640" t="s">
        <v>4684</v>
      </c>
      <c r="J640" t="s">
        <v>5830</v>
      </c>
      <c r="K640">
        <v>0</v>
      </c>
      <c r="L640">
        <v>0.25</v>
      </c>
      <c r="M640">
        <v>0.125</v>
      </c>
      <c r="N640">
        <v>0.125</v>
      </c>
      <c r="O640" t="str">
        <f t="shared" si="9"/>
        <v>Neutral</v>
      </c>
      <c r="P640">
        <v>3</v>
      </c>
      <c r="Q640">
        <v>1</v>
      </c>
    </row>
    <row r="641" spans="1:21" x14ac:dyDescent="0.3">
      <c r="A641" t="s">
        <v>19</v>
      </c>
      <c r="B641" t="s">
        <v>902</v>
      </c>
      <c r="C641" t="s">
        <v>2196</v>
      </c>
      <c r="D641">
        <v>7541</v>
      </c>
      <c r="F641" t="s">
        <v>3067</v>
      </c>
      <c r="G641" t="s">
        <v>2191</v>
      </c>
      <c r="H641" t="s">
        <v>3858</v>
      </c>
      <c r="I641" t="s">
        <v>4685</v>
      </c>
      <c r="J641" t="s">
        <v>5831</v>
      </c>
      <c r="K641">
        <v>0</v>
      </c>
      <c r="L641">
        <v>0.1071428571428571</v>
      </c>
      <c r="M641">
        <v>5.3571428571428568E-2</v>
      </c>
      <c r="N641">
        <v>5.3571428571428568E-2</v>
      </c>
      <c r="O641" t="str">
        <f t="shared" si="9"/>
        <v>Neutral</v>
      </c>
      <c r="P641">
        <v>3</v>
      </c>
      <c r="Q641">
        <v>4</v>
      </c>
    </row>
    <row r="642" spans="1:21" x14ac:dyDescent="0.3">
      <c r="A642" t="s">
        <v>56</v>
      </c>
      <c r="B642" t="s">
        <v>902</v>
      </c>
      <c r="C642" t="s">
        <v>2197</v>
      </c>
      <c r="D642">
        <v>7542</v>
      </c>
      <c r="E642">
        <v>25</v>
      </c>
      <c r="F642" t="s">
        <v>3045</v>
      </c>
      <c r="G642" t="s">
        <v>2195</v>
      </c>
      <c r="H642" t="s">
        <v>3861</v>
      </c>
      <c r="I642" t="s">
        <v>4686</v>
      </c>
      <c r="J642" t="s">
        <v>5832</v>
      </c>
      <c r="K642">
        <v>-0.10000000149011611</v>
      </c>
      <c r="L642">
        <v>2.4635191197691211E-2</v>
      </c>
      <c r="M642">
        <v>-3.7682405146212447E-2</v>
      </c>
      <c r="N642">
        <v>-3.7682405146212447E-2</v>
      </c>
      <c r="O642" t="str">
        <f t="shared" si="9"/>
        <v>Neutral</v>
      </c>
      <c r="P642">
        <v>3</v>
      </c>
      <c r="Q642">
        <v>5</v>
      </c>
    </row>
    <row r="643" spans="1:21" x14ac:dyDescent="0.3">
      <c r="A643" t="s">
        <v>17</v>
      </c>
      <c r="B643" t="s">
        <v>903</v>
      </c>
      <c r="C643" t="s">
        <v>2198</v>
      </c>
      <c r="D643">
        <v>7543</v>
      </c>
      <c r="E643">
        <v>2683</v>
      </c>
      <c r="F643" t="s">
        <v>3067</v>
      </c>
      <c r="G643" t="s">
        <v>3352</v>
      </c>
      <c r="H643" t="s">
        <v>3862</v>
      </c>
      <c r="I643" t="s">
        <v>4687</v>
      </c>
      <c r="J643" t="s">
        <v>5833</v>
      </c>
      <c r="K643">
        <v>0</v>
      </c>
      <c r="L643">
        <v>2.6767316017316009E-2</v>
      </c>
      <c r="M643">
        <v>1.338365800865801E-2</v>
      </c>
      <c r="N643">
        <v>1.338365800865801E-2</v>
      </c>
      <c r="O643" t="str">
        <f t="shared" ref="O643:O706" si="10">IF(N643&gt;0.25,"Postive", IF(N643&gt;=-0.25,"Neutral","Negative"))</f>
        <v>Neutral</v>
      </c>
      <c r="P643">
        <v>3</v>
      </c>
      <c r="Q643">
        <v>1</v>
      </c>
    </row>
    <row r="644" spans="1:21" x14ac:dyDescent="0.3">
      <c r="A644" t="s">
        <v>56</v>
      </c>
      <c r="B644" t="s">
        <v>904</v>
      </c>
      <c r="C644" t="s">
        <v>2199</v>
      </c>
      <c r="D644">
        <v>7544</v>
      </c>
      <c r="E644">
        <v>25</v>
      </c>
      <c r="F644" t="s">
        <v>3045</v>
      </c>
      <c r="G644" t="s">
        <v>3353</v>
      </c>
      <c r="H644" t="s">
        <v>3863</v>
      </c>
      <c r="I644" t="s">
        <v>4688</v>
      </c>
      <c r="J644" t="s">
        <v>5834</v>
      </c>
      <c r="K644">
        <v>0</v>
      </c>
      <c r="L644">
        <v>-9.8750000000000004E-2</v>
      </c>
      <c r="M644">
        <v>-4.9375000000000002E-2</v>
      </c>
      <c r="N644">
        <v>-4.9375000000000002E-2</v>
      </c>
      <c r="O644" t="str">
        <f t="shared" si="10"/>
        <v>Neutral</v>
      </c>
      <c r="P644">
        <v>3</v>
      </c>
      <c r="Q644">
        <v>5</v>
      </c>
    </row>
    <row r="645" spans="1:21" x14ac:dyDescent="0.3">
      <c r="A645" t="s">
        <v>17</v>
      </c>
      <c r="B645" t="s">
        <v>905</v>
      </c>
      <c r="C645" t="s">
        <v>2200</v>
      </c>
      <c r="D645">
        <v>7545</v>
      </c>
      <c r="E645">
        <v>2683</v>
      </c>
      <c r="F645" t="s">
        <v>3067</v>
      </c>
      <c r="G645" t="s">
        <v>3354</v>
      </c>
      <c r="H645" t="s">
        <v>3864</v>
      </c>
      <c r="I645" t="s">
        <v>4689</v>
      </c>
      <c r="J645" t="s">
        <v>5835</v>
      </c>
      <c r="K645">
        <v>0.5</v>
      </c>
      <c r="L645">
        <v>9.375E-2</v>
      </c>
      <c r="M645">
        <v>0.296875</v>
      </c>
      <c r="N645">
        <v>0.296875</v>
      </c>
      <c r="O645" t="str">
        <f t="shared" si="10"/>
        <v>Postive</v>
      </c>
      <c r="P645">
        <v>3</v>
      </c>
      <c r="Q645">
        <v>5</v>
      </c>
    </row>
    <row r="646" spans="1:21" x14ac:dyDescent="0.3">
      <c r="A646" t="s">
        <v>30</v>
      </c>
      <c r="B646" t="s">
        <v>906</v>
      </c>
      <c r="C646" t="s">
        <v>2201</v>
      </c>
      <c r="D646">
        <v>7546</v>
      </c>
      <c r="E646">
        <v>3381</v>
      </c>
      <c r="I646" t="s">
        <v>4690</v>
      </c>
      <c r="J646" t="s">
        <v>5836</v>
      </c>
      <c r="K646">
        <v>0</v>
      </c>
      <c r="L646">
        <v>0.2</v>
      </c>
      <c r="M646">
        <v>0.1</v>
      </c>
      <c r="N646">
        <v>0.1</v>
      </c>
      <c r="O646" t="str">
        <f t="shared" si="10"/>
        <v>Neutral</v>
      </c>
      <c r="P646">
        <v>3</v>
      </c>
      <c r="Q646">
        <v>5</v>
      </c>
    </row>
    <row r="647" spans="1:21" x14ac:dyDescent="0.3">
      <c r="A647" t="s">
        <v>17</v>
      </c>
      <c r="B647" t="s">
        <v>907</v>
      </c>
      <c r="C647" t="s">
        <v>2202</v>
      </c>
      <c r="D647">
        <v>7547</v>
      </c>
      <c r="E647">
        <v>2683</v>
      </c>
      <c r="F647" t="s">
        <v>3080</v>
      </c>
      <c r="G647" t="s">
        <v>2201</v>
      </c>
      <c r="H647" t="s">
        <v>3865</v>
      </c>
      <c r="I647" t="s">
        <v>4691</v>
      </c>
      <c r="J647" t="s">
        <v>5639</v>
      </c>
      <c r="K647">
        <v>0.10000000149011611</v>
      </c>
      <c r="L647">
        <v>0</v>
      </c>
      <c r="M647">
        <v>5.000000074505806E-2</v>
      </c>
      <c r="N647">
        <v>5.000000074505806E-2</v>
      </c>
      <c r="O647" t="str">
        <f t="shared" si="10"/>
        <v>Neutral</v>
      </c>
      <c r="P647">
        <v>3</v>
      </c>
      <c r="Q647">
        <v>1</v>
      </c>
      <c r="R647">
        <v>5</v>
      </c>
      <c r="S647">
        <v>2</v>
      </c>
      <c r="T647">
        <v>3</v>
      </c>
      <c r="U647">
        <v>4</v>
      </c>
    </row>
    <row r="648" spans="1:21" x14ac:dyDescent="0.3">
      <c r="A648" t="s">
        <v>56</v>
      </c>
      <c r="B648" t="s">
        <v>908</v>
      </c>
      <c r="C648" t="s">
        <v>2203</v>
      </c>
      <c r="D648">
        <v>7548</v>
      </c>
      <c r="E648">
        <v>25</v>
      </c>
      <c r="F648" t="s">
        <v>3080</v>
      </c>
      <c r="G648" t="s">
        <v>2201</v>
      </c>
      <c r="H648" t="s">
        <v>3865</v>
      </c>
      <c r="I648" t="s">
        <v>4692</v>
      </c>
      <c r="J648" t="s">
        <v>5837</v>
      </c>
      <c r="K648">
        <v>0.30000001192092901</v>
      </c>
      <c r="L648">
        <v>0</v>
      </c>
      <c r="M648">
        <v>0.15000000596046451</v>
      </c>
      <c r="N648">
        <v>0.15000000596046451</v>
      </c>
      <c r="O648" t="str">
        <f t="shared" si="10"/>
        <v>Neutral</v>
      </c>
      <c r="P648">
        <v>3</v>
      </c>
      <c r="Q648">
        <v>3</v>
      </c>
    </row>
    <row r="649" spans="1:21" x14ac:dyDescent="0.3">
      <c r="A649" t="s">
        <v>169</v>
      </c>
      <c r="B649" t="s">
        <v>909</v>
      </c>
      <c r="C649" t="s">
        <v>2204</v>
      </c>
      <c r="D649">
        <v>7549</v>
      </c>
      <c r="E649">
        <v>645</v>
      </c>
      <c r="F649" t="s">
        <v>3132</v>
      </c>
      <c r="G649" t="s">
        <v>3355</v>
      </c>
      <c r="H649" t="s">
        <v>3866</v>
      </c>
      <c r="I649" t="s">
        <v>4693</v>
      </c>
      <c r="J649" t="s">
        <v>5838</v>
      </c>
      <c r="K649">
        <v>-0.10000000149011611</v>
      </c>
      <c r="L649">
        <v>0.31349206349206349</v>
      </c>
      <c r="M649">
        <v>0.1067460310009737</v>
      </c>
      <c r="N649">
        <v>-0.6</v>
      </c>
      <c r="O649" t="str">
        <f t="shared" si="10"/>
        <v>Negative</v>
      </c>
      <c r="P649">
        <v>1</v>
      </c>
      <c r="Q649">
        <v>2</v>
      </c>
    </row>
    <row r="650" spans="1:21" x14ac:dyDescent="0.3">
      <c r="A650" t="s">
        <v>169</v>
      </c>
      <c r="B650" t="s">
        <v>910</v>
      </c>
      <c r="C650" t="s">
        <v>2205</v>
      </c>
      <c r="D650">
        <v>7550</v>
      </c>
      <c r="E650">
        <v>645</v>
      </c>
      <c r="F650" t="s">
        <v>3080</v>
      </c>
      <c r="G650" t="s">
        <v>2201</v>
      </c>
      <c r="H650" t="s">
        <v>3865</v>
      </c>
      <c r="I650" t="s">
        <v>4694</v>
      </c>
      <c r="J650" t="s">
        <v>5839</v>
      </c>
      <c r="K650">
        <v>0</v>
      </c>
      <c r="L650">
        <v>0</v>
      </c>
      <c r="M650">
        <v>0</v>
      </c>
      <c r="N650">
        <v>0</v>
      </c>
      <c r="O650" t="str">
        <f t="shared" si="10"/>
        <v>Neutral</v>
      </c>
      <c r="P650">
        <v>3</v>
      </c>
      <c r="Q650">
        <v>1</v>
      </c>
      <c r="R650">
        <v>5</v>
      </c>
    </row>
    <row r="651" spans="1:21" x14ac:dyDescent="0.3">
      <c r="A651" t="s">
        <v>20</v>
      </c>
      <c r="B651" t="s">
        <v>911</v>
      </c>
      <c r="C651" t="s">
        <v>2206</v>
      </c>
      <c r="D651">
        <v>7551</v>
      </c>
      <c r="F651" t="s">
        <v>3133</v>
      </c>
      <c r="G651" t="s">
        <v>3356</v>
      </c>
      <c r="H651" t="s">
        <v>3867</v>
      </c>
      <c r="I651" t="s">
        <v>4695</v>
      </c>
      <c r="J651" t="s">
        <v>5840</v>
      </c>
      <c r="K651">
        <v>0</v>
      </c>
      <c r="L651">
        <v>0</v>
      </c>
      <c r="M651">
        <v>0</v>
      </c>
      <c r="N651">
        <v>0</v>
      </c>
      <c r="O651" t="str">
        <f t="shared" si="10"/>
        <v>Neutral</v>
      </c>
      <c r="P651">
        <v>3</v>
      </c>
      <c r="Q651">
        <v>5</v>
      </c>
    </row>
    <row r="652" spans="1:21" x14ac:dyDescent="0.3">
      <c r="A652" t="s">
        <v>170</v>
      </c>
      <c r="B652" t="s">
        <v>912</v>
      </c>
      <c r="C652" t="s">
        <v>2207</v>
      </c>
      <c r="D652">
        <v>7552</v>
      </c>
      <c r="E652">
        <v>31</v>
      </c>
      <c r="I652" t="s">
        <v>2207</v>
      </c>
      <c r="J652" t="s">
        <v>5841</v>
      </c>
      <c r="K652">
        <v>0.20000000298023221</v>
      </c>
      <c r="L652">
        <v>-0.1000000000000001</v>
      </c>
      <c r="M652">
        <v>5.0000001490116068E-2</v>
      </c>
      <c r="N652">
        <v>5.0000001490116068E-2</v>
      </c>
      <c r="O652" t="str">
        <f t="shared" si="10"/>
        <v>Neutral</v>
      </c>
      <c r="P652">
        <v>3</v>
      </c>
      <c r="Q652">
        <v>4</v>
      </c>
    </row>
    <row r="653" spans="1:21" x14ac:dyDescent="0.3">
      <c r="A653" t="s">
        <v>142</v>
      </c>
      <c r="B653" t="s">
        <v>913</v>
      </c>
      <c r="C653" t="s">
        <v>2208</v>
      </c>
      <c r="D653">
        <v>7553</v>
      </c>
      <c r="E653">
        <v>1401</v>
      </c>
      <c r="I653" t="s">
        <v>2208</v>
      </c>
      <c r="J653" t="s">
        <v>5842</v>
      </c>
      <c r="K653">
        <v>0</v>
      </c>
      <c r="L653">
        <v>0.05</v>
      </c>
      <c r="M653">
        <v>2.5000000000000001E-2</v>
      </c>
      <c r="N653">
        <v>2.5000000000000001E-2</v>
      </c>
      <c r="O653" t="str">
        <f t="shared" si="10"/>
        <v>Neutral</v>
      </c>
      <c r="P653">
        <v>3</v>
      </c>
      <c r="Q653">
        <v>1</v>
      </c>
    </row>
    <row r="654" spans="1:21" x14ac:dyDescent="0.3">
      <c r="A654" t="s">
        <v>30</v>
      </c>
      <c r="B654" t="s">
        <v>914</v>
      </c>
      <c r="C654" t="s">
        <v>2209</v>
      </c>
      <c r="D654">
        <v>7554</v>
      </c>
      <c r="E654">
        <v>3381</v>
      </c>
      <c r="F654" t="s">
        <v>3134</v>
      </c>
      <c r="G654" t="s">
        <v>2208</v>
      </c>
      <c r="H654" t="s">
        <v>3868</v>
      </c>
      <c r="I654" t="s">
        <v>4696</v>
      </c>
      <c r="J654" t="s">
        <v>5843</v>
      </c>
      <c r="K654">
        <v>0</v>
      </c>
      <c r="L654">
        <v>0</v>
      </c>
      <c r="M654">
        <v>0</v>
      </c>
      <c r="N654">
        <v>0</v>
      </c>
      <c r="O654" t="str">
        <f t="shared" si="10"/>
        <v>Neutral</v>
      </c>
      <c r="P654">
        <v>3</v>
      </c>
      <c r="Q654">
        <v>5</v>
      </c>
    </row>
    <row r="655" spans="1:21" x14ac:dyDescent="0.3">
      <c r="A655" t="s">
        <v>85</v>
      </c>
      <c r="B655" t="s">
        <v>915</v>
      </c>
      <c r="C655" t="s">
        <v>2210</v>
      </c>
      <c r="D655">
        <v>7555</v>
      </c>
      <c r="E655">
        <v>2407</v>
      </c>
      <c r="F655" t="s">
        <v>3134</v>
      </c>
      <c r="G655" t="s">
        <v>2208</v>
      </c>
      <c r="H655" t="s">
        <v>3868</v>
      </c>
      <c r="I655" t="s">
        <v>4697</v>
      </c>
      <c r="J655" t="s">
        <v>5844</v>
      </c>
      <c r="K655">
        <v>0.20000000298023221</v>
      </c>
      <c r="L655">
        <v>0.16666666666666671</v>
      </c>
      <c r="M655">
        <v>0.18333333482344941</v>
      </c>
      <c r="N655">
        <v>0.18333333482344941</v>
      </c>
      <c r="O655" t="str">
        <f t="shared" si="10"/>
        <v>Neutral</v>
      </c>
      <c r="P655">
        <v>3</v>
      </c>
      <c r="Q655">
        <v>2</v>
      </c>
    </row>
    <row r="656" spans="1:21" x14ac:dyDescent="0.3">
      <c r="A656" t="s">
        <v>19</v>
      </c>
      <c r="B656" t="s">
        <v>916</v>
      </c>
      <c r="C656" t="s">
        <v>2211</v>
      </c>
      <c r="D656">
        <v>7556</v>
      </c>
      <c r="F656" t="s">
        <v>3135</v>
      </c>
      <c r="G656" t="s">
        <v>2210</v>
      </c>
      <c r="H656" t="s">
        <v>3869</v>
      </c>
      <c r="I656" t="s">
        <v>4698</v>
      </c>
      <c r="J656" t="s">
        <v>5845</v>
      </c>
      <c r="K656">
        <v>0.10000000149011611</v>
      </c>
      <c r="L656">
        <v>5.3571428571428568E-2</v>
      </c>
      <c r="M656">
        <v>7.6785715030772347E-2</v>
      </c>
      <c r="N656">
        <v>7.6785715030772347E-2</v>
      </c>
      <c r="O656" t="str">
        <f t="shared" si="10"/>
        <v>Neutral</v>
      </c>
      <c r="P656">
        <v>3</v>
      </c>
      <c r="Q656">
        <v>5</v>
      </c>
    </row>
    <row r="657" spans="1:21" x14ac:dyDescent="0.3">
      <c r="A657" t="s">
        <v>169</v>
      </c>
      <c r="B657" t="s">
        <v>917</v>
      </c>
      <c r="C657" t="s">
        <v>2212</v>
      </c>
      <c r="D657">
        <v>7557</v>
      </c>
      <c r="E657">
        <v>645</v>
      </c>
      <c r="F657" t="s">
        <v>3050</v>
      </c>
      <c r="G657" t="s">
        <v>2206</v>
      </c>
      <c r="H657" t="s">
        <v>3870</v>
      </c>
      <c r="I657" t="s">
        <v>4699</v>
      </c>
      <c r="J657" t="s">
        <v>5846</v>
      </c>
      <c r="K657">
        <v>0.30000001192092901</v>
      </c>
      <c r="L657">
        <v>0.6</v>
      </c>
      <c r="M657">
        <v>0.45000000596046452</v>
      </c>
      <c r="N657">
        <v>0.45000000596046452</v>
      </c>
      <c r="O657" t="str">
        <f t="shared" si="10"/>
        <v>Postive</v>
      </c>
      <c r="P657">
        <v>3</v>
      </c>
      <c r="Q657">
        <v>4</v>
      </c>
    </row>
    <row r="658" spans="1:21" x14ac:dyDescent="0.3">
      <c r="A658" t="s">
        <v>20</v>
      </c>
      <c r="B658" t="s">
        <v>918</v>
      </c>
      <c r="C658" t="s">
        <v>2213</v>
      </c>
      <c r="D658">
        <v>7558</v>
      </c>
      <c r="F658" t="s">
        <v>3133</v>
      </c>
      <c r="G658" t="s">
        <v>3357</v>
      </c>
      <c r="H658" t="s">
        <v>3871</v>
      </c>
      <c r="I658" t="s">
        <v>4700</v>
      </c>
      <c r="J658" t="s">
        <v>5847</v>
      </c>
      <c r="K658">
        <v>0.20000000298023221</v>
      </c>
      <c r="L658">
        <v>0.33888888888888891</v>
      </c>
      <c r="M658">
        <v>0.26944444593456052</v>
      </c>
      <c r="N658">
        <v>0.26944444593456052</v>
      </c>
      <c r="O658" t="str">
        <f t="shared" si="10"/>
        <v>Postive</v>
      </c>
      <c r="P658">
        <v>3</v>
      </c>
      <c r="Q658">
        <v>4</v>
      </c>
    </row>
    <row r="659" spans="1:21" x14ac:dyDescent="0.3">
      <c r="A659" t="s">
        <v>171</v>
      </c>
      <c r="B659" t="s">
        <v>919</v>
      </c>
      <c r="C659" t="s">
        <v>2214</v>
      </c>
      <c r="D659">
        <v>7559</v>
      </c>
      <c r="I659" t="s">
        <v>2214</v>
      </c>
      <c r="J659" t="s">
        <v>5848</v>
      </c>
      <c r="K659">
        <v>0</v>
      </c>
      <c r="L659">
        <v>0</v>
      </c>
      <c r="M659">
        <v>0</v>
      </c>
      <c r="N659">
        <v>0</v>
      </c>
      <c r="O659" t="str">
        <f t="shared" si="10"/>
        <v>Neutral</v>
      </c>
      <c r="P659">
        <v>3</v>
      </c>
      <c r="Q659">
        <v>5</v>
      </c>
    </row>
    <row r="660" spans="1:21" x14ac:dyDescent="0.3">
      <c r="A660" t="s">
        <v>172</v>
      </c>
      <c r="B660" t="s">
        <v>920</v>
      </c>
      <c r="C660" t="s">
        <v>2215</v>
      </c>
      <c r="D660">
        <v>7560</v>
      </c>
      <c r="F660" t="s">
        <v>3136</v>
      </c>
      <c r="G660" t="s">
        <v>2214</v>
      </c>
      <c r="H660" t="s">
        <v>3872</v>
      </c>
      <c r="I660" t="s">
        <v>4701</v>
      </c>
      <c r="J660" t="s">
        <v>5849</v>
      </c>
      <c r="K660">
        <v>0.20000000298023221</v>
      </c>
      <c r="L660">
        <v>0</v>
      </c>
      <c r="M660">
        <v>0.10000000149011611</v>
      </c>
      <c r="N660">
        <v>0.10000000149011611</v>
      </c>
      <c r="O660" t="str">
        <f t="shared" si="10"/>
        <v>Neutral</v>
      </c>
      <c r="P660">
        <v>1</v>
      </c>
      <c r="Q660">
        <v>1</v>
      </c>
      <c r="R660">
        <v>5</v>
      </c>
      <c r="S660">
        <v>2</v>
      </c>
      <c r="T660">
        <v>3</v>
      </c>
      <c r="U660">
        <v>4</v>
      </c>
    </row>
    <row r="661" spans="1:21" x14ac:dyDescent="0.3">
      <c r="A661" t="s">
        <v>173</v>
      </c>
      <c r="B661" t="s">
        <v>921</v>
      </c>
      <c r="C661" t="s">
        <v>2216</v>
      </c>
      <c r="D661">
        <v>7561</v>
      </c>
      <c r="E661">
        <v>955</v>
      </c>
      <c r="I661" t="s">
        <v>2216</v>
      </c>
      <c r="J661" t="s">
        <v>5850</v>
      </c>
      <c r="K661">
        <v>0.30000001192092901</v>
      </c>
      <c r="L661">
        <v>0.7</v>
      </c>
      <c r="M661">
        <v>0.50000000596046446</v>
      </c>
      <c r="N661">
        <v>0.50000000596046446</v>
      </c>
      <c r="O661" t="str">
        <f t="shared" si="10"/>
        <v>Postive</v>
      </c>
      <c r="P661">
        <v>3</v>
      </c>
      <c r="Q661">
        <v>4</v>
      </c>
    </row>
    <row r="662" spans="1:21" x14ac:dyDescent="0.3">
      <c r="A662" t="s">
        <v>92</v>
      </c>
      <c r="B662" t="s">
        <v>922</v>
      </c>
      <c r="C662" t="s">
        <v>2217</v>
      </c>
      <c r="D662">
        <v>7562</v>
      </c>
      <c r="F662" t="s">
        <v>3137</v>
      </c>
      <c r="G662" t="s">
        <v>2216</v>
      </c>
      <c r="H662" t="s">
        <v>3873</v>
      </c>
      <c r="I662" t="s">
        <v>4702</v>
      </c>
      <c r="J662" t="s">
        <v>5851</v>
      </c>
      <c r="K662">
        <v>-0.5</v>
      </c>
      <c r="L662">
        <v>-0.69999999999999984</v>
      </c>
      <c r="M662">
        <v>-0.59999999999999987</v>
      </c>
      <c r="N662">
        <v>-0.59999999999999987</v>
      </c>
      <c r="O662" t="str">
        <f t="shared" si="10"/>
        <v>Negative</v>
      </c>
      <c r="P662">
        <v>3</v>
      </c>
      <c r="Q662">
        <v>3</v>
      </c>
    </row>
    <row r="663" spans="1:21" x14ac:dyDescent="0.3">
      <c r="A663" t="s">
        <v>173</v>
      </c>
      <c r="B663" t="s">
        <v>923</v>
      </c>
      <c r="C663" t="s">
        <v>2218</v>
      </c>
      <c r="D663">
        <v>7563</v>
      </c>
      <c r="E663">
        <v>955</v>
      </c>
      <c r="F663" t="s">
        <v>3138</v>
      </c>
      <c r="G663" t="s">
        <v>2217</v>
      </c>
      <c r="H663" t="s">
        <v>3874</v>
      </c>
      <c r="I663" t="s">
        <v>4703</v>
      </c>
      <c r="J663" t="s">
        <v>5852</v>
      </c>
      <c r="K663">
        <v>0.5</v>
      </c>
      <c r="L663">
        <v>0.7</v>
      </c>
      <c r="M663">
        <v>0.6</v>
      </c>
      <c r="N663">
        <v>0.6</v>
      </c>
      <c r="O663" t="str">
        <f t="shared" si="10"/>
        <v>Postive</v>
      </c>
      <c r="P663">
        <v>3</v>
      </c>
      <c r="Q663">
        <v>3</v>
      </c>
    </row>
    <row r="664" spans="1:21" x14ac:dyDescent="0.3">
      <c r="A664" t="s">
        <v>171</v>
      </c>
      <c r="B664" t="s">
        <v>924</v>
      </c>
      <c r="C664" t="s">
        <v>2219</v>
      </c>
      <c r="D664">
        <v>7564</v>
      </c>
      <c r="F664" t="s">
        <v>3139</v>
      </c>
      <c r="G664" t="s">
        <v>3358</v>
      </c>
      <c r="H664" t="s">
        <v>3875</v>
      </c>
      <c r="I664" t="s">
        <v>4704</v>
      </c>
      <c r="J664" t="s">
        <v>5853</v>
      </c>
      <c r="K664">
        <v>0</v>
      </c>
      <c r="L664">
        <v>0</v>
      </c>
      <c r="M664">
        <v>0</v>
      </c>
      <c r="N664">
        <v>0</v>
      </c>
      <c r="O664" t="str">
        <f t="shared" si="10"/>
        <v>Neutral</v>
      </c>
      <c r="P664">
        <v>3</v>
      </c>
      <c r="Q664">
        <v>2</v>
      </c>
    </row>
    <row r="665" spans="1:21" x14ac:dyDescent="0.3">
      <c r="A665" t="s">
        <v>19</v>
      </c>
      <c r="B665" t="s">
        <v>925</v>
      </c>
      <c r="C665" t="s">
        <v>2220</v>
      </c>
      <c r="D665">
        <v>7565</v>
      </c>
      <c r="F665" t="s">
        <v>3137</v>
      </c>
      <c r="G665" t="s">
        <v>2216</v>
      </c>
      <c r="H665" t="s">
        <v>3873</v>
      </c>
      <c r="I665" t="s">
        <v>4705</v>
      </c>
      <c r="J665" t="s">
        <v>5854</v>
      </c>
      <c r="K665">
        <v>0.30000001192092901</v>
      </c>
      <c r="L665">
        <v>0.26250000000000001</v>
      </c>
      <c r="M665">
        <v>0.28125000596046451</v>
      </c>
      <c r="N665">
        <v>0.28125000596046451</v>
      </c>
      <c r="O665" t="str">
        <f t="shared" si="10"/>
        <v>Postive</v>
      </c>
      <c r="P665">
        <v>3</v>
      </c>
      <c r="Q665">
        <v>3</v>
      </c>
    </row>
    <row r="666" spans="1:21" x14ac:dyDescent="0.3">
      <c r="A666" t="s">
        <v>17</v>
      </c>
      <c r="B666" t="s">
        <v>926</v>
      </c>
      <c r="C666" t="s">
        <v>2221</v>
      </c>
      <c r="D666">
        <v>7566</v>
      </c>
      <c r="E666">
        <v>2683</v>
      </c>
      <c r="F666" t="s">
        <v>3038</v>
      </c>
      <c r="G666" t="s">
        <v>3359</v>
      </c>
      <c r="H666" t="s">
        <v>3876</v>
      </c>
      <c r="I666" t="s">
        <v>4706</v>
      </c>
      <c r="J666" t="s">
        <v>5855</v>
      </c>
      <c r="K666">
        <v>-0.40000000596046448</v>
      </c>
      <c r="L666">
        <v>0</v>
      </c>
      <c r="M666">
        <v>-0.20000000298023221</v>
      </c>
      <c r="N666">
        <v>-0.20000000298023221</v>
      </c>
      <c r="O666" t="str">
        <f t="shared" si="10"/>
        <v>Neutral</v>
      </c>
      <c r="P666">
        <v>3</v>
      </c>
      <c r="Q666">
        <v>5</v>
      </c>
    </row>
    <row r="667" spans="1:21" x14ac:dyDescent="0.3">
      <c r="A667" t="s">
        <v>17</v>
      </c>
      <c r="B667" t="s">
        <v>926</v>
      </c>
      <c r="C667" t="s">
        <v>2222</v>
      </c>
      <c r="D667">
        <v>7567</v>
      </c>
      <c r="E667">
        <v>2683</v>
      </c>
      <c r="F667" t="s">
        <v>3139</v>
      </c>
      <c r="G667" t="s">
        <v>3358</v>
      </c>
      <c r="H667" t="s">
        <v>3875</v>
      </c>
      <c r="I667" t="s">
        <v>4707</v>
      </c>
      <c r="J667" t="s">
        <v>5856</v>
      </c>
      <c r="K667">
        <v>0.60000002384185791</v>
      </c>
      <c r="L667">
        <v>0.5</v>
      </c>
      <c r="M667">
        <v>0.55000001192092896</v>
      </c>
      <c r="N667">
        <v>0.55000001192092896</v>
      </c>
      <c r="O667" t="str">
        <f t="shared" si="10"/>
        <v>Postive</v>
      </c>
      <c r="P667">
        <v>1</v>
      </c>
      <c r="Q667">
        <v>2</v>
      </c>
    </row>
    <row r="668" spans="1:21" x14ac:dyDescent="0.3">
      <c r="A668" t="s">
        <v>169</v>
      </c>
      <c r="B668" t="s">
        <v>927</v>
      </c>
      <c r="C668" t="s">
        <v>2223</v>
      </c>
      <c r="D668">
        <v>7568</v>
      </c>
      <c r="E668">
        <v>645</v>
      </c>
      <c r="F668" t="s">
        <v>3050</v>
      </c>
      <c r="G668" t="s">
        <v>2213</v>
      </c>
      <c r="H668" t="s">
        <v>3877</v>
      </c>
      <c r="I668" t="s">
        <v>4708</v>
      </c>
      <c r="J668" t="s">
        <v>5857</v>
      </c>
      <c r="K668">
        <v>0.30000001192092901</v>
      </c>
      <c r="L668">
        <v>0.375</v>
      </c>
      <c r="M668">
        <v>0.33750000596046448</v>
      </c>
      <c r="N668">
        <v>0.33750000596046448</v>
      </c>
      <c r="O668" t="str">
        <f t="shared" si="10"/>
        <v>Postive</v>
      </c>
      <c r="P668">
        <v>3</v>
      </c>
      <c r="Q668">
        <v>2</v>
      </c>
    </row>
    <row r="669" spans="1:21" x14ac:dyDescent="0.3">
      <c r="A669" t="s">
        <v>30</v>
      </c>
      <c r="B669" t="s">
        <v>928</v>
      </c>
      <c r="C669" t="s">
        <v>2224</v>
      </c>
      <c r="D669">
        <v>7569</v>
      </c>
      <c r="E669">
        <v>3381</v>
      </c>
      <c r="I669" t="s">
        <v>2224</v>
      </c>
      <c r="J669" t="s">
        <v>5858</v>
      </c>
      <c r="K669">
        <v>0.20000000298023221</v>
      </c>
      <c r="L669">
        <v>0</v>
      </c>
      <c r="M669">
        <v>0.10000000149011611</v>
      </c>
      <c r="N669">
        <v>0.10000000149011611</v>
      </c>
      <c r="O669" t="str">
        <f t="shared" si="10"/>
        <v>Neutral</v>
      </c>
      <c r="P669">
        <v>3</v>
      </c>
      <c r="Q669">
        <v>2</v>
      </c>
    </row>
    <row r="670" spans="1:21" x14ac:dyDescent="0.3">
      <c r="A670" t="s">
        <v>143</v>
      </c>
      <c r="B670" t="s">
        <v>929</v>
      </c>
      <c r="C670" t="s">
        <v>2225</v>
      </c>
      <c r="D670">
        <v>7570</v>
      </c>
      <c r="E670">
        <v>984</v>
      </c>
      <c r="F670" t="s">
        <v>3080</v>
      </c>
      <c r="G670" t="s">
        <v>2224</v>
      </c>
      <c r="H670" t="s">
        <v>3878</v>
      </c>
      <c r="I670" t="s">
        <v>4709</v>
      </c>
      <c r="J670" t="s">
        <v>5859</v>
      </c>
      <c r="K670">
        <v>0.10000000149011611</v>
      </c>
      <c r="L670">
        <v>0</v>
      </c>
      <c r="M670">
        <v>5.000000074505806E-2</v>
      </c>
      <c r="N670">
        <v>5.000000074505806E-2</v>
      </c>
      <c r="O670" t="str">
        <f t="shared" si="10"/>
        <v>Neutral</v>
      </c>
      <c r="P670">
        <v>3</v>
      </c>
      <c r="Q670">
        <v>1</v>
      </c>
      <c r="R670">
        <v>5</v>
      </c>
      <c r="S670">
        <v>2</v>
      </c>
      <c r="T670">
        <v>3</v>
      </c>
      <c r="U670">
        <v>4</v>
      </c>
    </row>
    <row r="671" spans="1:21" x14ac:dyDescent="0.3">
      <c r="A671" t="s">
        <v>92</v>
      </c>
      <c r="B671" t="s">
        <v>930</v>
      </c>
      <c r="C671" t="s">
        <v>2226</v>
      </c>
      <c r="D671">
        <v>7571</v>
      </c>
      <c r="F671" t="s">
        <v>3140</v>
      </c>
      <c r="G671" t="s">
        <v>2225</v>
      </c>
      <c r="H671" t="s">
        <v>3879</v>
      </c>
      <c r="I671" t="s">
        <v>4710</v>
      </c>
      <c r="J671" t="s">
        <v>5860</v>
      </c>
      <c r="K671">
        <v>-0.10000000149011611</v>
      </c>
      <c r="L671">
        <v>0</v>
      </c>
      <c r="M671">
        <v>-5.000000074505806E-2</v>
      </c>
      <c r="N671">
        <v>-5.000000074505806E-2</v>
      </c>
      <c r="O671" t="str">
        <f t="shared" si="10"/>
        <v>Neutral</v>
      </c>
      <c r="P671">
        <v>3</v>
      </c>
      <c r="Q671">
        <v>5</v>
      </c>
    </row>
    <row r="672" spans="1:21" x14ac:dyDescent="0.3">
      <c r="A672" t="s">
        <v>174</v>
      </c>
      <c r="B672" t="s">
        <v>931</v>
      </c>
      <c r="C672" t="s">
        <v>2227</v>
      </c>
      <c r="D672">
        <v>7572</v>
      </c>
      <c r="E672">
        <v>7691</v>
      </c>
      <c r="I672" t="s">
        <v>2227</v>
      </c>
      <c r="J672" t="s">
        <v>5861</v>
      </c>
      <c r="K672">
        <v>0</v>
      </c>
      <c r="L672">
        <v>0</v>
      </c>
      <c r="M672">
        <v>0</v>
      </c>
      <c r="N672">
        <v>0</v>
      </c>
      <c r="O672" t="str">
        <f t="shared" si="10"/>
        <v>Neutral</v>
      </c>
      <c r="P672">
        <v>3</v>
      </c>
      <c r="Q672">
        <v>2</v>
      </c>
    </row>
    <row r="673" spans="1:21" x14ac:dyDescent="0.3">
      <c r="A673" t="s">
        <v>68</v>
      </c>
      <c r="B673" t="s">
        <v>932</v>
      </c>
      <c r="C673" t="s">
        <v>2228</v>
      </c>
      <c r="D673">
        <v>7573</v>
      </c>
      <c r="E673">
        <v>54</v>
      </c>
      <c r="I673" t="s">
        <v>2228</v>
      </c>
      <c r="J673" t="s">
        <v>5862</v>
      </c>
      <c r="K673">
        <v>0.5</v>
      </c>
      <c r="L673">
        <v>0.3</v>
      </c>
      <c r="M673">
        <v>0.4</v>
      </c>
      <c r="N673">
        <v>0.4</v>
      </c>
      <c r="O673" t="str">
        <f t="shared" si="10"/>
        <v>Postive</v>
      </c>
      <c r="P673">
        <v>2</v>
      </c>
      <c r="Q673">
        <v>2</v>
      </c>
    </row>
    <row r="674" spans="1:21" x14ac:dyDescent="0.3">
      <c r="A674" t="s">
        <v>175</v>
      </c>
      <c r="B674" t="s">
        <v>933</v>
      </c>
      <c r="C674" t="s">
        <v>2229</v>
      </c>
      <c r="D674">
        <v>7574</v>
      </c>
      <c r="F674" t="s">
        <v>3076</v>
      </c>
      <c r="G674" t="s">
        <v>2228</v>
      </c>
      <c r="H674" t="s">
        <v>3880</v>
      </c>
      <c r="I674" t="s">
        <v>4711</v>
      </c>
      <c r="J674" t="s">
        <v>5863</v>
      </c>
      <c r="K674">
        <v>0.20000000298023221</v>
      </c>
      <c r="L674">
        <v>0.375</v>
      </c>
      <c r="M674">
        <v>0.28750000149011612</v>
      </c>
      <c r="N674">
        <v>0.28750000149011612</v>
      </c>
      <c r="O674" t="str">
        <f t="shared" si="10"/>
        <v>Postive</v>
      </c>
      <c r="P674">
        <v>3</v>
      </c>
      <c r="Q674">
        <v>2</v>
      </c>
    </row>
    <row r="675" spans="1:21" x14ac:dyDescent="0.3">
      <c r="A675" t="s">
        <v>176</v>
      </c>
      <c r="B675" t="s">
        <v>934</v>
      </c>
      <c r="C675" t="s">
        <v>2230</v>
      </c>
      <c r="D675">
        <v>7575</v>
      </c>
      <c r="E675">
        <v>72</v>
      </c>
      <c r="I675" t="s">
        <v>2230</v>
      </c>
      <c r="J675" t="s">
        <v>5864</v>
      </c>
      <c r="K675">
        <v>0</v>
      </c>
      <c r="L675">
        <v>0</v>
      </c>
      <c r="M675">
        <v>0</v>
      </c>
      <c r="N675">
        <v>0</v>
      </c>
      <c r="O675" t="str">
        <f t="shared" si="10"/>
        <v>Neutral</v>
      </c>
      <c r="P675">
        <v>1</v>
      </c>
      <c r="Q675">
        <v>3</v>
      </c>
    </row>
    <row r="676" spans="1:21" x14ac:dyDescent="0.3">
      <c r="A676" t="s">
        <v>177</v>
      </c>
      <c r="B676" t="s">
        <v>935</v>
      </c>
      <c r="C676" t="s">
        <v>2231</v>
      </c>
      <c r="D676">
        <v>7576</v>
      </c>
      <c r="I676" t="s">
        <v>2231</v>
      </c>
      <c r="J676" t="s">
        <v>5865</v>
      </c>
      <c r="K676">
        <v>0</v>
      </c>
      <c r="L676">
        <v>0.05</v>
      </c>
      <c r="M676">
        <v>2.5000000000000001E-2</v>
      </c>
      <c r="N676">
        <v>2.5000000000000001E-2</v>
      </c>
      <c r="O676" t="str">
        <f t="shared" si="10"/>
        <v>Neutral</v>
      </c>
      <c r="P676">
        <v>3</v>
      </c>
      <c r="Q676">
        <v>5</v>
      </c>
    </row>
    <row r="677" spans="1:21" x14ac:dyDescent="0.3">
      <c r="A677" t="s">
        <v>92</v>
      </c>
      <c r="B677" t="s">
        <v>936</v>
      </c>
      <c r="C677" t="s">
        <v>2232</v>
      </c>
      <c r="D677">
        <v>7577</v>
      </c>
      <c r="F677" t="s">
        <v>3141</v>
      </c>
      <c r="G677" t="s">
        <v>2229</v>
      </c>
      <c r="H677" t="s">
        <v>3881</v>
      </c>
      <c r="I677" t="s">
        <v>4712</v>
      </c>
      <c r="J677" t="s">
        <v>5866</v>
      </c>
      <c r="K677">
        <v>0.20000000298023221</v>
      </c>
      <c r="L677">
        <v>0</v>
      </c>
      <c r="M677">
        <v>0.10000000149011611</v>
      </c>
      <c r="N677">
        <v>0.10000000149011611</v>
      </c>
      <c r="O677" t="str">
        <f t="shared" si="10"/>
        <v>Neutral</v>
      </c>
      <c r="P677">
        <v>3</v>
      </c>
      <c r="Q677">
        <v>5</v>
      </c>
    </row>
    <row r="678" spans="1:21" x14ac:dyDescent="0.3">
      <c r="A678" t="s">
        <v>177</v>
      </c>
      <c r="B678" t="s">
        <v>937</v>
      </c>
      <c r="C678" t="s">
        <v>2233</v>
      </c>
      <c r="D678">
        <v>7578</v>
      </c>
      <c r="I678" t="s">
        <v>2233</v>
      </c>
      <c r="J678" t="s">
        <v>5867</v>
      </c>
      <c r="K678">
        <v>-0.10000000149011611</v>
      </c>
      <c r="L678">
        <v>0.1</v>
      </c>
      <c r="M678">
        <v>-7.4505805691682525E-10</v>
      </c>
      <c r="N678">
        <v>-7.4505805691682525E-10</v>
      </c>
      <c r="O678" t="str">
        <f t="shared" si="10"/>
        <v>Neutral</v>
      </c>
      <c r="P678">
        <v>3</v>
      </c>
      <c r="Q678">
        <v>1</v>
      </c>
    </row>
    <row r="679" spans="1:21" x14ac:dyDescent="0.3">
      <c r="A679" t="s">
        <v>175</v>
      </c>
      <c r="B679" t="s">
        <v>938</v>
      </c>
      <c r="C679" t="s">
        <v>2234</v>
      </c>
      <c r="D679">
        <v>7579</v>
      </c>
      <c r="F679" t="s">
        <v>3138</v>
      </c>
      <c r="G679" t="s">
        <v>2232</v>
      </c>
      <c r="H679" t="s">
        <v>3882</v>
      </c>
      <c r="I679" t="s">
        <v>4713</v>
      </c>
      <c r="J679" t="s">
        <v>5868</v>
      </c>
      <c r="K679">
        <v>0.40000000596046448</v>
      </c>
      <c r="L679">
        <v>5.3571428571428568E-2</v>
      </c>
      <c r="M679">
        <v>0.22678571726594651</v>
      </c>
      <c r="N679">
        <v>0.22678571726594651</v>
      </c>
      <c r="O679" t="str">
        <f t="shared" si="10"/>
        <v>Neutral</v>
      </c>
      <c r="P679">
        <v>3</v>
      </c>
      <c r="Q679">
        <v>3</v>
      </c>
    </row>
    <row r="680" spans="1:21" x14ac:dyDescent="0.3">
      <c r="A680" t="s">
        <v>178</v>
      </c>
      <c r="B680" t="s">
        <v>939</v>
      </c>
      <c r="C680" t="s">
        <v>2235</v>
      </c>
      <c r="D680">
        <v>7580</v>
      </c>
      <c r="E680">
        <v>62</v>
      </c>
      <c r="I680" t="s">
        <v>2235</v>
      </c>
      <c r="J680" t="s">
        <v>5869</v>
      </c>
      <c r="K680">
        <v>0.10000000149011611</v>
      </c>
      <c r="L680">
        <v>0</v>
      </c>
      <c r="M680">
        <v>5.000000074505806E-2</v>
      </c>
      <c r="N680">
        <v>5.000000074505806E-2</v>
      </c>
      <c r="O680" t="str">
        <f t="shared" si="10"/>
        <v>Neutral</v>
      </c>
      <c r="P680">
        <v>3</v>
      </c>
      <c r="Q680">
        <v>5</v>
      </c>
    </row>
    <row r="681" spans="1:21" x14ac:dyDescent="0.3">
      <c r="A681" t="s">
        <v>30</v>
      </c>
      <c r="B681" t="s">
        <v>940</v>
      </c>
      <c r="C681" t="s">
        <v>2236</v>
      </c>
      <c r="D681">
        <v>7581</v>
      </c>
      <c r="E681">
        <v>3381</v>
      </c>
      <c r="F681" t="s">
        <v>3142</v>
      </c>
      <c r="G681" t="s">
        <v>2235</v>
      </c>
      <c r="H681" t="s">
        <v>3883</v>
      </c>
      <c r="I681" t="s">
        <v>4714</v>
      </c>
      <c r="J681" t="s">
        <v>5870</v>
      </c>
      <c r="K681">
        <v>0.40000000596046448</v>
      </c>
      <c r="L681">
        <v>0.05</v>
      </c>
      <c r="M681">
        <v>0.22500000298023221</v>
      </c>
      <c r="N681">
        <v>0.22500000298023221</v>
      </c>
      <c r="O681" t="str">
        <f t="shared" si="10"/>
        <v>Neutral</v>
      </c>
      <c r="P681">
        <v>3</v>
      </c>
      <c r="Q681">
        <v>1</v>
      </c>
    </row>
    <row r="682" spans="1:21" x14ac:dyDescent="0.3">
      <c r="A682" t="s">
        <v>179</v>
      </c>
      <c r="B682" t="s">
        <v>941</v>
      </c>
      <c r="C682" t="s">
        <v>2237</v>
      </c>
      <c r="D682">
        <v>7582</v>
      </c>
      <c r="E682">
        <v>550</v>
      </c>
      <c r="F682" t="s">
        <v>3142</v>
      </c>
      <c r="G682" t="s">
        <v>2235</v>
      </c>
      <c r="H682" t="s">
        <v>3883</v>
      </c>
      <c r="I682" t="s">
        <v>4715</v>
      </c>
      <c r="J682" t="s">
        <v>5871</v>
      </c>
      <c r="K682">
        <v>0</v>
      </c>
      <c r="L682">
        <v>0</v>
      </c>
      <c r="M682">
        <v>0</v>
      </c>
      <c r="N682">
        <v>0</v>
      </c>
      <c r="O682" t="str">
        <f t="shared" si="10"/>
        <v>Neutral</v>
      </c>
      <c r="P682">
        <v>3</v>
      </c>
      <c r="Q682">
        <v>1</v>
      </c>
      <c r="R682">
        <v>5</v>
      </c>
      <c r="S682">
        <v>2</v>
      </c>
      <c r="T682">
        <v>3</v>
      </c>
      <c r="U682">
        <v>4</v>
      </c>
    </row>
    <row r="683" spans="1:21" x14ac:dyDescent="0.3">
      <c r="A683" t="s">
        <v>99</v>
      </c>
      <c r="B683" t="s">
        <v>942</v>
      </c>
      <c r="C683" t="s">
        <v>2238</v>
      </c>
      <c r="D683">
        <v>7583</v>
      </c>
      <c r="E683">
        <v>82</v>
      </c>
      <c r="I683" t="s">
        <v>3360</v>
      </c>
      <c r="J683" t="s">
        <v>5872</v>
      </c>
      <c r="K683">
        <v>0.30000001192092901</v>
      </c>
      <c r="L683">
        <v>0</v>
      </c>
      <c r="M683">
        <v>0.15000000596046451</v>
      </c>
      <c r="N683">
        <v>0.30000001192092901</v>
      </c>
      <c r="O683" t="str">
        <f t="shared" si="10"/>
        <v>Postive</v>
      </c>
      <c r="P683">
        <v>4</v>
      </c>
      <c r="Q683" t="s">
        <v>6515</v>
      </c>
    </row>
    <row r="684" spans="1:21" x14ac:dyDescent="0.3">
      <c r="A684" t="s">
        <v>180</v>
      </c>
      <c r="B684" t="s">
        <v>943</v>
      </c>
      <c r="C684" t="s">
        <v>2239</v>
      </c>
      <c r="D684">
        <v>7584</v>
      </c>
      <c r="F684" t="s">
        <v>3102</v>
      </c>
      <c r="G684" t="s">
        <v>3360</v>
      </c>
      <c r="H684" t="s">
        <v>3884</v>
      </c>
      <c r="I684" t="s">
        <v>4716</v>
      </c>
      <c r="J684" t="s">
        <v>5873</v>
      </c>
      <c r="K684">
        <v>0</v>
      </c>
      <c r="L684">
        <v>0</v>
      </c>
      <c r="M684">
        <v>0</v>
      </c>
      <c r="N684">
        <v>0</v>
      </c>
      <c r="O684" t="str">
        <f t="shared" si="10"/>
        <v>Neutral</v>
      </c>
      <c r="P684">
        <v>3</v>
      </c>
      <c r="Q684">
        <v>3</v>
      </c>
    </row>
    <row r="685" spans="1:21" x14ac:dyDescent="0.3">
      <c r="A685" t="s">
        <v>181</v>
      </c>
      <c r="B685" t="s">
        <v>944</v>
      </c>
      <c r="C685" t="s">
        <v>2240</v>
      </c>
      <c r="D685">
        <v>7585</v>
      </c>
      <c r="E685">
        <v>453</v>
      </c>
      <c r="I685" t="s">
        <v>4717</v>
      </c>
      <c r="J685" t="s">
        <v>5874</v>
      </c>
      <c r="K685">
        <v>0.10000000149011611</v>
      </c>
      <c r="L685">
        <v>-0.25</v>
      </c>
      <c r="M685">
        <v>-7.499999925494194E-2</v>
      </c>
      <c r="N685">
        <v>-7.499999925494194E-2</v>
      </c>
      <c r="O685" t="str">
        <f t="shared" si="10"/>
        <v>Neutral</v>
      </c>
      <c r="P685">
        <v>3</v>
      </c>
      <c r="Q685">
        <v>2</v>
      </c>
      <c r="R685">
        <v>3</v>
      </c>
    </row>
    <row r="686" spans="1:21" x14ac:dyDescent="0.3">
      <c r="A686" t="s">
        <v>33</v>
      </c>
      <c r="B686" t="s">
        <v>945</v>
      </c>
      <c r="C686" t="s">
        <v>2241</v>
      </c>
      <c r="D686">
        <v>7586</v>
      </c>
      <c r="E686">
        <v>639</v>
      </c>
      <c r="I686" t="s">
        <v>2241</v>
      </c>
      <c r="J686" t="s">
        <v>5875</v>
      </c>
      <c r="K686">
        <v>0.10000000149011611</v>
      </c>
      <c r="L686">
        <v>0</v>
      </c>
      <c r="M686">
        <v>5.000000074505806E-2</v>
      </c>
      <c r="N686">
        <v>5.000000074505806E-2</v>
      </c>
      <c r="O686" t="str">
        <f t="shared" si="10"/>
        <v>Neutral</v>
      </c>
      <c r="P686">
        <v>3</v>
      </c>
      <c r="Q686">
        <v>5</v>
      </c>
    </row>
    <row r="687" spans="1:21" x14ac:dyDescent="0.3">
      <c r="A687" t="s">
        <v>18</v>
      </c>
      <c r="B687" t="s">
        <v>946</v>
      </c>
      <c r="C687" t="s">
        <v>2242</v>
      </c>
      <c r="D687">
        <v>7587</v>
      </c>
      <c r="E687">
        <v>1236</v>
      </c>
      <c r="F687" t="s">
        <v>3080</v>
      </c>
      <c r="G687" t="s">
        <v>2236</v>
      </c>
      <c r="H687" t="s">
        <v>3885</v>
      </c>
      <c r="I687" t="s">
        <v>4718</v>
      </c>
      <c r="J687" t="s">
        <v>5876</v>
      </c>
      <c r="K687">
        <v>0.20000000298023221</v>
      </c>
      <c r="L687">
        <v>0.3</v>
      </c>
      <c r="M687">
        <v>0.25000000149011609</v>
      </c>
      <c r="N687">
        <v>0.25000000149011609</v>
      </c>
      <c r="O687" t="str">
        <f t="shared" si="10"/>
        <v>Postive</v>
      </c>
      <c r="P687">
        <v>3</v>
      </c>
      <c r="Q687">
        <v>3</v>
      </c>
    </row>
    <row r="688" spans="1:21" x14ac:dyDescent="0.3">
      <c r="A688" t="s">
        <v>18</v>
      </c>
      <c r="B688" t="s">
        <v>947</v>
      </c>
      <c r="C688" t="s">
        <v>2243</v>
      </c>
      <c r="D688">
        <v>7588</v>
      </c>
      <c r="E688">
        <v>1236</v>
      </c>
      <c r="F688" t="s">
        <v>3102</v>
      </c>
      <c r="G688" t="s">
        <v>3360</v>
      </c>
      <c r="H688" t="s">
        <v>3884</v>
      </c>
      <c r="I688" t="s">
        <v>4719</v>
      </c>
      <c r="J688" t="s">
        <v>5877</v>
      </c>
      <c r="K688">
        <v>0.30000001192092901</v>
      </c>
      <c r="L688">
        <v>0.75</v>
      </c>
      <c r="M688">
        <v>0.52500000596046448</v>
      </c>
      <c r="N688">
        <v>0.52500000596046448</v>
      </c>
      <c r="O688" t="str">
        <f t="shared" si="10"/>
        <v>Postive</v>
      </c>
      <c r="P688">
        <v>3</v>
      </c>
      <c r="Q688">
        <v>3</v>
      </c>
    </row>
    <row r="689" spans="1:21" x14ac:dyDescent="0.3">
      <c r="A689" t="s">
        <v>68</v>
      </c>
      <c r="B689" t="s">
        <v>948</v>
      </c>
      <c r="C689" t="s">
        <v>2244</v>
      </c>
      <c r="D689">
        <v>7589</v>
      </c>
      <c r="E689">
        <v>54</v>
      </c>
      <c r="F689" t="s">
        <v>3102</v>
      </c>
      <c r="G689" t="s">
        <v>3360</v>
      </c>
      <c r="H689" t="s">
        <v>3884</v>
      </c>
      <c r="I689" t="s">
        <v>4720</v>
      </c>
      <c r="J689" t="s">
        <v>5878</v>
      </c>
      <c r="K689">
        <v>0</v>
      </c>
      <c r="L689">
        <v>0</v>
      </c>
      <c r="M689">
        <v>0</v>
      </c>
      <c r="N689">
        <v>0</v>
      </c>
      <c r="O689" t="str">
        <f t="shared" si="10"/>
        <v>Neutral</v>
      </c>
      <c r="P689">
        <v>3</v>
      </c>
      <c r="Q689">
        <v>1</v>
      </c>
    </row>
    <row r="690" spans="1:21" x14ac:dyDescent="0.3">
      <c r="A690" t="s">
        <v>182</v>
      </c>
      <c r="B690" t="s">
        <v>949</v>
      </c>
      <c r="C690" t="s">
        <v>2245</v>
      </c>
      <c r="D690">
        <v>7590</v>
      </c>
      <c r="E690">
        <v>12151</v>
      </c>
      <c r="I690" t="s">
        <v>2245</v>
      </c>
      <c r="J690" t="s">
        <v>5879</v>
      </c>
      <c r="K690">
        <v>0</v>
      </c>
      <c r="L690">
        <v>-0.34999999999999992</v>
      </c>
      <c r="M690">
        <v>-0.17499999999999999</v>
      </c>
      <c r="N690">
        <v>-0.17499999999999999</v>
      </c>
      <c r="O690" t="str">
        <f t="shared" si="10"/>
        <v>Neutral</v>
      </c>
      <c r="P690">
        <v>3</v>
      </c>
      <c r="Q690">
        <v>4</v>
      </c>
    </row>
    <row r="691" spans="1:21" x14ac:dyDescent="0.3">
      <c r="A691" t="s">
        <v>69</v>
      </c>
      <c r="B691" t="s">
        <v>950</v>
      </c>
      <c r="C691" t="s">
        <v>2246</v>
      </c>
      <c r="D691">
        <v>7591</v>
      </c>
      <c r="I691" t="s">
        <v>2246</v>
      </c>
      <c r="J691" t="s">
        <v>5880</v>
      </c>
      <c r="K691">
        <v>0.20000000298023221</v>
      </c>
      <c r="L691">
        <v>0.52500000000000002</v>
      </c>
      <c r="M691">
        <v>0.36250000149011607</v>
      </c>
      <c r="N691">
        <v>0.36250000149011607</v>
      </c>
      <c r="O691" t="str">
        <f t="shared" si="10"/>
        <v>Postive</v>
      </c>
      <c r="P691">
        <v>3</v>
      </c>
      <c r="Q691">
        <v>1</v>
      </c>
    </row>
    <row r="692" spans="1:21" x14ac:dyDescent="0.3">
      <c r="A692" t="s">
        <v>183</v>
      </c>
      <c r="B692" t="s">
        <v>951</v>
      </c>
      <c r="C692" t="s">
        <v>2247</v>
      </c>
      <c r="D692">
        <v>7592</v>
      </c>
      <c r="E692">
        <v>369</v>
      </c>
      <c r="I692" t="s">
        <v>4721</v>
      </c>
      <c r="J692" t="s">
        <v>5881</v>
      </c>
      <c r="K692">
        <v>0.20000000298023221</v>
      </c>
      <c r="L692">
        <v>0.1735431235431236</v>
      </c>
      <c r="M692">
        <v>0.1867715632616779</v>
      </c>
      <c r="N692">
        <v>0.1867715632616779</v>
      </c>
      <c r="O692" t="str">
        <f t="shared" si="10"/>
        <v>Neutral</v>
      </c>
      <c r="P692">
        <v>1</v>
      </c>
      <c r="Q692">
        <v>1</v>
      </c>
    </row>
    <row r="693" spans="1:21" x14ac:dyDescent="0.3">
      <c r="A693" t="s">
        <v>184</v>
      </c>
      <c r="B693" t="s">
        <v>952</v>
      </c>
      <c r="C693" t="s">
        <v>2248</v>
      </c>
      <c r="D693">
        <v>7593</v>
      </c>
      <c r="E693">
        <v>151</v>
      </c>
      <c r="F693" t="s">
        <v>3143</v>
      </c>
      <c r="G693" t="s">
        <v>2247</v>
      </c>
      <c r="H693" t="s">
        <v>3886</v>
      </c>
      <c r="I693" t="s">
        <v>4722</v>
      </c>
      <c r="J693" t="s">
        <v>5882</v>
      </c>
      <c r="K693">
        <v>0</v>
      </c>
      <c r="L693">
        <v>-0.1333333333333333</v>
      </c>
      <c r="M693">
        <v>-6.6666666666666666E-2</v>
      </c>
      <c r="N693">
        <v>-6.6666666666666666E-2</v>
      </c>
      <c r="O693" t="str">
        <f t="shared" si="10"/>
        <v>Neutral</v>
      </c>
      <c r="P693">
        <v>3</v>
      </c>
      <c r="Q693">
        <v>5</v>
      </c>
    </row>
    <row r="694" spans="1:21" x14ac:dyDescent="0.3">
      <c r="A694" t="s">
        <v>185</v>
      </c>
      <c r="B694" t="s">
        <v>953</v>
      </c>
      <c r="C694" t="s">
        <v>2249</v>
      </c>
      <c r="D694">
        <v>7594</v>
      </c>
      <c r="E694">
        <v>14</v>
      </c>
      <c r="I694" t="s">
        <v>2249</v>
      </c>
      <c r="J694" t="s">
        <v>5883</v>
      </c>
      <c r="K694">
        <v>0.20000000298023221</v>
      </c>
      <c r="L694">
        <v>1.9444444444444431E-2</v>
      </c>
      <c r="M694">
        <v>0.10972222371233829</v>
      </c>
      <c r="N694">
        <v>0.10972222371233829</v>
      </c>
      <c r="O694" t="str">
        <f t="shared" si="10"/>
        <v>Neutral</v>
      </c>
      <c r="P694">
        <v>3</v>
      </c>
      <c r="Q694">
        <v>2</v>
      </c>
      <c r="R694">
        <v>3</v>
      </c>
    </row>
    <row r="695" spans="1:21" x14ac:dyDescent="0.3">
      <c r="A695" t="s">
        <v>64</v>
      </c>
      <c r="B695" t="s">
        <v>954</v>
      </c>
      <c r="C695" t="s">
        <v>2250</v>
      </c>
      <c r="D695">
        <v>7595</v>
      </c>
      <c r="E695">
        <v>6393</v>
      </c>
      <c r="F695" t="s">
        <v>3144</v>
      </c>
      <c r="G695" t="s">
        <v>2249</v>
      </c>
      <c r="H695" t="s">
        <v>3887</v>
      </c>
      <c r="I695" t="s">
        <v>4723</v>
      </c>
      <c r="J695" t="s">
        <v>5884</v>
      </c>
      <c r="K695">
        <v>0</v>
      </c>
      <c r="L695">
        <v>0.1</v>
      </c>
      <c r="M695">
        <v>0.05</v>
      </c>
      <c r="N695">
        <v>0.05</v>
      </c>
      <c r="O695" t="str">
        <f t="shared" si="10"/>
        <v>Neutral</v>
      </c>
      <c r="P695">
        <v>3</v>
      </c>
      <c r="Q695">
        <v>2</v>
      </c>
    </row>
    <row r="696" spans="1:21" x14ac:dyDescent="0.3">
      <c r="A696" t="s">
        <v>185</v>
      </c>
      <c r="B696" t="s">
        <v>955</v>
      </c>
      <c r="C696" t="s">
        <v>2251</v>
      </c>
      <c r="D696">
        <v>7596</v>
      </c>
      <c r="E696">
        <v>14</v>
      </c>
      <c r="F696" t="s">
        <v>3083</v>
      </c>
      <c r="G696" t="s">
        <v>2250</v>
      </c>
      <c r="H696" t="s">
        <v>3888</v>
      </c>
      <c r="I696" t="s">
        <v>4724</v>
      </c>
      <c r="J696" t="s">
        <v>5885</v>
      </c>
      <c r="K696">
        <v>0.20000000298023221</v>
      </c>
      <c r="L696">
        <v>0.1473214285714286</v>
      </c>
      <c r="M696">
        <v>0.17366071577583039</v>
      </c>
      <c r="N696">
        <v>0.17366071577583039</v>
      </c>
      <c r="O696" t="str">
        <f t="shared" si="10"/>
        <v>Neutral</v>
      </c>
      <c r="P696">
        <v>3</v>
      </c>
      <c r="Q696">
        <v>3</v>
      </c>
    </row>
    <row r="697" spans="1:21" x14ac:dyDescent="0.3">
      <c r="A697" t="s">
        <v>64</v>
      </c>
      <c r="B697" t="s">
        <v>956</v>
      </c>
      <c r="C697" t="s">
        <v>2252</v>
      </c>
      <c r="D697">
        <v>7597</v>
      </c>
      <c r="E697">
        <v>6393</v>
      </c>
      <c r="F697" t="s">
        <v>3144</v>
      </c>
      <c r="G697" t="s">
        <v>2251</v>
      </c>
      <c r="H697" t="s">
        <v>3889</v>
      </c>
      <c r="I697" t="s">
        <v>4725</v>
      </c>
      <c r="J697" t="s">
        <v>5886</v>
      </c>
      <c r="K697">
        <v>0.30000001192092901</v>
      </c>
      <c r="L697">
        <v>0.25</v>
      </c>
      <c r="M697">
        <v>0.27500000596046448</v>
      </c>
      <c r="N697">
        <v>0.27500000596046448</v>
      </c>
      <c r="O697" t="str">
        <f t="shared" si="10"/>
        <v>Postive</v>
      </c>
      <c r="P697">
        <v>3</v>
      </c>
      <c r="Q697">
        <v>4</v>
      </c>
    </row>
    <row r="698" spans="1:21" x14ac:dyDescent="0.3">
      <c r="A698" t="s">
        <v>183</v>
      </c>
      <c r="B698" t="s">
        <v>957</v>
      </c>
      <c r="C698" t="s">
        <v>2253</v>
      </c>
      <c r="D698">
        <v>7598</v>
      </c>
      <c r="E698">
        <v>369</v>
      </c>
      <c r="F698" t="s">
        <v>3145</v>
      </c>
      <c r="G698" t="s">
        <v>3361</v>
      </c>
      <c r="H698" t="s">
        <v>3890</v>
      </c>
      <c r="I698" t="s">
        <v>4726</v>
      </c>
      <c r="J698" t="s">
        <v>5887</v>
      </c>
      <c r="K698">
        <v>0.30000001192092901</v>
      </c>
      <c r="L698">
        <v>0.2</v>
      </c>
      <c r="M698">
        <v>0.25000000596046451</v>
      </c>
      <c r="N698">
        <v>0.25000000596046451</v>
      </c>
      <c r="O698" t="str">
        <f t="shared" si="10"/>
        <v>Postive</v>
      </c>
      <c r="P698">
        <v>3</v>
      </c>
      <c r="Q698">
        <v>1</v>
      </c>
      <c r="R698">
        <v>5</v>
      </c>
      <c r="S698">
        <v>2</v>
      </c>
      <c r="T698">
        <v>3</v>
      </c>
      <c r="U698">
        <v>4</v>
      </c>
    </row>
    <row r="699" spans="1:21" x14ac:dyDescent="0.3">
      <c r="A699" t="s">
        <v>183</v>
      </c>
      <c r="B699" t="s">
        <v>958</v>
      </c>
      <c r="C699" t="s">
        <v>2254</v>
      </c>
      <c r="D699">
        <v>7599</v>
      </c>
      <c r="E699">
        <v>369</v>
      </c>
      <c r="F699" t="s">
        <v>3143</v>
      </c>
      <c r="G699" t="s">
        <v>2247</v>
      </c>
      <c r="H699" t="s">
        <v>3886</v>
      </c>
      <c r="I699" t="s">
        <v>4727</v>
      </c>
      <c r="J699" t="s">
        <v>5888</v>
      </c>
      <c r="K699">
        <v>0.10000000149011611</v>
      </c>
      <c r="L699">
        <v>8.6666666666666697E-2</v>
      </c>
      <c r="M699">
        <v>9.3333334078391408E-2</v>
      </c>
      <c r="N699">
        <v>9.3333334078391408E-2</v>
      </c>
      <c r="O699" t="str">
        <f t="shared" si="10"/>
        <v>Neutral</v>
      </c>
      <c r="P699">
        <v>3</v>
      </c>
      <c r="Q699">
        <v>1</v>
      </c>
    </row>
    <row r="700" spans="1:21" x14ac:dyDescent="0.3">
      <c r="A700" t="s">
        <v>186</v>
      </c>
      <c r="B700" t="s">
        <v>959</v>
      </c>
      <c r="C700" t="s">
        <v>2255</v>
      </c>
      <c r="D700">
        <v>7600</v>
      </c>
      <c r="I700" t="s">
        <v>4728</v>
      </c>
      <c r="J700" t="s">
        <v>5889</v>
      </c>
      <c r="K700">
        <v>0.40000000596046448</v>
      </c>
      <c r="L700">
        <v>0.7</v>
      </c>
      <c r="M700">
        <v>0.55000000298023222</v>
      </c>
      <c r="N700">
        <v>0.55000000298023222</v>
      </c>
      <c r="O700" t="str">
        <f t="shared" si="10"/>
        <v>Postive</v>
      </c>
      <c r="P700">
        <v>3</v>
      </c>
      <c r="Q700">
        <v>4</v>
      </c>
    </row>
    <row r="701" spans="1:21" x14ac:dyDescent="0.3">
      <c r="A701" t="s">
        <v>19</v>
      </c>
      <c r="B701" t="s">
        <v>960</v>
      </c>
      <c r="C701" t="s">
        <v>2256</v>
      </c>
      <c r="D701">
        <v>7601</v>
      </c>
      <c r="F701" t="s">
        <v>3143</v>
      </c>
      <c r="G701" t="s">
        <v>3362</v>
      </c>
      <c r="H701" t="s">
        <v>3891</v>
      </c>
      <c r="I701" t="s">
        <v>4729</v>
      </c>
      <c r="J701" t="s">
        <v>5890</v>
      </c>
      <c r="K701">
        <v>0.30000001192092901</v>
      </c>
      <c r="L701">
        <v>0.27808333333333329</v>
      </c>
      <c r="M701">
        <v>0.28904167262713121</v>
      </c>
      <c r="N701">
        <v>0.28904167262713121</v>
      </c>
      <c r="O701" t="str">
        <f t="shared" si="10"/>
        <v>Postive</v>
      </c>
      <c r="P701">
        <v>5</v>
      </c>
      <c r="Q701">
        <v>1</v>
      </c>
      <c r="R701">
        <v>4</v>
      </c>
    </row>
    <row r="702" spans="1:21" x14ac:dyDescent="0.3">
      <c r="A702" t="s">
        <v>187</v>
      </c>
      <c r="B702" t="s">
        <v>961</v>
      </c>
      <c r="C702" t="s">
        <v>2257</v>
      </c>
      <c r="D702">
        <v>7602</v>
      </c>
      <c r="E702">
        <v>26654</v>
      </c>
      <c r="I702" t="s">
        <v>2257</v>
      </c>
      <c r="J702" t="s">
        <v>5891</v>
      </c>
      <c r="K702">
        <v>0.10000000149011611</v>
      </c>
      <c r="L702">
        <v>0.2</v>
      </c>
      <c r="M702">
        <v>0.15000000074505809</v>
      </c>
      <c r="N702">
        <v>0.15000000074505809</v>
      </c>
      <c r="O702" t="str">
        <f t="shared" si="10"/>
        <v>Neutral</v>
      </c>
      <c r="P702">
        <v>5</v>
      </c>
      <c r="Q702">
        <v>1</v>
      </c>
    </row>
    <row r="703" spans="1:21" x14ac:dyDescent="0.3">
      <c r="A703" t="s">
        <v>69</v>
      </c>
      <c r="B703" t="s">
        <v>962</v>
      </c>
      <c r="C703" t="s">
        <v>2258</v>
      </c>
      <c r="D703">
        <v>7603</v>
      </c>
      <c r="I703" t="s">
        <v>2258</v>
      </c>
      <c r="J703" t="s">
        <v>5892</v>
      </c>
      <c r="K703">
        <v>-0.10000000149011611</v>
      </c>
      <c r="L703">
        <v>0</v>
      </c>
      <c r="M703">
        <v>-5.000000074505806E-2</v>
      </c>
      <c r="N703">
        <v>-5.000000074505806E-2</v>
      </c>
      <c r="O703" t="str">
        <f t="shared" si="10"/>
        <v>Neutral</v>
      </c>
      <c r="P703">
        <v>3</v>
      </c>
      <c r="Q703">
        <v>3</v>
      </c>
    </row>
    <row r="704" spans="1:21" x14ac:dyDescent="0.3">
      <c r="A704" t="s">
        <v>79</v>
      </c>
      <c r="B704" t="s">
        <v>963</v>
      </c>
      <c r="C704" t="s">
        <v>2259</v>
      </c>
      <c r="D704">
        <v>7604</v>
      </c>
      <c r="F704" t="s">
        <v>3146</v>
      </c>
      <c r="G704" t="s">
        <v>2258</v>
      </c>
      <c r="H704" t="s">
        <v>3892</v>
      </c>
      <c r="I704" t="s">
        <v>4730</v>
      </c>
      <c r="J704" t="s">
        <v>5893</v>
      </c>
      <c r="K704">
        <v>0.30000001192092901</v>
      </c>
      <c r="L704">
        <v>0</v>
      </c>
      <c r="M704">
        <v>0.15000000596046451</v>
      </c>
      <c r="N704">
        <v>0.15000000596046451</v>
      </c>
      <c r="O704" t="str">
        <f t="shared" si="10"/>
        <v>Neutral</v>
      </c>
      <c r="P704">
        <v>3</v>
      </c>
      <c r="Q704">
        <v>3</v>
      </c>
    </row>
    <row r="705" spans="1:21" x14ac:dyDescent="0.3">
      <c r="A705" t="s">
        <v>188</v>
      </c>
      <c r="B705" t="s">
        <v>964</v>
      </c>
      <c r="C705" t="s">
        <v>2260</v>
      </c>
      <c r="D705">
        <v>7605</v>
      </c>
      <c r="E705">
        <v>3</v>
      </c>
      <c r="F705" t="s">
        <v>3146</v>
      </c>
      <c r="G705" t="s">
        <v>2258</v>
      </c>
      <c r="H705" t="s">
        <v>3892</v>
      </c>
      <c r="I705" t="s">
        <v>4731</v>
      </c>
      <c r="J705" t="s">
        <v>5894</v>
      </c>
      <c r="K705">
        <v>-0.30000001192092901</v>
      </c>
      <c r="L705">
        <v>0.25</v>
      </c>
      <c r="M705">
        <v>-2.5000005960464481E-2</v>
      </c>
      <c r="N705">
        <v>-2.5000005960464481E-2</v>
      </c>
      <c r="O705" t="str">
        <f t="shared" si="10"/>
        <v>Neutral</v>
      </c>
      <c r="P705">
        <v>3</v>
      </c>
      <c r="Q705">
        <v>1</v>
      </c>
    </row>
    <row r="706" spans="1:21" x14ac:dyDescent="0.3">
      <c r="A706" t="s">
        <v>161</v>
      </c>
      <c r="B706" t="s">
        <v>965</v>
      </c>
      <c r="C706" t="s">
        <v>2261</v>
      </c>
      <c r="D706">
        <v>7606</v>
      </c>
      <c r="E706">
        <v>3418</v>
      </c>
      <c r="F706" t="s">
        <v>3143</v>
      </c>
      <c r="G706" t="s">
        <v>2247</v>
      </c>
      <c r="H706" t="s">
        <v>3886</v>
      </c>
      <c r="I706" t="s">
        <v>4732</v>
      </c>
      <c r="J706" t="s">
        <v>5895</v>
      </c>
      <c r="K706">
        <v>0.30000001192092901</v>
      </c>
      <c r="L706">
        <v>0.4</v>
      </c>
      <c r="M706">
        <v>0.35000000596046449</v>
      </c>
      <c r="N706">
        <v>0.35000000596046449</v>
      </c>
      <c r="O706" t="str">
        <f t="shared" si="10"/>
        <v>Postive</v>
      </c>
      <c r="P706">
        <v>3</v>
      </c>
      <c r="Q706">
        <v>5</v>
      </c>
    </row>
    <row r="707" spans="1:21" x14ac:dyDescent="0.3">
      <c r="A707" t="s">
        <v>19</v>
      </c>
      <c r="B707" t="s">
        <v>966</v>
      </c>
      <c r="C707" t="s">
        <v>2262</v>
      </c>
      <c r="D707">
        <v>7607</v>
      </c>
      <c r="F707" t="s">
        <v>3147</v>
      </c>
      <c r="G707" t="s">
        <v>3363</v>
      </c>
      <c r="H707" t="s">
        <v>3893</v>
      </c>
      <c r="I707" t="s">
        <v>4733</v>
      </c>
      <c r="J707" t="s">
        <v>5896</v>
      </c>
      <c r="K707">
        <v>-0.30000001192092901</v>
      </c>
      <c r="L707">
        <v>-0.16666666666666671</v>
      </c>
      <c r="M707">
        <v>-0.23333333929379779</v>
      </c>
      <c r="N707">
        <v>0.3</v>
      </c>
      <c r="O707" t="str">
        <f t="shared" ref="O707:O770" si="11">IF(N707&gt;0.25,"Postive", IF(N707&gt;=-0.25,"Neutral","Negative"))</f>
        <v>Postive</v>
      </c>
      <c r="P707">
        <v>5</v>
      </c>
      <c r="Q707">
        <v>2</v>
      </c>
    </row>
    <row r="708" spans="1:21" x14ac:dyDescent="0.3">
      <c r="A708" t="s">
        <v>161</v>
      </c>
      <c r="B708" t="s">
        <v>967</v>
      </c>
      <c r="C708" t="s">
        <v>2263</v>
      </c>
      <c r="D708">
        <v>7608</v>
      </c>
      <c r="E708">
        <v>3418</v>
      </c>
      <c r="I708" t="s">
        <v>2263</v>
      </c>
      <c r="J708" t="s">
        <v>5897</v>
      </c>
      <c r="K708">
        <v>0.10000000149011611</v>
      </c>
      <c r="L708">
        <v>0</v>
      </c>
      <c r="M708">
        <v>5.000000074505806E-2</v>
      </c>
      <c r="N708">
        <v>5.000000074505806E-2</v>
      </c>
      <c r="O708" t="str">
        <f t="shared" si="11"/>
        <v>Neutral</v>
      </c>
      <c r="P708">
        <v>3</v>
      </c>
      <c r="Q708">
        <v>4</v>
      </c>
    </row>
    <row r="709" spans="1:21" x14ac:dyDescent="0.3">
      <c r="A709" t="s">
        <v>189</v>
      </c>
      <c r="B709" t="s">
        <v>968</v>
      </c>
      <c r="C709" t="s">
        <v>2264</v>
      </c>
      <c r="D709">
        <v>7609</v>
      </c>
      <c r="I709" t="s">
        <v>4734</v>
      </c>
      <c r="J709" t="s">
        <v>5898</v>
      </c>
      <c r="K709">
        <v>0</v>
      </c>
      <c r="L709">
        <v>0</v>
      </c>
      <c r="M709">
        <v>0</v>
      </c>
      <c r="N709">
        <v>0</v>
      </c>
      <c r="O709" t="str">
        <f t="shared" si="11"/>
        <v>Neutral</v>
      </c>
      <c r="P709">
        <v>3</v>
      </c>
      <c r="Q709">
        <v>2</v>
      </c>
    </row>
    <row r="710" spans="1:21" x14ac:dyDescent="0.3">
      <c r="A710" t="s">
        <v>190</v>
      </c>
      <c r="B710" t="s">
        <v>969</v>
      </c>
      <c r="D710">
        <v>7610</v>
      </c>
      <c r="E710">
        <v>19</v>
      </c>
      <c r="I710" t="s">
        <v>3364</v>
      </c>
      <c r="K710">
        <v>0</v>
      </c>
      <c r="L710">
        <v>0</v>
      </c>
      <c r="M710">
        <v>0</v>
      </c>
      <c r="N710">
        <v>0</v>
      </c>
      <c r="O710" t="str">
        <f t="shared" si="11"/>
        <v>Neutral</v>
      </c>
      <c r="P710">
        <v>3</v>
      </c>
      <c r="Q710">
        <v>1</v>
      </c>
      <c r="R710">
        <v>5</v>
      </c>
      <c r="S710">
        <v>2</v>
      </c>
      <c r="T710">
        <v>3</v>
      </c>
      <c r="U710">
        <v>4</v>
      </c>
    </row>
    <row r="711" spans="1:21" x14ac:dyDescent="0.3">
      <c r="A711" t="s">
        <v>17</v>
      </c>
      <c r="B711" t="s">
        <v>970</v>
      </c>
      <c r="C711" t="s">
        <v>2265</v>
      </c>
      <c r="D711">
        <v>7611</v>
      </c>
      <c r="E711">
        <v>2683</v>
      </c>
      <c r="F711" t="s">
        <v>3148</v>
      </c>
      <c r="G711" t="s">
        <v>3364</v>
      </c>
      <c r="H711" t="s">
        <v>3894</v>
      </c>
      <c r="I711" t="s">
        <v>4735</v>
      </c>
      <c r="K711">
        <v>0</v>
      </c>
      <c r="L711">
        <v>0</v>
      </c>
      <c r="M711">
        <v>0</v>
      </c>
      <c r="N711">
        <v>0</v>
      </c>
      <c r="O711" t="str">
        <f t="shared" si="11"/>
        <v>Neutral</v>
      </c>
      <c r="P711">
        <v>3</v>
      </c>
      <c r="Q711">
        <v>1</v>
      </c>
      <c r="R711">
        <v>5</v>
      </c>
      <c r="S711">
        <v>2</v>
      </c>
      <c r="T711">
        <v>3</v>
      </c>
      <c r="U711">
        <v>4</v>
      </c>
    </row>
    <row r="712" spans="1:21" x14ac:dyDescent="0.3">
      <c r="A712" t="s">
        <v>19</v>
      </c>
      <c r="B712" t="s">
        <v>971</v>
      </c>
      <c r="C712" t="s">
        <v>2266</v>
      </c>
      <c r="D712">
        <v>7612</v>
      </c>
      <c r="I712" t="s">
        <v>4736</v>
      </c>
      <c r="J712" t="s">
        <v>5899</v>
      </c>
      <c r="K712">
        <v>0.30000001192092901</v>
      </c>
      <c r="L712">
        <v>0</v>
      </c>
      <c r="M712">
        <v>0.15000000596046451</v>
      </c>
      <c r="N712">
        <v>0.15000000596046451</v>
      </c>
      <c r="O712" t="str">
        <f t="shared" si="11"/>
        <v>Neutral</v>
      </c>
      <c r="P712">
        <v>3</v>
      </c>
      <c r="Q712">
        <v>1</v>
      </c>
      <c r="R712">
        <v>5</v>
      </c>
      <c r="S712">
        <v>2</v>
      </c>
      <c r="T712">
        <v>3</v>
      </c>
      <c r="U712">
        <v>4</v>
      </c>
    </row>
    <row r="713" spans="1:21" x14ac:dyDescent="0.3">
      <c r="A713" t="s">
        <v>191</v>
      </c>
      <c r="B713" t="s">
        <v>972</v>
      </c>
      <c r="C713" t="s">
        <v>2267</v>
      </c>
      <c r="D713">
        <v>7613</v>
      </c>
      <c r="E713">
        <v>167</v>
      </c>
      <c r="I713" t="s">
        <v>2267</v>
      </c>
      <c r="J713" t="s">
        <v>5900</v>
      </c>
      <c r="K713">
        <v>-0.10000000149011611</v>
      </c>
      <c r="L713">
        <v>7.5000000000000011E-2</v>
      </c>
      <c r="M713">
        <v>-1.2500000745058051E-2</v>
      </c>
      <c r="N713">
        <v>-1.2500000745058051E-2</v>
      </c>
      <c r="O713" t="str">
        <f t="shared" si="11"/>
        <v>Neutral</v>
      </c>
      <c r="P713">
        <v>3</v>
      </c>
      <c r="Q713">
        <v>4</v>
      </c>
    </row>
    <row r="714" spans="1:21" x14ac:dyDescent="0.3">
      <c r="A714" t="s">
        <v>69</v>
      </c>
      <c r="B714" t="s">
        <v>973</v>
      </c>
      <c r="C714" t="s">
        <v>2268</v>
      </c>
      <c r="D714">
        <v>7614</v>
      </c>
      <c r="F714" t="s">
        <v>3108</v>
      </c>
      <c r="G714" t="s">
        <v>3365</v>
      </c>
      <c r="H714" t="s">
        <v>3895</v>
      </c>
      <c r="I714" t="s">
        <v>4737</v>
      </c>
      <c r="J714" t="s">
        <v>5901</v>
      </c>
      <c r="K714">
        <v>0.20000000298023221</v>
      </c>
      <c r="L714">
        <v>0.125</v>
      </c>
      <c r="M714">
        <v>0.16250000149011609</v>
      </c>
      <c r="N714">
        <v>0.16250000149011609</v>
      </c>
      <c r="O714" t="str">
        <f t="shared" si="11"/>
        <v>Neutral</v>
      </c>
      <c r="P714">
        <v>3</v>
      </c>
      <c r="Q714">
        <v>1</v>
      </c>
    </row>
    <row r="715" spans="1:21" x14ac:dyDescent="0.3">
      <c r="A715" t="s">
        <v>19</v>
      </c>
      <c r="B715" t="s">
        <v>974</v>
      </c>
      <c r="C715" t="s">
        <v>2269</v>
      </c>
      <c r="D715">
        <v>7615</v>
      </c>
      <c r="F715" t="s">
        <v>3149</v>
      </c>
      <c r="G715" t="s">
        <v>2267</v>
      </c>
      <c r="H715" t="s">
        <v>3896</v>
      </c>
      <c r="I715" t="s">
        <v>4738</v>
      </c>
      <c r="J715" t="s">
        <v>5902</v>
      </c>
      <c r="K715">
        <v>0.10000000149011611</v>
      </c>
      <c r="L715">
        <v>0.21249999999999999</v>
      </c>
      <c r="M715">
        <v>0.1562500007450581</v>
      </c>
      <c r="N715">
        <v>0.1562500007450581</v>
      </c>
      <c r="O715" t="str">
        <f t="shared" si="11"/>
        <v>Neutral</v>
      </c>
      <c r="P715">
        <v>3</v>
      </c>
      <c r="Q715">
        <v>5</v>
      </c>
    </row>
    <row r="716" spans="1:21" x14ac:dyDescent="0.3">
      <c r="A716" t="s">
        <v>187</v>
      </c>
      <c r="B716" t="s">
        <v>975</v>
      </c>
      <c r="C716" t="s">
        <v>2270</v>
      </c>
      <c r="D716">
        <v>7616</v>
      </c>
      <c r="E716">
        <v>26654</v>
      </c>
      <c r="F716" t="s">
        <v>3038</v>
      </c>
      <c r="G716" t="s">
        <v>3366</v>
      </c>
      <c r="H716" t="s">
        <v>3897</v>
      </c>
      <c r="I716" t="s">
        <v>4739</v>
      </c>
      <c r="J716" t="s">
        <v>5903</v>
      </c>
      <c r="K716">
        <v>0</v>
      </c>
      <c r="L716">
        <v>0.5</v>
      </c>
      <c r="M716">
        <v>0.25</v>
      </c>
      <c r="N716">
        <v>-0.28000000000000003</v>
      </c>
      <c r="O716" t="str">
        <f t="shared" si="11"/>
        <v>Negative</v>
      </c>
      <c r="P716">
        <v>5</v>
      </c>
      <c r="Q716">
        <v>5</v>
      </c>
      <c r="R716">
        <v>3</v>
      </c>
    </row>
    <row r="717" spans="1:21" x14ac:dyDescent="0.3">
      <c r="A717" t="s">
        <v>92</v>
      </c>
      <c r="B717" t="s">
        <v>976</v>
      </c>
      <c r="C717" t="s">
        <v>2271</v>
      </c>
      <c r="D717">
        <v>7617</v>
      </c>
      <c r="F717" t="s">
        <v>3150</v>
      </c>
      <c r="G717" t="s">
        <v>2270</v>
      </c>
      <c r="H717" t="s">
        <v>3898</v>
      </c>
      <c r="I717" t="s">
        <v>4740</v>
      </c>
      <c r="J717" t="s">
        <v>5904</v>
      </c>
      <c r="K717">
        <v>-0.10000000149011611</v>
      </c>
      <c r="L717">
        <v>0.22222222222222221</v>
      </c>
      <c r="M717">
        <v>6.1111110366053052E-2</v>
      </c>
      <c r="N717">
        <v>6.1111110366053052E-2</v>
      </c>
      <c r="O717" t="str">
        <f t="shared" si="11"/>
        <v>Neutral</v>
      </c>
      <c r="P717">
        <v>3</v>
      </c>
      <c r="Q717">
        <v>2</v>
      </c>
    </row>
    <row r="718" spans="1:21" x14ac:dyDescent="0.3">
      <c r="A718" t="s">
        <v>187</v>
      </c>
      <c r="B718" t="s">
        <v>977</v>
      </c>
      <c r="C718" t="s">
        <v>2272</v>
      </c>
      <c r="D718">
        <v>7618</v>
      </c>
      <c r="E718">
        <v>26654</v>
      </c>
      <c r="F718" t="s">
        <v>3138</v>
      </c>
      <c r="G718" t="s">
        <v>3367</v>
      </c>
      <c r="H718" t="s">
        <v>3899</v>
      </c>
      <c r="I718" t="s">
        <v>4741</v>
      </c>
      <c r="J718" t="s">
        <v>5905</v>
      </c>
      <c r="K718">
        <v>-0.10000000149011611</v>
      </c>
      <c r="L718">
        <v>0.25</v>
      </c>
      <c r="M718">
        <v>7.499999925494194E-2</v>
      </c>
      <c r="N718">
        <v>7.499999925494194E-2</v>
      </c>
      <c r="O718" t="str">
        <f t="shared" si="11"/>
        <v>Neutral</v>
      </c>
      <c r="P718">
        <v>5</v>
      </c>
      <c r="Q718">
        <v>3</v>
      </c>
    </row>
    <row r="719" spans="1:21" x14ac:dyDescent="0.3">
      <c r="A719" t="s">
        <v>191</v>
      </c>
      <c r="B719" t="s">
        <v>978</v>
      </c>
      <c r="C719" t="s">
        <v>2273</v>
      </c>
      <c r="D719">
        <v>7619</v>
      </c>
      <c r="E719">
        <v>167</v>
      </c>
      <c r="I719" t="s">
        <v>2273</v>
      </c>
      <c r="J719" t="s">
        <v>5906</v>
      </c>
      <c r="K719">
        <v>0</v>
      </c>
      <c r="L719">
        <v>0.27500000000000002</v>
      </c>
      <c r="M719">
        <v>0.13750000000000001</v>
      </c>
      <c r="N719">
        <v>0.13750000000000001</v>
      </c>
      <c r="O719" t="str">
        <f t="shared" si="11"/>
        <v>Neutral</v>
      </c>
      <c r="P719">
        <v>3</v>
      </c>
      <c r="Q719">
        <v>2</v>
      </c>
    </row>
    <row r="720" spans="1:21" x14ac:dyDescent="0.3">
      <c r="A720" t="s">
        <v>19</v>
      </c>
      <c r="B720" t="s">
        <v>979</v>
      </c>
      <c r="C720" t="s">
        <v>2274</v>
      </c>
      <c r="D720">
        <v>7620</v>
      </c>
      <c r="F720" t="s">
        <v>3150</v>
      </c>
      <c r="G720" t="s">
        <v>2270</v>
      </c>
      <c r="H720" t="s">
        <v>3898</v>
      </c>
      <c r="I720" t="s">
        <v>4742</v>
      </c>
      <c r="J720" t="s">
        <v>5907</v>
      </c>
      <c r="K720">
        <v>-0.10000000149011611</v>
      </c>
      <c r="L720">
        <v>-0.40000000000000008</v>
      </c>
      <c r="M720">
        <v>-0.25000000074505813</v>
      </c>
      <c r="N720">
        <v>-0.25000000074505813</v>
      </c>
      <c r="O720" t="str">
        <f t="shared" si="11"/>
        <v>Negative</v>
      </c>
      <c r="P720">
        <v>3</v>
      </c>
      <c r="Q720">
        <v>4</v>
      </c>
    </row>
    <row r="721" spans="1:18" x14ac:dyDescent="0.3">
      <c r="A721" t="s">
        <v>187</v>
      </c>
      <c r="B721" t="s">
        <v>980</v>
      </c>
      <c r="C721" t="s">
        <v>2275</v>
      </c>
      <c r="D721">
        <v>7621</v>
      </c>
      <c r="E721">
        <v>26654</v>
      </c>
      <c r="F721" t="s">
        <v>3038</v>
      </c>
      <c r="G721" t="s">
        <v>3368</v>
      </c>
      <c r="H721" t="s">
        <v>3900</v>
      </c>
      <c r="I721" t="s">
        <v>4743</v>
      </c>
      <c r="J721" t="s">
        <v>5908</v>
      </c>
      <c r="K721">
        <v>0</v>
      </c>
      <c r="L721">
        <v>-0.40000000000000008</v>
      </c>
      <c r="M721">
        <v>-0.2</v>
      </c>
      <c r="N721">
        <v>-0.2</v>
      </c>
      <c r="O721" t="str">
        <f t="shared" si="11"/>
        <v>Neutral</v>
      </c>
      <c r="P721">
        <v>3</v>
      </c>
      <c r="Q721">
        <v>5</v>
      </c>
    </row>
    <row r="722" spans="1:18" x14ac:dyDescent="0.3">
      <c r="A722" t="s">
        <v>192</v>
      </c>
      <c r="B722" t="s">
        <v>981</v>
      </c>
      <c r="C722" t="s">
        <v>2276</v>
      </c>
      <c r="D722">
        <v>7622</v>
      </c>
      <c r="E722">
        <v>988</v>
      </c>
      <c r="F722" t="s">
        <v>3150</v>
      </c>
      <c r="G722" t="s">
        <v>2275</v>
      </c>
      <c r="H722" t="s">
        <v>3901</v>
      </c>
      <c r="I722" t="s">
        <v>4744</v>
      </c>
      <c r="J722" t="s">
        <v>5909</v>
      </c>
      <c r="K722">
        <v>0.20000000298023221</v>
      </c>
      <c r="L722">
        <v>0.3125</v>
      </c>
      <c r="M722">
        <v>0.25625000149011612</v>
      </c>
      <c r="N722">
        <v>0.25625000149011612</v>
      </c>
      <c r="O722" t="str">
        <f t="shared" si="11"/>
        <v>Postive</v>
      </c>
      <c r="P722">
        <v>3</v>
      </c>
      <c r="Q722">
        <v>2</v>
      </c>
      <c r="R722">
        <v>3</v>
      </c>
    </row>
    <row r="723" spans="1:18" x14ac:dyDescent="0.3">
      <c r="A723" t="s">
        <v>187</v>
      </c>
      <c r="B723" t="s">
        <v>982</v>
      </c>
      <c r="C723" t="s">
        <v>2277</v>
      </c>
      <c r="D723">
        <v>7623</v>
      </c>
      <c r="E723">
        <v>26654</v>
      </c>
      <c r="F723" t="s">
        <v>3151</v>
      </c>
      <c r="G723" t="s">
        <v>2276</v>
      </c>
      <c r="H723" t="s">
        <v>3902</v>
      </c>
      <c r="I723" t="s">
        <v>4745</v>
      </c>
      <c r="J723" t="s">
        <v>5910</v>
      </c>
      <c r="K723">
        <v>0</v>
      </c>
      <c r="L723">
        <v>0.5</v>
      </c>
      <c r="M723">
        <v>0.25</v>
      </c>
      <c r="N723">
        <v>0.25</v>
      </c>
      <c r="O723" t="str">
        <f t="shared" si="11"/>
        <v>Neutral</v>
      </c>
      <c r="P723">
        <v>3</v>
      </c>
      <c r="Q723">
        <v>4</v>
      </c>
    </row>
    <row r="724" spans="1:18" x14ac:dyDescent="0.3">
      <c r="A724" t="s">
        <v>27</v>
      </c>
      <c r="B724" t="s">
        <v>983</v>
      </c>
      <c r="C724" t="s">
        <v>2278</v>
      </c>
      <c r="D724">
        <v>7624</v>
      </c>
      <c r="E724">
        <v>7988</v>
      </c>
      <c r="I724" t="s">
        <v>2278</v>
      </c>
      <c r="J724" t="s">
        <v>5911</v>
      </c>
      <c r="K724">
        <v>-0.10000000149011611</v>
      </c>
      <c r="L724">
        <v>0</v>
      </c>
      <c r="M724">
        <v>-5.000000074505806E-2</v>
      </c>
      <c r="N724">
        <v>-5.000000074505806E-2</v>
      </c>
      <c r="O724" t="str">
        <f t="shared" si="11"/>
        <v>Neutral</v>
      </c>
      <c r="P724">
        <v>3</v>
      </c>
      <c r="Q724">
        <v>2</v>
      </c>
      <c r="R724">
        <v>4</v>
      </c>
    </row>
    <row r="725" spans="1:18" x14ac:dyDescent="0.3">
      <c r="A725" t="s">
        <v>79</v>
      </c>
      <c r="B725" t="s">
        <v>984</v>
      </c>
      <c r="C725" t="s">
        <v>2279</v>
      </c>
      <c r="D725">
        <v>7625</v>
      </c>
      <c r="F725" t="s">
        <v>3152</v>
      </c>
      <c r="G725" t="s">
        <v>2278</v>
      </c>
      <c r="H725" t="s">
        <v>3903</v>
      </c>
      <c r="I725" t="s">
        <v>4746</v>
      </c>
      <c r="J725" t="s">
        <v>5912</v>
      </c>
      <c r="K725">
        <v>0</v>
      </c>
      <c r="L725">
        <v>0</v>
      </c>
      <c r="M725">
        <v>0</v>
      </c>
      <c r="N725">
        <v>0</v>
      </c>
      <c r="O725" t="str">
        <f t="shared" si="11"/>
        <v>Neutral</v>
      </c>
      <c r="P725">
        <v>3</v>
      </c>
      <c r="Q725">
        <v>5</v>
      </c>
    </row>
    <row r="726" spans="1:18" x14ac:dyDescent="0.3">
      <c r="A726" t="s">
        <v>19</v>
      </c>
      <c r="B726" t="s">
        <v>985</v>
      </c>
      <c r="C726" t="s">
        <v>2280</v>
      </c>
      <c r="D726">
        <v>7626</v>
      </c>
      <c r="F726" t="s">
        <v>3153</v>
      </c>
      <c r="G726" t="s">
        <v>3369</v>
      </c>
      <c r="H726" t="s">
        <v>3904</v>
      </c>
      <c r="I726" t="s">
        <v>4747</v>
      </c>
      <c r="J726" t="s">
        <v>5913</v>
      </c>
      <c r="K726">
        <v>0</v>
      </c>
      <c r="L726">
        <v>0.4</v>
      </c>
      <c r="M726">
        <v>0.2</v>
      </c>
      <c r="N726">
        <v>0.2</v>
      </c>
      <c r="O726" t="str">
        <f t="shared" si="11"/>
        <v>Neutral</v>
      </c>
      <c r="P726">
        <v>3</v>
      </c>
      <c r="Q726">
        <v>3</v>
      </c>
      <c r="R726">
        <v>4</v>
      </c>
    </row>
    <row r="727" spans="1:18" x14ac:dyDescent="0.3">
      <c r="A727" t="s">
        <v>187</v>
      </c>
      <c r="B727" t="s">
        <v>986</v>
      </c>
      <c r="C727" t="s">
        <v>2281</v>
      </c>
      <c r="D727">
        <v>7627</v>
      </c>
      <c r="E727">
        <v>26654</v>
      </c>
      <c r="F727" t="s">
        <v>3038</v>
      </c>
      <c r="G727" t="s">
        <v>3370</v>
      </c>
      <c r="H727" t="s">
        <v>3905</v>
      </c>
      <c r="I727" t="s">
        <v>4748</v>
      </c>
      <c r="J727" t="s">
        <v>5914</v>
      </c>
      <c r="K727">
        <v>-0.10000000149011611</v>
      </c>
      <c r="L727">
        <v>0</v>
      </c>
      <c r="M727">
        <v>-5.000000074505806E-2</v>
      </c>
      <c r="N727">
        <v>-5.000000074505806E-2</v>
      </c>
      <c r="O727" t="str">
        <f t="shared" si="11"/>
        <v>Neutral</v>
      </c>
      <c r="P727">
        <v>5</v>
      </c>
      <c r="Q727">
        <v>5</v>
      </c>
    </row>
    <row r="728" spans="1:18" x14ac:dyDescent="0.3">
      <c r="A728" t="s">
        <v>192</v>
      </c>
      <c r="B728" t="s">
        <v>987</v>
      </c>
      <c r="C728" t="s">
        <v>2282</v>
      </c>
      <c r="D728">
        <v>7628</v>
      </c>
      <c r="E728">
        <v>988</v>
      </c>
      <c r="F728" t="s">
        <v>3150</v>
      </c>
      <c r="G728" t="s">
        <v>2281</v>
      </c>
      <c r="H728" t="s">
        <v>3906</v>
      </c>
      <c r="I728" t="s">
        <v>4749</v>
      </c>
      <c r="J728" t="s">
        <v>5915</v>
      </c>
      <c r="K728">
        <v>0.5</v>
      </c>
      <c r="L728">
        <v>0.25</v>
      </c>
      <c r="M728">
        <v>0.375</v>
      </c>
      <c r="N728">
        <v>0.375</v>
      </c>
      <c r="O728" t="str">
        <f t="shared" si="11"/>
        <v>Postive</v>
      </c>
      <c r="P728">
        <v>3</v>
      </c>
      <c r="Q728">
        <v>4</v>
      </c>
    </row>
    <row r="729" spans="1:18" x14ac:dyDescent="0.3">
      <c r="A729" t="s">
        <v>187</v>
      </c>
      <c r="B729" t="s">
        <v>988</v>
      </c>
      <c r="C729" t="s">
        <v>2283</v>
      </c>
      <c r="D729">
        <v>7629</v>
      </c>
      <c r="E729">
        <v>26654</v>
      </c>
      <c r="F729" t="s">
        <v>3151</v>
      </c>
      <c r="G729" t="s">
        <v>2282</v>
      </c>
      <c r="H729" t="s">
        <v>3907</v>
      </c>
      <c r="I729" t="s">
        <v>4750</v>
      </c>
      <c r="J729" t="s">
        <v>5916</v>
      </c>
      <c r="K729">
        <v>-0.40000000596046448</v>
      </c>
      <c r="L729">
        <v>0.33333333333333331</v>
      </c>
      <c r="M729">
        <v>-3.3333336313565581E-2</v>
      </c>
      <c r="N729">
        <v>-3.3333336313565581E-2</v>
      </c>
      <c r="O729" t="str">
        <f t="shared" si="11"/>
        <v>Neutral</v>
      </c>
      <c r="P729">
        <v>3</v>
      </c>
      <c r="Q729">
        <v>4</v>
      </c>
    </row>
    <row r="730" spans="1:18" x14ac:dyDescent="0.3">
      <c r="A730" t="s">
        <v>19</v>
      </c>
      <c r="B730" t="s">
        <v>989</v>
      </c>
      <c r="C730" t="s">
        <v>2284</v>
      </c>
      <c r="D730">
        <v>7630</v>
      </c>
      <c r="F730" t="s">
        <v>3150</v>
      </c>
      <c r="G730" t="s">
        <v>2281</v>
      </c>
      <c r="H730" t="s">
        <v>3906</v>
      </c>
      <c r="I730" t="s">
        <v>4751</v>
      </c>
      <c r="J730" t="s">
        <v>5917</v>
      </c>
      <c r="K730">
        <v>-0.40000000596046448</v>
      </c>
      <c r="L730">
        <v>0.2</v>
      </c>
      <c r="M730">
        <v>-0.10000000298023221</v>
      </c>
      <c r="N730">
        <v>-0.10000000298023221</v>
      </c>
      <c r="O730" t="str">
        <f t="shared" si="11"/>
        <v>Neutral</v>
      </c>
      <c r="P730">
        <v>3</v>
      </c>
      <c r="Q730">
        <v>2</v>
      </c>
      <c r="R730">
        <v>3</v>
      </c>
    </row>
    <row r="731" spans="1:18" x14ac:dyDescent="0.3">
      <c r="A731" t="s">
        <v>57</v>
      </c>
      <c r="B731" t="s">
        <v>990</v>
      </c>
      <c r="C731" t="s">
        <v>2285</v>
      </c>
      <c r="D731">
        <v>6931</v>
      </c>
      <c r="E731" t="s">
        <v>2907</v>
      </c>
      <c r="F731" t="s">
        <v>3054</v>
      </c>
      <c r="G731" t="s">
        <v>3371</v>
      </c>
      <c r="H731" t="s">
        <v>3908</v>
      </c>
      <c r="I731" t="s">
        <v>4752</v>
      </c>
      <c r="J731" t="s">
        <v>5918</v>
      </c>
      <c r="K731">
        <v>0.20000000298023221</v>
      </c>
      <c r="L731">
        <v>0</v>
      </c>
      <c r="M731">
        <v>0.10000000149011611</v>
      </c>
      <c r="N731">
        <v>0.10000000149011611</v>
      </c>
      <c r="O731" t="str">
        <f t="shared" si="11"/>
        <v>Neutral</v>
      </c>
      <c r="P731">
        <v>3</v>
      </c>
      <c r="Q731">
        <v>5</v>
      </c>
    </row>
    <row r="732" spans="1:18" x14ac:dyDescent="0.3">
      <c r="A732" t="s">
        <v>37</v>
      </c>
      <c r="B732" t="s">
        <v>991</v>
      </c>
      <c r="C732" t="s">
        <v>2286</v>
      </c>
      <c r="D732">
        <v>6932</v>
      </c>
      <c r="E732" t="s">
        <v>2890</v>
      </c>
      <c r="F732" t="s">
        <v>3099</v>
      </c>
      <c r="G732" t="s">
        <v>3372</v>
      </c>
      <c r="H732" t="s">
        <v>3909</v>
      </c>
      <c r="I732" t="s">
        <v>4753</v>
      </c>
      <c r="J732" t="s">
        <v>5919</v>
      </c>
      <c r="K732">
        <v>0.40000000596046448</v>
      </c>
      <c r="L732">
        <v>0.21249999999999999</v>
      </c>
      <c r="M732">
        <v>0.30625000298023219</v>
      </c>
      <c r="N732">
        <v>0.30625000298023219</v>
      </c>
      <c r="O732" t="str">
        <f t="shared" si="11"/>
        <v>Postive</v>
      </c>
      <c r="P732">
        <v>3</v>
      </c>
      <c r="Q732">
        <v>2</v>
      </c>
    </row>
    <row r="733" spans="1:18" x14ac:dyDescent="0.3">
      <c r="A733" t="s">
        <v>19</v>
      </c>
      <c r="B733" t="s">
        <v>992</v>
      </c>
      <c r="C733" t="s">
        <v>2287</v>
      </c>
      <c r="D733">
        <v>6933</v>
      </c>
      <c r="F733" t="s">
        <v>3154</v>
      </c>
      <c r="G733" t="s">
        <v>3373</v>
      </c>
      <c r="H733" t="s">
        <v>3910</v>
      </c>
      <c r="I733" t="s">
        <v>4754</v>
      </c>
      <c r="J733" t="s">
        <v>5920</v>
      </c>
      <c r="K733">
        <v>0</v>
      </c>
      <c r="L733">
        <v>9.5000000000000001E-2</v>
      </c>
      <c r="M733">
        <v>4.7500000000000001E-2</v>
      </c>
      <c r="N733">
        <v>-0.7</v>
      </c>
      <c r="O733" t="str">
        <f t="shared" si="11"/>
        <v>Negative</v>
      </c>
      <c r="P733">
        <v>5</v>
      </c>
      <c r="Q733">
        <v>2</v>
      </c>
    </row>
    <row r="734" spans="1:18" x14ac:dyDescent="0.3">
      <c r="A734" t="s">
        <v>37</v>
      </c>
      <c r="B734" t="s">
        <v>993</v>
      </c>
      <c r="C734" t="s">
        <v>2288</v>
      </c>
      <c r="D734">
        <v>6934</v>
      </c>
      <c r="E734" t="s">
        <v>2890</v>
      </c>
      <c r="F734" t="s">
        <v>3038</v>
      </c>
      <c r="G734" t="s">
        <v>3374</v>
      </c>
      <c r="H734" t="s">
        <v>3911</v>
      </c>
      <c r="I734" t="s">
        <v>4755</v>
      </c>
      <c r="J734" t="s">
        <v>5921</v>
      </c>
      <c r="K734">
        <v>0.20000000298023221</v>
      </c>
      <c r="L734">
        <v>0.2</v>
      </c>
      <c r="M734">
        <v>0.2000000014901161</v>
      </c>
      <c r="N734">
        <v>0.2000000014901161</v>
      </c>
      <c r="O734" t="str">
        <f t="shared" si="11"/>
        <v>Neutral</v>
      </c>
      <c r="P734">
        <v>3</v>
      </c>
      <c r="Q734">
        <v>1</v>
      </c>
      <c r="R734">
        <v>2</v>
      </c>
    </row>
    <row r="735" spans="1:18" x14ac:dyDescent="0.3">
      <c r="A735" t="s">
        <v>17</v>
      </c>
      <c r="B735" t="s">
        <v>994</v>
      </c>
      <c r="C735" t="s">
        <v>2289</v>
      </c>
      <c r="D735">
        <v>6935</v>
      </c>
      <c r="E735" t="s">
        <v>2877</v>
      </c>
      <c r="F735" t="s">
        <v>3054</v>
      </c>
      <c r="G735" t="s">
        <v>3375</v>
      </c>
      <c r="H735" t="s">
        <v>3912</v>
      </c>
      <c r="I735" t="s">
        <v>4756</v>
      </c>
      <c r="J735" t="s">
        <v>5922</v>
      </c>
      <c r="K735">
        <v>0</v>
      </c>
      <c r="L735">
        <v>0.16666666666666671</v>
      </c>
      <c r="M735">
        <v>8.3333333333333343E-2</v>
      </c>
      <c r="N735">
        <v>8.3333333333333343E-2</v>
      </c>
      <c r="O735" t="str">
        <f t="shared" si="11"/>
        <v>Neutral</v>
      </c>
      <c r="P735">
        <v>3</v>
      </c>
      <c r="Q735">
        <v>4</v>
      </c>
    </row>
    <row r="736" spans="1:18" x14ac:dyDescent="0.3">
      <c r="A736" t="s">
        <v>193</v>
      </c>
      <c r="B736" t="s">
        <v>995</v>
      </c>
      <c r="C736" t="s">
        <v>2290</v>
      </c>
      <c r="D736">
        <v>6936</v>
      </c>
      <c r="E736" t="s">
        <v>2975</v>
      </c>
      <c r="I736" t="s">
        <v>2290</v>
      </c>
      <c r="J736" t="s">
        <v>5923</v>
      </c>
      <c r="K736">
        <v>0.69999998807907104</v>
      </c>
      <c r="L736">
        <v>0</v>
      </c>
      <c r="M736">
        <v>0.34999999403953552</v>
      </c>
      <c r="N736">
        <v>0.34999999403953552</v>
      </c>
      <c r="O736" t="str">
        <f t="shared" si="11"/>
        <v>Postive</v>
      </c>
      <c r="P736">
        <v>3</v>
      </c>
      <c r="Q736">
        <v>5</v>
      </c>
    </row>
    <row r="737" spans="1:21" x14ac:dyDescent="0.3">
      <c r="A737" t="s">
        <v>37</v>
      </c>
      <c r="B737" t="s">
        <v>996</v>
      </c>
      <c r="C737" t="s">
        <v>2291</v>
      </c>
      <c r="D737">
        <v>6937</v>
      </c>
      <c r="E737" t="s">
        <v>2890</v>
      </c>
      <c r="F737" t="s">
        <v>3045</v>
      </c>
      <c r="G737" t="s">
        <v>2289</v>
      </c>
      <c r="H737" t="s">
        <v>3913</v>
      </c>
      <c r="I737" t="s">
        <v>4757</v>
      </c>
      <c r="J737" t="s">
        <v>5924</v>
      </c>
      <c r="K737">
        <v>0.10000000149011611</v>
      </c>
      <c r="L737">
        <v>0.1</v>
      </c>
      <c r="M737">
        <v>0.1000000007450581</v>
      </c>
      <c r="N737">
        <v>0.1000000007450581</v>
      </c>
      <c r="O737" t="str">
        <f t="shared" si="11"/>
        <v>Neutral</v>
      </c>
      <c r="P737">
        <v>3</v>
      </c>
      <c r="Q737">
        <v>4</v>
      </c>
    </row>
    <row r="738" spans="1:21" x14ac:dyDescent="0.3">
      <c r="A738" t="s">
        <v>30</v>
      </c>
      <c r="B738" t="s">
        <v>997</v>
      </c>
      <c r="C738" t="s">
        <v>2292</v>
      </c>
      <c r="D738">
        <v>6938</v>
      </c>
      <c r="E738" t="s">
        <v>2885</v>
      </c>
      <c r="F738" t="s">
        <v>3054</v>
      </c>
      <c r="G738" t="s">
        <v>2291</v>
      </c>
      <c r="H738" t="s">
        <v>3914</v>
      </c>
      <c r="I738" t="s">
        <v>4758</v>
      </c>
      <c r="J738" t="s">
        <v>5925</v>
      </c>
      <c r="K738">
        <v>0.10000000149011611</v>
      </c>
      <c r="L738">
        <v>0</v>
      </c>
      <c r="M738">
        <v>5.000000074505806E-2</v>
      </c>
      <c r="N738">
        <v>5.000000074505806E-2</v>
      </c>
      <c r="O738" t="str">
        <f t="shared" si="11"/>
        <v>Neutral</v>
      </c>
      <c r="P738">
        <v>3</v>
      </c>
      <c r="Q738">
        <v>1</v>
      </c>
      <c r="R738">
        <v>5</v>
      </c>
      <c r="S738">
        <v>2</v>
      </c>
      <c r="T738">
        <v>3</v>
      </c>
      <c r="U738">
        <v>4</v>
      </c>
    </row>
    <row r="739" spans="1:21" x14ac:dyDescent="0.3">
      <c r="A739" t="s">
        <v>19</v>
      </c>
      <c r="B739" t="s">
        <v>998</v>
      </c>
      <c r="C739" t="s">
        <v>2293</v>
      </c>
      <c r="D739">
        <v>6939</v>
      </c>
      <c r="F739" t="s">
        <v>3054</v>
      </c>
      <c r="G739" t="s">
        <v>2288</v>
      </c>
      <c r="H739" t="s">
        <v>3915</v>
      </c>
      <c r="I739" t="s">
        <v>4759</v>
      </c>
      <c r="J739" t="s">
        <v>5926</v>
      </c>
      <c r="K739">
        <v>0</v>
      </c>
      <c r="L739">
        <v>3.1250000000000032E-3</v>
      </c>
      <c r="M739">
        <v>1.562500000000001E-3</v>
      </c>
      <c r="N739">
        <v>1.562500000000001E-3</v>
      </c>
      <c r="O739" t="str">
        <f t="shared" si="11"/>
        <v>Neutral</v>
      </c>
      <c r="P739">
        <v>3</v>
      </c>
      <c r="Q739">
        <v>2</v>
      </c>
    </row>
    <row r="740" spans="1:21" x14ac:dyDescent="0.3">
      <c r="A740" t="s">
        <v>68</v>
      </c>
      <c r="B740" t="s">
        <v>999</v>
      </c>
      <c r="C740" t="s">
        <v>2294</v>
      </c>
      <c r="D740">
        <v>6940</v>
      </c>
      <c r="E740" t="s">
        <v>2882</v>
      </c>
      <c r="F740" t="s">
        <v>3066</v>
      </c>
      <c r="G740" t="s">
        <v>3376</v>
      </c>
      <c r="H740" t="s">
        <v>3916</v>
      </c>
      <c r="I740" t="s">
        <v>4760</v>
      </c>
      <c r="J740" t="s">
        <v>5927</v>
      </c>
      <c r="K740">
        <v>0.20000000298023221</v>
      </c>
      <c r="L740">
        <v>0.21332199546485259</v>
      </c>
      <c r="M740">
        <v>0.20666099922254241</v>
      </c>
      <c r="N740">
        <v>0.20666099922254241</v>
      </c>
      <c r="O740" t="str">
        <f t="shared" si="11"/>
        <v>Neutral</v>
      </c>
      <c r="P740">
        <v>3</v>
      </c>
      <c r="Q740">
        <v>1</v>
      </c>
      <c r="R740">
        <v>2</v>
      </c>
      <c r="S740">
        <v>3</v>
      </c>
    </row>
    <row r="741" spans="1:21" x14ac:dyDescent="0.3">
      <c r="A741" t="s">
        <v>37</v>
      </c>
      <c r="B741" t="s">
        <v>1000</v>
      </c>
      <c r="C741" t="s">
        <v>2295</v>
      </c>
      <c r="D741">
        <v>6941</v>
      </c>
      <c r="E741" t="s">
        <v>2890</v>
      </c>
      <c r="F741" t="s">
        <v>3038</v>
      </c>
      <c r="G741" t="s">
        <v>3377</v>
      </c>
      <c r="H741" t="s">
        <v>3917</v>
      </c>
      <c r="I741" t="s">
        <v>4761</v>
      </c>
      <c r="J741" t="s">
        <v>5928</v>
      </c>
      <c r="K741">
        <v>0.30000001192092901</v>
      </c>
      <c r="L741">
        <v>0.22261904761904761</v>
      </c>
      <c r="M741">
        <v>0.26130952976998828</v>
      </c>
      <c r="N741">
        <v>0.26130952976998828</v>
      </c>
      <c r="O741" t="str">
        <f t="shared" si="11"/>
        <v>Postive</v>
      </c>
      <c r="P741">
        <v>3</v>
      </c>
      <c r="Q741">
        <v>5</v>
      </c>
      <c r="R741">
        <v>2</v>
      </c>
    </row>
    <row r="742" spans="1:21" x14ac:dyDescent="0.3">
      <c r="A742" t="s">
        <v>98</v>
      </c>
      <c r="B742" t="s">
        <v>1001</v>
      </c>
      <c r="C742" t="s">
        <v>2296</v>
      </c>
      <c r="D742">
        <v>6942</v>
      </c>
      <c r="F742" t="s">
        <v>3099</v>
      </c>
      <c r="G742" t="s">
        <v>3372</v>
      </c>
      <c r="H742" t="s">
        <v>3909</v>
      </c>
      <c r="I742" t="s">
        <v>4762</v>
      </c>
      <c r="J742" t="s">
        <v>5929</v>
      </c>
      <c r="K742">
        <v>0.30000001192092901</v>
      </c>
      <c r="L742">
        <v>0.2</v>
      </c>
      <c r="M742">
        <v>0.25000000596046451</v>
      </c>
      <c r="N742">
        <v>0.25000000596046451</v>
      </c>
      <c r="O742" t="str">
        <f t="shared" si="11"/>
        <v>Postive</v>
      </c>
      <c r="P742">
        <v>3</v>
      </c>
      <c r="Q742">
        <v>5</v>
      </c>
      <c r="R742">
        <v>4</v>
      </c>
    </row>
    <row r="743" spans="1:21" x14ac:dyDescent="0.3">
      <c r="A743" t="s">
        <v>39</v>
      </c>
      <c r="B743" t="s">
        <v>1002</v>
      </c>
      <c r="C743" t="s">
        <v>2297</v>
      </c>
      <c r="D743">
        <v>6943</v>
      </c>
      <c r="E743" t="s">
        <v>2892</v>
      </c>
      <c r="I743" t="s">
        <v>2297</v>
      </c>
      <c r="J743" t="s">
        <v>5930</v>
      </c>
      <c r="K743">
        <v>0.30000001192092901</v>
      </c>
      <c r="L743">
        <v>0.33422619047619051</v>
      </c>
      <c r="M743">
        <v>0.31711310119855968</v>
      </c>
      <c r="N743">
        <v>0.31711310119855968</v>
      </c>
      <c r="O743" t="str">
        <f t="shared" si="11"/>
        <v>Postive</v>
      </c>
      <c r="P743">
        <v>3</v>
      </c>
      <c r="Q743">
        <v>5</v>
      </c>
      <c r="R743">
        <v>2</v>
      </c>
      <c r="S743">
        <v>3</v>
      </c>
      <c r="T743">
        <v>4</v>
      </c>
    </row>
    <row r="744" spans="1:21" x14ac:dyDescent="0.3">
      <c r="A744" t="s">
        <v>19</v>
      </c>
      <c r="B744" t="s">
        <v>1003</v>
      </c>
      <c r="C744" t="s">
        <v>2298</v>
      </c>
      <c r="D744">
        <v>6944</v>
      </c>
      <c r="F744" t="s">
        <v>3049</v>
      </c>
      <c r="G744" t="s">
        <v>2297</v>
      </c>
      <c r="H744" t="s">
        <v>3918</v>
      </c>
      <c r="I744" t="s">
        <v>4763</v>
      </c>
      <c r="J744" t="s">
        <v>5931</v>
      </c>
      <c r="K744">
        <v>0.5</v>
      </c>
      <c r="L744">
        <v>1</v>
      </c>
      <c r="M744">
        <v>0.75</v>
      </c>
      <c r="N744">
        <v>0.75</v>
      </c>
      <c r="O744" t="str">
        <f t="shared" si="11"/>
        <v>Postive</v>
      </c>
      <c r="P744">
        <v>3</v>
      </c>
      <c r="Q744">
        <v>1</v>
      </c>
    </row>
    <row r="745" spans="1:21" x14ac:dyDescent="0.3">
      <c r="A745" t="s">
        <v>17</v>
      </c>
      <c r="B745" t="s">
        <v>1004</v>
      </c>
      <c r="C745" t="s">
        <v>2299</v>
      </c>
      <c r="D745">
        <v>6945</v>
      </c>
      <c r="E745" t="s">
        <v>2877</v>
      </c>
      <c r="F745" t="s">
        <v>3049</v>
      </c>
      <c r="G745" t="s">
        <v>2297</v>
      </c>
      <c r="H745" t="s">
        <v>3918</v>
      </c>
      <c r="I745" t="s">
        <v>4764</v>
      </c>
      <c r="J745" t="s">
        <v>5932</v>
      </c>
      <c r="K745">
        <v>0</v>
      </c>
      <c r="L745">
        <v>-0.05</v>
      </c>
      <c r="M745">
        <v>-2.5000000000000001E-2</v>
      </c>
      <c r="N745">
        <v>-2.5000000000000001E-2</v>
      </c>
      <c r="O745" t="str">
        <f t="shared" si="11"/>
        <v>Neutral</v>
      </c>
      <c r="P745">
        <v>3</v>
      </c>
      <c r="Q745">
        <v>1</v>
      </c>
    </row>
    <row r="746" spans="1:21" x14ac:dyDescent="0.3">
      <c r="A746" t="s">
        <v>39</v>
      </c>
      <c r="B746" t="s">
        <v>1005</v>
      </c>
      <c r="C746" t="s">
        <v>2300</v>
      </c>
      <c r="D746">
        <v>6946</v>
      </c>
      <c r="E746" t="s">
        <v>2892</v>
      </c>
      <c r="I746" t="s">
        <v>2300</v>
      </c>
      <c r="J746" t="s">
        <v>5933</v>
      </c>
      <c r="K746">
        <v>0.20000000298023221</v>
      </c>
      <c r="L746">
        <v>0.05</v>
      </c>
      <c r="M746">
        <v>0.12500000149011611</v>
      </c>
      <c r="N746">
        <v>0.12500000149011611</v>
      </c>
      <c r="O746" t="str">
        <f t="shared" si="11"/>
        <v>Neutral</v>
      </c>
      <c r="P746">
        <v>3</v>
      </c>
      <c r="Q746">
        <v>3</v>
      </c>
    </row>
    <row r="747" spans="1:21" x14ac:dyDescent="0.3">
      <c r="A747" t="s">
        <v>57</v>
      </c>
      <c r="B747" t="s">
        <v>1006</v>
      </c>
      <c r="C747" t="s">
        <v>2301</v>
      </c>
      <c r="D747">
        <v>6947</v>
      </c>
      <c r="E747" t="s">
        <v>2907</v>
      </c>
      <c r="F747" t="s">
        <v>3155</v>
      </c>
      <c r="G747" t="s">
        <v>2296</v>
      </c>
      <c r="H747" t="s">
        <v>3919</v>
      </c>
      <c r="I747" t="s">
        <v>4765</v>
      </c>
      <c r="J747" t="s">
        <v>5934</v>
      </c>
      <c r="K747">
        <v>0.40000000596046448</v>
      </c>
      <c r="L747">
        <v>0.1466666666666667</v>
      </c>
      <c r="M747">
        <v>0.2733333363135656</v>
      </c>
      <c r="N747">
        <v>0.2733333363135656</v>
      </c>
      <c r="O747" t="str">
        <f t="shared" si="11"/>
        <v>Postive</v>
      </c>
      <c r="P747">
        <v>3</v>
      </c>
      <c r="Q747">
        <v>1</v>
      </c>
    </row>
    <row r="748" spans="1:21" x14ac:dyDescent="0.3">
      <c r="A748" t="s">
        <v>99</v>
      </c>
      <c r="B748" t="s">
        <v>1007</v>
      </c>
      <c r="C748" t="s">
        <v>2302</v>
      </c>
      <c r="D748">
        <v>6948</v>
      </c>
      <c r="E748" t="s">
        <v>2976</v>
      </c>
      <c r="I748" t="s">
        <v>4766</v>
      </c>
      <c r="J748" t="s">
        <v>5639</v>
      </c>
      <c r="K748">
        <v>0.10000000149011611</v>
      </c>
      <c r="L748">
        <v>0</v>
      </c>
      <c r="M748">
        <v>5.000000074505806E-2</v>
      </c>
      <c r="N748">
        <v>5.000000074505806E-2</v>
      </c>
      <c r="O748" t="str">
        <f t="shared" si="11"/>
        <v>Neutral</v>
      </c>
      <c r="P748">
        <v>3</v>
      </c>
      <c r="Q748">
        <v>1</v>
      </c>
      <c r="R748">
        <v>5</v>
      </c>
      <c r="S748">
        <v>2</v>
      </c>
      <c r="T748">
        <v>3</v>
      </c>
      <c r="U748">
        <v>4</v>
      </c>
    </row>
    <row r="749" spans="1:21" x14ac:dyDescent="0.3">
      <c r="A749" t="s">
        <v>194</v>
      </c>
      <c r="B749" t="s">
        <v>1008</v>
      </c>
      <c r="C749" t="s">
        <v>2303</v>
      </c>
      <c r="D749">
        <v>6949</v>
      </c>
      <c r="E749" t="s">
        <v>2977</v>
      </c>
      <c r="I749" t="s">
        <v>4767</v>
      </c>
      <c r="J749" t="s">
        <v>5935</v>
      </c>
      <c r="K749">
        <v>0.10000000149011611</v>
      </c>
      <c r="L749">
        <v>0.27727272727272728</v>
      </c>
      <c r="M749">
        <v>0.1886363643814217</v>
      </c>
      <c r="N749">
        <v>0.27727272727272728</v>
      </c>
      <c r="O749" t="str">
        <f t="shared" si="11"/>
        <v>Postive</v>
      </c>
      <c r="P749">
        <v>4</v>
      </c>
      <c r="Q749">
        <v>3</v>
      </c>
    </row>
    <row r="750" spans="1:21" x14ac:dyDescent="0.3">
      <c r="A750" t="s">
        <v>19</v>
      </c>
      <c r="B750" t="s">
        <v>1009</v>
      </c>
      <c r="C750" t="s">
        <v>2304</v>
      </c>
      <c r="D750">
        <v>6950</v>
      </c>
      <c r="F750" t="s">
        <v>3156</v>
      </c>
      <c r="G750" t="s">
        <v>2303</v>
      </c>
      <c r="H750" t="s">
        <v>3920</v>
      </c>
      <c r="I750" t="s">
        <v>4768</v>
      </c>
      <c r="J750" t="s">
        <v>5936</v>
      </c>
      <c r="K750">
        <v>0</v>
      </c>
      <c r="L750">
        <v>0.1466666666666667</v>
      </c>
      <c r="M750">
        <v>7.3333333333333334E-2</v>
      </c>
      <c r="N750">
        <v>7.3333333333333334E-2</v>
      </c>
      <c r="O750" t="str">
        <f t="shared" si="11"/>
        <v>Neutral</v>
      </c>
      <c r="P750">
        <v>5</v>
      </c>
      <c r="Q750">
        <v>1</v>
      </c>
    </row>
    <row r="751" spans="1:21" x14ac:dyDescent="0.3">
      <c r="A751" t="s">
        <v>19</v>
      </c>
      <c r="B751" t="s">
        <v>1009</v>
      </c>
      <c r="C751" t="s">
        <v>2305</v>
      </c>
      <c r="D751">
        <v>6951</v>
      </c>
      <c r="F751" t="s">
        <v>3102</v>
      </c>
      <c r="G751" t="s">
        <v>2302</v>
      </c>
      <c r="H751" t="s">
        <v>3921</v>
      </c>
      <c r="I751" t="s">
        <v>4769</v>
      </c>
      <c r="J751" t="s">
        <v>5937</v>
      </c>
      <c r="K751">
        <v>0.5</v>
      </c>
      <c r="L751">
        <v>0.3</v>
      </c>
      <c r="M751">
        <v>0.4</v>
      </c>
      <c r="N751">
        <v>0.4</v>
      </c>
      <c r="O751" t="str">
        <f t="shared" si="11"/>
        <v>Postive</v>
      </c>
      <c r="P751">
        <v>3</v>
      </c>
      <c r="Q751">
        <v>3</v>
      </c>
    </row>
    <row r="752" spans="1:21" x14ac:dyDescent="0.3">
      <c r="A752" t="s">
        <v>194</v>
      </c>
      <c r="B752" t="s">
        <v>1010</v>
      </c>
      <c r="C752" t="s">
        <v>2306</v>
      </c>
      <c r="D752">
        <v>6952</v>
      </c>
      <c r="E752" t="s">
        <v>2977</v>
      </c>
      <c r="F752" t="s">
        <v>3038</v>
      </c>
      <c r="G752" t="s">
        <v>3378</v>
      </c>
      <c r="H752" t="s">
        <v>3922</v>
      </c>
      <c r="I752" t="s">
        <v>4770</v>
      </c>
      <c r="J752" t="s">
        <v>5938</v>
      </c>
      <c r="K752">
        <v>0</v>
      </c>
      <c r="L752">
        <v>0.18111111111111111</v>
      </c>
      <c r="M752">
        <v>9.0555555555555556E-2</v>
      </c>
      <c r="N752">
        <v>-0.5</v>
      </c>
      <c r="O752" t="str">
        <f t="shared" si="11"/>
        <v>Negative</v>
      </c>
      <c r="P752">
        <v>4</v>
      </c>
      <c r="Q752" t="s">
        <v>6542</v>
      </c>
    </row>
    <row r="753" spans="1:18" x14ac:dyDescent="0.3">
      <c r="A753" t="s">
        <v>19</v>
      </c>
      <c r="B753" t="s">
        <v>1011</v>
      </c>
      <c r="C753" t="s">
        <v>2307</v>
      </c>
      <c r="D753">
        <v>6953</v>
      </c>
      <c r="F753" t="s">
        <v>3156</v>
      </c>
      <c r="G753" t="s">
        <v>2306</v>
      </c>
      <c r="H753" t="s">
        <v>3923</v>
      </c>
      <c r="I753" t="s">
        <v>4771</v>
      </c>
      <c r="J753" t="s">
        <v>5939</v>
      </c>
      <c r="K753">
        <v>0.10000000149011611</v>
      </c>
      <c r="L753">
        <v>0.23354978354978351</v>
      </c>
      <c r="M753">
        <v>0.16677489251994981</v>
      </c>
      <c r="N753">
        <v>0.16677489251994981</v>
      </c>
      <c r="O753" t="str">
        <f t="shared" si="11"/>
        <v>Neutral</v>
      </c>
      <c r="P753">
        <v>4</v>
      </c>
      <c r="Q753" t="s">
        <v>6543</v>
      </c>
    </row>
    <row r="754" spans="1:18" x14ac:dyDescent="0.3">
      <c r="A754" t="s">
        <v>168</v>
      </c>
      <c r="B754" t="s">
        <v>1012</v>
      </c>
      <c r="C754" t="s">
        <v>2308</v>
      </c>
      <c r="D754">
        <v>6954</v>
      </c>
      <c r="I754" t="s">
        <v>4772</v>
      </c>
      <c r="J754" t="s">
        <v>5940</v>
      </c>
      <c r="K754">
        <v>0.10000000149011611</v>
      </c>
      <c r="L754">
        <v>0.2121212121212121</v>
      </c>
      <c r="M754">
        <v>0.15606060680566411</v>
      </c>
      <c r="N754">
        <v>0.15606060680566411</v>
      </c>
      <c r="O754" t="str">
        <f t="shared" si="11"/>
        <v>Neutral</v>
      </c>
      <c r="P754">
        <v>3</v>
      </c>
      <c r="Q754">
        <v>3</v>
      </c>
    </row>
    <row r="755" spans="1:18" x14ac:dyDescent="0.3">
      <c r="A755" t="s">
        <v>144</v>
      </c>
      <c r="B755" t="s">
        <v>1013</v>
      </c>
      <c r="C755" t="s">
        <v>2309</v>
      </c>
      <c r="D755">
        <v>6955</v>
      </c>
      <c r="E755" t="s">
        <v>2963</v>
      </c>
      <c r="I755" t="s">
        <v>2309</v>
      </c>
      <c r="J755" t="s">
        <v>5941</v>
      </c>
      <c r="K755">
        <v>0.20000000298023221</v>
      </c>
      <c r="L755">
        <v>0.13285714285714281</v>
      </c>
      <c r="M755">
        <v>0.16642857291868751</v>
      </c>
      <c r="N755">
        <v>0.16642857291868751</v>
      </c>
      <c r="O755" t="str">
        <f t="shared" si="11"/>
        <v>Neutral</v>
      </c>
      <c r="P755">
        <v>3</v>
      </c>
      <c r="Q755">
        <v>3</v>
      </c>
    </row>
    <row r="756" spans="1:18" x14ac:dyDescent="0.3">
      <c r="A756" t="s">
        <v>26</v>
      </c>
      <c r="B756" t="s">
        <v>1014</v>
      </c>
      <c r="C756" t="s">
        <v>2310</v>
      </c>
      <c r="D756">
        <v>6956</v>
      </c>
      <c r="E756" t="s">
        <v>2882</v>
      </c>
      <c r="F756" t="s">
        <v>3157</v>
      </c>
      <c r="G756" t="s">
        <v>2309</v>
      </c>
      <c r="H756" t="s">
        <v>3924</v>
      </c>
      <c r="I756" t="s">
        <v>4773</v>
      </c>
      <c r="J756" t="s">
        <v>5942</v>
      </c>
      <c r="K756">
        <v>0.30000001192092901</v>
      </c>
      <c r="L756">
        <v>0.43333333333333329</v>
      </c>
      <c r="M756">
        <v>0.36666667262713121</v>
      </c>
      <c r="N756">
        <v>0.36666667262713121</v>
      </c>
      <c r="O756" t="str">
        <f t="shared" si="11"/>
        <v>Postive</v>
      </c>
      <c r="P756">
        <v>2</v>
      </c>
      <c r="Q756">
        <v>2</v>
      </c>
    </row>
    <row r="757" spans="1:18" x14ac:dyDescent="0.3">
      <c r="A757" t="s">
        <v>29</v>
      </c>
      <c r="B757" t="s">
        <v>1015</v>
      </c>
      <c r="C757" t="s">
        <v>2311</v>
      </c>
      <c r="D757">
        <v>6957</v>
      </c>
      <c r="F757" t="s">
        <v>3047</v>
      </c>
      <c r="G757" t="s">
        <v>3379</v>
      </c>
      <c r="H757" t="s">
        <v>3925</v>
      </c>
      <c r="I757" t="s">
        <v>4774</v>
      </c>
      <c r="J757" t="s">
        <v>5943</v>
      </c>
      <c r="K757">
        <v>0.20000000298023221</v>
      </c>
      <c r="L757">
        <v>0</v>
      </c>
      <c r="M757">
        <v>0.10000000149011611</v>
      </c>
      <c r="N757">
        <v>0.10000000149011611</v>
      </c>
      <c r="O757" t="str">
        <f t="shared" si="11"/>
        <v>Neutral</v>
      </c>
      <c r="P757">
        <v>3</v>
      </c>
      <c r="Q757">
        <v>4</v>
      </c>
    </row>
    <row r="758" spans="1:18" x14ac:dyDescent="0.3">
      <c r="A758" t="s">
        <v>41</v>
      </c>
      <c r="B758" t="s">
        <v>1016</v>
      </c>
      <c r="C758" t="s">
        <v>2312</v>
      </c>
      <c r="D758">
        <v>6958</v>
      </c>
      <c r="E758" t="s">
        <v>2894</v>
      </c>
      <c r="I758" t="s">
        <v>2312</v>
      </c>
      <c r="J758" t="s">
        <v>5944</v>
      </c>
      <c r="K758">
        <v>0.30000001192092901</v>
      </c>
      <c r="L758">
        <v>0.3125</v>
      </c>
      <c r="M758">
        <v>0.30625000596046448</v>
      </c>
      <c r="N758">
        <v>0.30625000596046448</v>
      </c>
      <c r="O758" t="str">
        <f t="shared" si="11"/>
        <v>Postive</v>
      </c>
      <c r="P758">
        <v>3</v>
      </c>
      <c r="Q758">
        <v>5</v>
      </c>
    </row>
    <row r="759" spans="1:18" x14ac:dyDescent="0.3">
      <c r="A759" t="s">
        <v>195</v>
      </c>
      <c r="B759" t="s">
        <v>1017</v>
      </c>
      <c r="C759" t="s">
        <v>2313</v>
      </c>
      <c r="D759">
        <v>6959</v>
      </c>
      <c r="E759" t="s">
        <v>2978</v>
      </c>
      <c r="I759" t="s">
        <v>2313</v>
      </c>
      <c r="J759" t="s">
        <v>5945</v>
      </c>
      <c r="K759">
        <v>0.5</v>
      </c>
      <c r="L759">
        <v>0.25000000000000011</v>
      </c>
      <c r="M759">
        <v>0.375</v>
      </c>
      <c r="N759">
        <v>0.375</v>
      </c>
      <c r="O759" t="str">
        <f t="shared" si="11"/>
        <v>Postive</v>
      </c>
      <c r="P759">
        <v>3</v>
      </c>
      <c r="Q759">
        <v>5</v>
      </c>
      <c r="R759">
        <v>4</v>
      </c>
    </row>
    <row r="760" spans="1:18" x14ac:dyDescent="0.3">
      <c r="A760" t="s">
        <v>29</v>
      </c>
      <c r="B760" t="s">
        <v>1018</v>
      </c>
      <c r="C760" t="s">
        <v>2314</v>
      </c>
      <c r="D760">
        <v>6960</v>
      </c>
      <c r="I760" t="s">
        <v>4775</v>
      </c>
      <c r="J760" t="s">
        <v>5946</v>
      </c>
      <c r="K760">
        <v>0.10000000149011611</v>
      </c>
      <c r="L760">
        <v>-0.19479166666666661</v>
      </c>
      <c r="M760">
        <v>-4.7395832588275261E-2</v>
      </c>
      <c r="N760">
        <v>-4.7395832588275261E-2</v>
      </c>
      <c r="O760" t="str">
        <f t="shared" si="11"/>
        <v>Neutral</v>
      </c>
      <c r="P760">
        <v>3</v>
      </c>
      <c r="Q760">
        <v>3</v>
      </c>
    </row>
    <row r="761" spans="1:18" x14ac:dyDescent="0.3">
      <c r="A761" t="s">
        <v>19</v>
      </c>
      <c r="B761" t="s">
        <v>1019</v>
      </c>
      <c r="C761" t="s">
        <v>2315</v>
      </c>
      <c r="D761">
        <v>6961</v>
      </c>
      <c r="F761" t="s">
        <v>3066</v>
      </c>
      <c r="G761" t="s">
        <v>2314</v>
      </c>
      <c r="H761" t="s">
        <v>3926</v>
      </c>
      <c r="I761" t="s">
        <v>4776</v>
      </c>
      <c r="J761" t="s">
        <v>5947</v>
      </c>
      <c r="K761">
        <v>-0.80000001192092896</v>
      </c>
      <c r="L761">
        <v>0</v>
      </c>
      <c r="M761">
        <v>-0.40000000596046448</v>
      </c>
      <c r="N761">
        <v>-0.40000000596046448</v>
      </c>
      <c r="O761" t="str">
        <f t="shared" si="11"/>
        <v>Negative</v>
      </c>
      <c r="P761">
        <v>3</v>
      </c>
      <c r="Q761">
        <v>1</v>
      </c>
    </row>
    <row r="762" spans="1:18" x14ac:dyDescent="0.3">
      <c r="A762" t="s">
        <v>196</v>
      </c>
      <c r="B762" t="s">
        <v>1020</v>
      </c>
      <c r="C762" t="s">
        <v>2316</v>
      </c>
      <c r="D762">
        <v>6962</v>
      </c>
      <c r="E762" t="s">
        <v>2932</v>
      </c>
      <c r="F762" t="s">
        <v>3158</v>
      </c>
      <c r="G762" t="s">
        <v>2313</v>
      </c>
      <c r="H762" t="s">
        <v>3927</v>
      </c>
      <c r="I762" t="s">
        <v>4777</v>
      </c>
      <c r="J762" t="s">
        <v>5948</v>
      </c>
      <c r="K762">
        <v>0.30000001192092901</v>
      </c>
      <c r="L762">
        <v>0.4</v>
      </c>
      <c r="M762">
        <v>0.35000000596046449</v>
      </c>
      <c r="N762">
        <v>0.35000000596046449</v>
      </c>
      <c r="O762" t="str">
        <f t="shared" si="11"/>
        <v>Postive</v>
      </c>
      <c r="P762">
        <v>3</v>
      </c>
      <c r="Q762">
        <v>3</v>
      </c>
    </row>
    <row r="763" spans="1:18" x14ac:dyDescent="0.3">
      <c r="A763" t="s">
        <v>29</v>
      </c>
      <c r="B763" t="s">
        <v>1021</v>
      </c>
      <c r="C763" t="s">
        <v>2317</v>
      </c>
      <c r="D763">
        <v>6963</v>
      </c>
      <c r="F763" t="s">
        <v>3038</v>
      </c>
      <c r="G763" t="s">
        <v>3380</v>
      </c>
      <c r="H763" t="s">
        <v>3928</v>
      </c>
      <c r="I763" t="s">
        <v>2317</v>
      </c>
      <c r="J763" t="s">
        <v>5949</v>
      </c>
      <c r="K763">
        <v>-0.40000000596046448</v>
      </c>
      <c r="L763">
        <v>-0.3</v>
      </c>
      <c r="M763">
        <v>-0.35000000298023232</v>
      </c>
      <c r="N763">
        <v>-0.35000000298023232</v>
      </c>
      <c r="O763" t="str">
        <f t="shared" si="11"/>
        <v>Negative</v>
      </c>
      <c r="P763">
        <v>3</v>
      </c>
      <c r="Q763">
        <v>1</v>
      </c>
    </row>
    <row r="764" spans="1:18" x14ac:dyDescent="0.3">
      <c r="A764" t="s">
        <v>29</v>
      </c>
      <c r="B764" t="s">
        <v>1022</v>
      </c>
      <c r="C764" t="s">
        <v>2318</v>
      </c>
      <c r="D764">
        <v>6964</v>
      </c>
      <c r="F764" t="s">
        <v>3156</v>
      </c>
      <c r="G764" t="s">
        <v>2306</v>
      </c>
      <c r="H764" t="s">
        <v>3923</v>
      </c>
      <c r="I764" t="s">
        <v>4778</v>
      </c>
      <c r="J764" t="s">
        <v>5950</v>
      </c>
      <c r="K764">
        <v>0</v>
      </c>
      <c r="L764">
        <v>0</v>
      </c>
      <c r="M764">
        <v>0</v>
      </c>
      <c r="N764">
        <v>0</v>
      </c>
      <c r="O764" t="str">
        <f t="shared" si="11"/>
        <v>Neutral</v>
      </c>
      <c r="P764">
        <v>3</v>
      </c>
      <c r="Q764">
        <v>5</v>
      </c>
    </row>
    <row r="765" spans="1:18" x14ac:dyDescent="0.3">
      <c r="A765" t="s">
        <v>197</v>
      </c>
      <c r="B765" t="s">
        <v>1023</v>
      </c>
      <c r="C765" t="s">
        <v>2319</v>
      </c>
      <c r="D765">
        <v>6965</v>
      </c>
      <c r="I765" t="s">
        <v>2319</v>
      </c>
      <c r="J765" t="s">
        <v>5951</v>
      </c>
      <c r="K765">
        <v>0</v>
      </c>
      <c r="L765">
        <v>0.2</v>
      </c>
      <c r="M765">
        <v>9.9999999999999992E-2</v>
      </c>
      <c r="N765">
        <v>9.9999999999999992E-2</v>
      </c>
      <c r="O765" t="str">
        <f t="shared" si="11"/>
        <v>Neutral</v>
      </c>
      <c r="P765">
        <v>3</v>
      </c>
      <c r="Q765">
        <v>2</v>
      </c>
    </row>
    <row r="766" spans="1:18" x14ac:dyDescent="0.3">
      <c r="A766" t="s">
        <v>19</v>
      </c>
      <c r="B766" t="s">
        <v>1024</v>
      </c>
      <c r="C766" t="s">
        <v>2320</v>
      </c>
      <c r="D766">
        <v>6966</v>
      </c>
      <c r="F766" t="s">
        <v>3066</v>
      </c>
      <c r="G766" t="s">
        <v>3381</v>
      </c>
      <c r="H766" t="s">
        <v>3929</v>
      </c>
      <c r="I766" t="s">
        <v>4779</v>
      </c>
      <c r="J766" t="s">
        <v>5952</v>
      </c>
      <c r="K766">
        <v>0</v>
      </c>
      <c r="L766">
        <v>0.25</v>
      </c>
      <c r="M766">
        <v>0.125</v>
      </c>
      <c r="N766">
        <v>0.125</v>
      </c>
      <c r="O766" t="str">
        <f t="shared" si="11"/>
        <v>Neutral</v>
      </c>
      <c r="P766">
        <v>3</v>
      </c>
      <c r="Q766">
        <v>3</v>
      </c>
    </row>
    <row r="767" spans="1:18" x14ac:dyDescent="0.3">
      <c r="A767" t="s">
        <v>29</v>
      </c>
      <c r="B767" t="s">
        <v>1025</v>
      </c>
      <c r="C767" t="s">
        <v>2321</v>
      </c>
      <c r="D767">
        <v>6967</v>
      </c>
      <c r="F767" t="s">
        <v>3038</v>
      </c>
      <c r="G767" t="s">
        <v>3382</v>
      </c>
      <c r="H767" t="s">
        <v>3930</v>
      </c>
      <c r="I767" t="s">
        <v>4780</v>
      </c>
      <c r="J767" t="s">
        <v>5953</v>
      </c>
      <c r="K767">
        <v>0.10000000149011611</v>
      </c>
      <c r="L767">
        <v>0</v>
      </c>
      <c r="M767">
        <v>5.000000074505806E-2</v>
      </c>
      <c r="N767">
        <v>5.000000074505806E-2</v>
      </c>
      <c r="O767" t="str">
        <f t="shared" si="11"/>
        <v>Neutral</v>
      </c>
      <c r="P767">
        <v>3</v>
      </c>
      <c r="Q767">
        <v>5</v>
      </c>
    </row>
    <row r="768" spans="1:18" x14ac:dyDescent="0.3">
      <c r="A768" t="s">
        <v>19</v>
      </c>
      <c r="B768" t="s">
        <v>1026</v>
      </c>
      <c r="C768" t="s">
        <v>2322</v>
      </c>
      <c r="D768">
        <v>6968</v>
      </c>
      <c r="F768" t="s">
        <v>3066</v>
      </c>
      <c r="G768" t="s">
        <v>2321</v>
      </c>
      <c r="H768" t="s">
        <v>3931</v>
      </c>
      <c r="I768" t="s">
        <v>4781</v>
      </c>
      <c r="J768" t="s">
        <v>5954</v>
      </c>
      <c r="K768">
        <v>-0.40000000596046448</v>
      </c>
      <c r="L768">
        <v>7.8571428571428733E-3</v>
      </c>
      <c r="M768">
        <v>-0.19607143155166079</v>
      </c>
      <c r="N768">
        <v>-0.19607143155166079</v>
      </c>
      <c r="O768" t="str">
        <f t="shared" si="11"/>
        <v>Neutral</v>
      </c>
      <c r="P768">
        <v>3</v>
      </c>
      <c r="Q768">
        <v>3</v>
      </c>
    </row>
    <row r="769" spans="1:19" x14ac:dyDescent="0.3">
      <c r="A769" t="s">
        <v>19</v>
      </c>
      <c r="B769" t="s">
        <v>1027</v>
      </c>
      <c r="C769" t="s">
        <v>2323</v>
      </c>
      <c r="D769">
        <v>6969</v>
      </c>
      <c r="I769" t="s">
        <v>4782</v>
      </c>
      <c r="J769" t="s">
        <v>5955</v>
      </c>
      <c r="K769">
        <v>-0.5</v>
      </c>
      <c r="L769">
        <v>-5.6666666666666643E-2</v>
      </c>
      <c r="M769">
        <v>-0.27833333333333332</v>
      </c>
      <c r="N769">
        <v>-0.27833333333333332</v>
      </c>
      <c r="O769" t="str">
        <f t="shared" si="11"/>
        <v>Negative</v>
      </c>
      <c r="P769">
        <v>3</v>
      </c>
      <c r="Q769">
        <v>3</v>
      </c>
    </row>
    <row r="770" spans="1:19" x14ac:dyDescent="0.3">
      <c r="A770" t="s">
        <v>144</v>
      </c>
      <c r="B770" t="s">
        <v>1028</v>
      </c>
      <c r="C770" t="s">
        <v>2324</v>
      </c>
      <c r="D770">
        <v>6970</v>
      </c>
      <c r="E770" t="s">
        <v>2963</v>
      </c>
      <c r="I770" t="s">
        <v>4783</v>
      </c>
      <c r="J770" t="s">
        <v>5956</v>
      </c>
      <c r="K770">
        <v>0.10000000149011611</v>
      </c>
      <c r="L770">
        <v>0</v>
      </c>
      <c r="M770">
        <v>5.000000074505806E-2</v>
      </c>
      <c r="N770">
        <v>5.000000074505806E-2</v>
      </c>
      <c r="O770" t="str">
        <f t="shared" si="11"/>
        <v>Neutral</v>
      </c>
      <c r="P770">
        <v>3</v>
      </c>
      <c r="Q770">
        <v>1</v>
      </c>
    </row>
    <row r="771" spans="1:19" x14ac:dyDescent="0.3">
      <c r="A771" t="s">
        <v>19</v>
      </c>
      <c r="B771" t="s">
        <v>1029</v>
      </c>
      <c r="C771" t="s">
        <v>2325</v>
      </c>
      <c r="D771">
        <v>6971</v>
      </c>
      <c r="F771" t="s">
        <v>3157</v>
      </c>
      <c r="G771" t="s">
        <v>2324</v>
      </c>
      <c r="H771" t="s">
        <v>3932</v>
      </c>
      <c r="I771" t="s">
        <v>4784</v>
      </c>
      <c r="J771" t="s">
        <v>5957</v>
      </c>
      <c r="K771">
        <v>0</v>
      </c>
      <c r="L771">
        <v>0.1661772486772487</v>
      </c>
      <c r="M771">
        <v>8.3088624338624337E-2</v>
      </c>
      <c r="N771">
        <v>8.3088624338624337E-2</v>
      </c>
      <c r="O771" t="str">
        <f t="shared" ref="O771:O834" si="12">IF(N771&gt;0.25,"Postive", IF(N771&gt;=-0.25,"Neutral","Negative"))</f>
        <v>Neutral</v>
      </c>
      <c r="P771">
        <v>3</v>
      </c>
      <c r="Q771">
        <v>1</v>
      </c>
    </row>
    <row r="772" spans="1:19" x14ac:dyDescent="0.3">
      <c r="A772" t="s">
        <v>35</v>
      </c>
      <c r="B772" t="s">
        <v>1030</v>
      </c>
      <c r="C772" t="s">
        <v>2326</v>
      </c>
      <c r="D772">
        <v>6972</v>
      </c>
      <c r="E772" t="s">
        <v>2889</v>
      </c>
      <c r="F772" t="s">
        <v>3038</v>
      </c>
      <c r="G772" t="s">
        <v>3383</v>
      </c>
      <c r="H772" t="s">
        <v>3933</v>
      </c>
      <c r="I772" t="s">
        <v>4785</v>
      </c>
      <c r="J772" t="s">
        <v>5958</v>
      </c>
      <c r="K772">
        <v>0.10000000149011611</v>
      </c>
      <c r="L772">
        <v>9.7549019607843124E-2</v>
      </c>
      <c r="M772">
        <v>9.8774510548979622E-2</v>
      </c>
      <c r="N772">
        <v>9.8774510548979622E-2</v>
      </c>
      <c r="O772" t="str">
        <f t="shared" si="12"/>
        <v>Neutral</v>
      </c>
      <c r="P772">
        <v>3</v>
      </c>
      <c r="Q772">
        <v>1</v>
      </c>
      <c r="R772">
        <v>2</v>
      </c>
    </row>
    <row r="773" spans="1:19" x14ac:dyDescent="0.3">
      <c r="A773" t="s">
        <v>19</v>
      </c>
      <c r="B773" t="s">
        <v>1031</v>
      </c>
      <c r="C773" t="s">
        <v>2327</v>
      </c>
      <c r="D773">
        <v>6973</v>
      </c>
      <c r="F773" t="s">
        <v>3044</v>
      </c>
      <c r="G773" t="s">
        <v>2326</v>
      </c>
      <c r="H773" t="s">
        <v>3934</v>
      </c>
      <c r="I773" t="s">
        <v>4786</v>
      </c>
      <c r="J773" t="s">
        <v>5959</v>
      </c>
      <c r="K773">
        <v>0.10000000149011611</v>
      </c>
      <c r="L773">
        <v>0.2826636904761905</v>
      </c>
      <c r="M773">
        <v>0.19133184598315331</v>
      </c>
      <c r="N773">
        <v>0.19133184598315331</v>
      </c>
      <c r="O773" t="str">
        <f t="shared" si="12"/>
        <v>Neutral</v>
      </c>
      <c r="P773">
        <v>3</v>
      </c>
      <c r="Q773">
        <v>1</v>
      </c>
    </row>
    <row r="774" spans="1:19" x14ac:dyDescent="0.3">
      <c r="A774" t="s">
        <v>35</v>
      </c>
      <c r="B774" t="s">
        <v>1032</v>
      </c>
      <c r="C774" t="s">
        <v>2328</v>
      </c>
      <c r="D774">
        <v>6974</v>
      </c>
      <c r="E774" t="s">
        <v>2889</v>
      </c>
      <c r="I774" t="s">
        <v>2328</v>
      </c>
      <c r="J774" t="s">
        <v>5960</v>
      </c>
      <c r="K774">
        <v>0.10000000149011611</v>
      </c>
      <c r="L774">
        <v>-0.2491987179487179</v>
      </c>
      <c r="M774">
        <v>-7.4599358229300902E-2</v>
      </c>
      <c r="N774">
        <v>-7.4599358229300902E-2</v>
      </c>
      <c r="O774" t="str">
        <f t="shared" si="12"/>
        <v>Neutral</v>
      </c>
      <c r="P774">
        <v>3</v>
      </c>
      <c r="Q774">
        <v>2</v>
      </c>
    </row>
    <row r="775" spans="1:19" x14ac:dyDescent="0.3">
      <c r="A775" t="s">
        <v>19</v>
      </c>
      <c r="B775" t="s">
        <v>1033</v>
      </c>
      <c r="C775" t="s">
        <v>2329</v>
      </c>
      <c r="D775">
        <v>6975</v>
      </c>
      <c r="F775" t="s">
        <v>3044</v>
      </c>
      <c r="G775" t="s">
        <v>2328</v>
      </c>
      <c r="H775" t="s">
        <v>3935</v>
      </c>
      <c r="I775" t="s">
        <v>4787</v>
      </c>
      <c r="J775" t="s">
        <v>5961</v>
      </c>
      <c r="K775">
        <v>0.10000000149011611</v>
      </c>
      <c r="L775">
        <v>6.8131868131868153E-2</v>
      </c>
      <c r="M775">
        <v>8.4065934810992143E-2</v>
      </c>
      <c r="N775">
        <v>8.4065934810992143E-2</v>
      </c>
      <c r="O775" t="str">
        <f t="shared" si="12"/>
        <v>Neutral</v>
      </c>
      <c r="P775">
        <v>3</v>
      </c>
      <c r="Q775">
        <v>1</v>
      </c>
      <c r="R775">
        <v>2</v>
      </c>
      <c r="S775">
        <v>4</v>
      </c>
    </row>
    <row r="776" spans="1:19" x14ac:dyDescent="0.3">
      <c r="A776" t="s">
        <v>35</v>
      </c>
      <c r="B776" t="s">
        <v>1034</v>
      </c>
      <c r="C776" t="s">
        <v>2330</v>
      </c>
      <c r="D776">
        <v>6976</v>
      </c>
      <c r="E776" t="s">
        <v>2889</v>
      </c>
      <c r="I776" t="s">
        <v>2330</v>
      </c>
      <c r="J776" t="s">
        <v>5962</v>
      </c>
      <c r="K776">
        <v>0.10000000149011611</v>
      </c>
      <c r="L776">
        <v>7.6623376623376621E-2</v>
      </c>
      <c r="M776">
        <v>8.831168905674637E-2</v>
      </c>
      <c r="N776">
        <v>8.831168905674637E-2</v>
      </c>
      <c r="O776" t="str">
        <f t="shared" si="12"/>
        <v>Neutral</v>
      </c>
      <c r="P776">
        <v>3</v>
      </c>
      <c r="Q776">
        <v>2</v>
      </c>
      <c r="R776">
        <v>3</v>
      </c>
    </row>
    <row r="777" spans="1:19" x14ac:dyDescent="0.3">
      <c r="A777" t="s">
        <v>198</v>
      </c>
      <c r="B777" t="s">
        <v>1035</v>
      </c>
      <c r="C777" t="s">
        <v>2331</v>
      </c>
      <c r="D777">
        <v>6977</v>
      </c>
      <c r="E777" t="s">
        <v>2979</v>
      </c>
      <c r="I777" t="s">
        <v>2331</v>
      </c>
      <c r="J777" t="s">
        <v>5963</v>
      </c>
      <c r="K777">
        <v>0.80000001192092896</v>
      </c>
      <c r="L777">
        <v>1</v>
      </c>
      <c r="M777">
        <v>0.90000000596046448</v>
      </c>
      <c r="N777">
        <v>0.90000000596046448</v>
      </c>
      <c r="O777" t="str">
        <f t="shared" si="12"/>
        <v>Postive</v>
      </c>
      <c r="P777">
        <v>3</v>
      </c>
      <c r="Q777">
        <v>4</v>
      </c>
    </row>
    <row r="778" spans="1:19" x14ac:dyDescent="0.3">
      <c r="A778" t="s">
        <v>30</v>
      </c>
      <c r="B778" t="s">
        <v>1036</v>
      </c>
      <c r="C778" t="s">
        <v>2332</v>
      </c>
      <c r="D778">
        <v>6978</v>
      </c>
      <c r="E778" t="s">
        <v>2885</v>
      </c>
      <c r="F778" t="s">
        <v>3159</v>
      </c>
      <c r="G778" t="s">
        <v>2331</v>
      </c>
      <c r="H778" t="s">
        <v>3936</v>
      </c>
      <c r="I778" t="s">
        <v>4788</v>
      </c>
      <c r="J778" t="s">
        <v>5964</v>
      </c>
      <c r="K778">
        <v>0.10000000149011611</v>
      </c>
      <c r="L778">
        <v>-0.05</v>
      </c>
      <c r="M778">
        <v>2.5000000745058058E-2</v>
      </c>
      <c r="N778">
        <v>2.5000000745058058E-2</v>
      </c>
      <c r="O778" t="str">
        <f t="shared" si="12"/>
        <v>Neutral</v>
      </c>
      <c r="P778">
        <v>3</v>
      </c>
      <c r="Q778">
        <v>2</v>
      </c>
    </row>
    <row r="779" spans="1:19" x14ac:dyDescent="0.3">
      <c r="A779" t="s">
        <v>198</v>
      </c>
      <c r="B779" t="s">
        <v>1037</v>
      </c>
      <c r="C779" t="s">
        <v>2333</v>
      </c>
      <c r="D779">
        <v>6979</v>
      </c>
      <c r="E779" t="s">
        <v>2979</v>
      </c>
      <c r="F779" t="s">
        <v>3080</v>
      </c>
      <c r="G779" t="s">
        <v>2332</v>
      </c>
      <c r="H779" t="s">
        <v>3937</v>
      </c>
      <c r="I779" t="s">
        <v>4789</v>
      </c>
      <c r="J779" t="s">
        <v>5965</v>
      </c>
      <c r="K779">
        <v>0</v>
      </c>
      <c r="L779">
        <v>0</v>
      </c>
      <c r="M779">
        <v>0</v>
      </c>
      <c r="N779">
        <v>0</v>
      </c>
      <c r="O779" t="str">
        <f t="shared" si="12"/>
        <v>Neutral</v>
      </c>
      <c r="P779">
        <v>3</v>
      </c>
      <c r="Q779">
        <v>5</v>
      </c>
    </row>
    <row r="780" spans="1:19" x14ac:dyDescent="0.3">
      <c r="A780" t="s">
        <v>19</v>
      </c>
      <c r="B780" t="s">
        <v>1038</v>
      </c>
      <c r="C780" t="s">
        <v>2334</v>
      </c>
      <c r="D780">
        <v>6980</v>
      </c>
      <c r="F780" t="s">
        <v>3159</v>
      </c>
      <c r="G780" t="s">
        <v>2333</v>
      </c>
      <c r="H780" t="s">
        <v>3938</v>
      </c>
      <c r="I780" t="s">
        <v>4790</v>
      </c>
      <c r="J780" t="s">
        <v>5966</v>
      </c>
      <c r="K780">
        <v>0.30000001192092901</v>
      </c>
      <c r="L780">
        <v>0</v>
      </c>
      <c r="M780">
        <v>0.15000000596046451</v>
      </c>
      <c r="N780">
        <v>0.15000000596046451</v>
      </c>
      <c r="O780" t="str">
        <f t="shared" si="12"/>
        <v>Neutral</v>
      </c>
      <c r="P780">
        <v>3</v>
      </c>
      <c r="Q780">
        <v>3</v>
      </c>
    </row>
    <row r="781" spans="1:19" x14ac:dyDescent="0.3">
      <c r="A781" t="s">
        <v>199</v>
      </c>
      <c r="B781" t="s">
        <v>1039</v>
      </c>
      <c r="C781" t="s">
        <v>2335</v>
      </c>
      <c r="D781">
        <v>6981</v>
      </c>
      <c r="I781" t="s">
        <v>2335</v>
      </c>
      <c r="J781" t="s">
        <v>5967</v>
      </c>
      <c r="K781">
        <v>0</v>
      </c>
      <c r="L781">
        <v>0</v>
      </c>
      <c r="M781">
        <v>0</v>
      </c>
      <c r="N781">
        <v>0</v>
      </c>
      <c r="O781" t="str">
        <f t="shared" si="12"/>
        <v>Neutral</v>
      </c>
      <c r="P781">
        <v>3</v>
      </c>
      <c r="Q781">
        <v>3</v>
      </c>
    </row>
    <row r="782" spans="1:19" x14ac:dyDescent="0.3">
      <c r="A782" t="s">
        <v>46</v>
      </c>
      <c r="B782" t="s">
        <v>1040</v>
      </c>
      <c r="C782" t="s">
        <v>2336</v>
      </c>
      <c r="D782">
        <v>6982</v>
      </c>
      <c r="E782" t="s">
        <v>2899</v>
      </c>
      <c r="I782" t="s">
        <v>2336</v>
      </c>
      <c r="J782" t="s">
        <v>5968</v>
      </c>
      <c r="K782">
        <v>0.20000000298023221</v>
      </c>
      <c r="L782">
        <v>-0.69999999999999984</v>
      </c>
      <c r="M782">
        <v>-0.2499999985098838</v>
      </c>
      <c r="N782">
        <v>-0.2499999985098838</v>
      </c>
      <c r="O782" t="str">
        <f t="shared" si="12"/>
        <v>Neutral</v>
      </c>
      <c r="P782">
        <v>3</v>
      </c>
      <c r="Q782">
        <v>5</v>
      </c>
    </row>
    <row r="783" spans="1:19" x14ac:dyDescent="0.3">
      <c r="A783" t="s">
        <v>95</v>
      </c>
      <c r="B783" t="s">
        <v>1041</v>
      </c>
      <c r="C783" t="s">
        <v>2337</v>
      </c>
      <c r="D783">
        <v>6983</v>
      </c>
      <c r="E783" t="s">
        <v>2980</v>
      </c>
      <c r="I783" t="s">
        <v>2337</v>
      </c>
      <c r="J783" t="s">
        <v>5969</v>
      </c>
      <c r="K783">
        <v>0.60000002384185791</v>
      </c>
      <c r="L783">
        <v>0.45</v>
      </c>
      <c r="M783">
        <v>0.52500001192092893</v>
      </c>
      <c r="N783">
        <v>0.52500001192092893</v>
      </c>
      <c r="O783" t="str">
        <f t="shared" si="12"/>
        <v>Postive</v>
      </c>
      <c r="P783">
        <v>3</v>
      </c>
      <c r="Q783">
        <v>5</v>
      </c>
    </row>
    <row r="784" spans="1:19" x14ac:dyDescent="0.3">
      <c r="A784" t="s">
        <v>200</v>
      </c>
      <c r="B784" t="s">
        <v>1042</v>
      </c>
      <c r="C784" t="s">
        <v>2338</v>
      </c>
      <c r="D784">
        <v>6984</v>
      </c>
      <c r="E784" t="s">
        <v>2981</v>
      </c>
      <c r="I784" t="s">
        <v>2338</v>
      </c>
      <c r="J784" t="s">
        <v>5970</v>
      </c>
      <c r="K784">
        <v>0.80000001192092896</v>
      </c>
      <c r="L784">
        <v>0</v>
      </c>
      <c r="M784">
        <v>0.40000000596046448</v>
      </c>
      <c r="N784">
        <v>0.40000000596046448</v>
      </c>
      <c r="O784" t="str">
        <f t="shared" si="12"/>
        <v>Postive</v>
      </c>
      <c r="P784">
        <v>3</v>
      </c>
      <c r="Q784">
        <v>3</v>
      </c>
    </row>
    <row r="785" spans="1:21" x14ac:dyDescent="0.3">
      <c r="A785" t="s">
        <v>201</v>
      </c>
      <c r="B785" t="s">
        <v>1043</v>
      </c>
      <c r="C785" t="s">
        <v>2339</v>
      </c>
      <c r="D785">
        <v>6985</v>
      </c>
      <c r="E785" t="s">
        <v>2980</v>
      </c>
      <c r="I785" t="s">
        <v>2339</v>
      </c>
      <c r="J785" t="s">
        <v>5971</v>
      </c>
      <c r="K785">
        <v>0.40000000596046448</v>
      </c>
      <c r="L785">
        <v>0.7</v>
      </c>
      <c r="M785">
        <v>0.55000000298023222</v>
      </c>
      <c r="N785">
        <v>0.55000000298023222</v>
      </c>
      <c r="O785" t="str">
        <f t="shared" si="12"/>
        <v>Postive</v>
      </c>
      <c r="P785">
        <v>3</v>
      </c>
      <c r="Q785">
        <v>4</v>
      </c>
    </row>
    <row r="786" spans="1:21" x14ac:dyDescent="0.3">
      <c r="A786" t="s">
        <v>19</v>
      </c>
      <c r="B786" t="s">
        <v>1044</v>
      </c>
      <c r="C786" t="s">
        <v>2340</v>
      </c>
      <c r="D786">
        <v>6986</v>
      </c>
      <c r="F786" t="s">
        <v>3160</v>
      </c>
      <c r="G786" t="s">
        <v>2339</v>
      </c>
      <c r="H786" t="s">
        <v>3939</v>
      </c>
      <c r="I786" t="s">
        <v>4791</v>
      </c>
      <c r="J786" t="s">
        <v>5972</v>
      </c>
      <c r="K786">
        <v>0.30000001192092901</v>
      </c>
      <c r="L786">
        <v>0.58333333333333337</v>
      </c>
      <c r="M786">
        <v>0.44166667262713122</v>
      </c>
      <c r="N786">
        <v>0.44166667262713122</v>
      </c>
      <c r="O786" t="str">
        <f t="shared" si="12"/>
        <v>Postive</v>
      </c>
      <c r="P786">
        <v>3</v>
      </c>
      <c r="Q786">
        <v>1</v>
      </c>
    </row>
    <row r="787" spans="1:21" x14ac:dyDescent="0.3">
      <c r="A787" t="s">
        <v>30</v>
      </c>
      <c r="B787" t="s">
        <v>1045</v>
      </c>
      <c r="C787" t="s">
        <v>2341</v>
      </c>
      <c r="D787">
        <v>6987</v>
      </c>
      <c r="E787" t="s">
        <v>2885</v>
      </c>
      <c r="F787" t="s">
        <v>3160</v>
      </c>
      <c r="G787" t="s">
        <v>2339</v>
      </c>
      <c r="H787" t="s">
        <v>3939</v>
      </c>
      <c r="I787" t="s">
        <v>4792</v>
      </c>
      <c r="J787" t="s">
        <v>5973</v>
      </c>
      <c r="K787">
        <v>0.30000001192092901</v>
      </c>
      <c r="L787">
        <v>0.45833333333333343</v>
      </c>
      <c r="M787">
        <v>0.37916667262713122</v>
      </c>
      <c r="N787">
        <v>0.37916667262713122</v>
      </c>
      <c r="O787" t="str">
        <f t="shared" si="12"/>
        <v>Postive</v>
      </c>
      <c r="P787">
        <v>3</v>
      </c>
      <c r="Q787">
        <v>3</v>
      </c>
    </row>
    <row r="788" spans="1:21" x14ac:dyDescent="0.3">
      <c r="A788" t="s">
        <v>20</v>
      </c>
      <c r="B788" t="s">
        <v>1046</v>
      </c>
      <c r="C788" t="s">
        <v>2342</v>
      </c>
      <c r="D788">
        <v>6988</v>
      </c>
      <c r="F788" t="s">
        <v>3160</v>
      </c>
      <c r="G788" t="s">
        <v>2339</v>
      </c>
      <c r="H788" t="s">
        <v>3939</v>
      </c>
      <c r="I788" t="s">
        <v>4793</v>
      </c>
      <c r="J788" t="s">
        <v>5974</v>
      </c>
      <c r="K788">
        <v>0.20000000298023221</v>
      </c>
      <c r="L788">
        <v>0.32857142857142863</v>
      </c>
      <c r="M788">
        <v>0.26428571577583038</v>
      </c>
      <c r="N788">
        <v>0.26428571577583038</v>
      </c>
      <c r="O788" t="str">
        <f t="shared" si="12"/>
        <v>Postive</v>
      </c>
      <c r="P788">
        <v>3</v>
      </c>
      <c r="Q788">
        <v>2</v>
      </c>
    </row>
    <row r="789" spans="1:21" x14ac:dyDescent="0.3">
      <c r="A789" t="s">
        <v>202</v>
      </c>
      <c r="B789" t="s">
        <v>1047</v>
      </c>
      <c r="C789" t="s">
        <v>2343</v>
      </c>
      <c r="D789">
        <v>6989</v>
      </c>
      <c r="E789" t="s">
        <v>2982</v>
      </c>
      <c r="F789" t="s">
        <v>3159</v>
      </c>
      <c r="G789" t="s">
        <v>2333</v>
      </c>
      <c r="H789" t="s">
        <v>3938</v>
      </c>
      <c r="I789" t="s">
        <v>4794</v>
      </c>
      <c r="J789" t="s">
        <v>5975</v>
      </c>
      <c r="K789">
        <v>-0.10000000149011611</v>
      </c>
      <c r="L789">
        <v>0.23657368272752891</v>
      </c>
      <c r="M789">
        <v>6.8286840618706407E-2</v>
      </c>
      <c r="N789">
        <v>6.8286840618706407E-2</v>
      </c>
      <c r="O789" t="str">
        <f t="shared" si="12"/>
        <v>Neutral</v>
      </c>
      <c r="P789">
        <v>3</v>
      </c>
      <c r="Q789">
        <v>2</v>
      </c>
    </row>
    <row r="790" spans="1:21" x14ac:dyDescent="0.3">
      <c r="A790" t="s">
        <v>19</v>
      </c>
      <c r="B790" t="s">
        <v>1048</v>
      </c>
      <c r="C790" t="s">
        <v>2344</v>
      </c>
      <c r="D790">
        <v>6990</v>
      </c>
      <c r="F790" t="s">
        <v>3161</v>
      </c>
      <c r="G790" t="s">
        <v>2343</v>
      </c>
      <c r="H790" t="s">
        <v>3940</v>
      </c>
      <c r="I790" t="s">
        <v>4795</v>
      </c>
      <c r="J790" t="s">
        <v>5976</v>
      </c>
      <c r="K790">
        <v>0</v>
      </c>
      <c r="L790">
        <v>0.13962585034013611</v>
      </c>
      <c r="M790">
        <v>6.9812925170068027E-2</v>
      </c>
      <c r="N790">
        <v>6.9812925170068027E-2</v>
      </c>
      <c r="O790" t="str">
        <f t="shared" si="12"/>
        <v>Neutral</v>
      </c>
      <c r="P790">
        <v>3</v>
      </c>
      <c r="Q790">
        <v>1</v>
      </c>
    </row>
    <row r="791" spans="1:21" x14ac:dyDescent="0.3">
      <c r="A791" t="s">
        <v>203</v>
      </c>
      <c r="B791" t="s">
        <v>1049</v>
      </c>
      <c r="C791" t="s">
        <v>2345</v>
      </c>
      <c r="D791">
        <v>6991</v>
      </c>
      <c r="I791" t="s">
        <v>2345</v>
      </c>
      <c r="J791" t="s">
        <v>5977</v>
      </c>
      <c r="K791">
        <v>0</v>
      </c>
      <c r="L791">
        <v>0</v>
      </c>
      <c r="M791">
        <v>0</v>
      </c>
      <c r="N791">
        <v>0</v>
      </c>
      <c r="O791" t="str">
        <f t="shared" si="12"/>
        <v>Neutral</v>
      </c>
      <c r="P791">
        <v>3</v>
      </c>
      <c r="Q791">
        <v>1</v>
      </c>
      <c r="R791">
        <v>5</v>
      </c>
      <c r="S791">
        <v>2</v>
      </c>
      <c r="T791">
        <v>3</v>
      </c>
      <c r="U791">
        <v>4</v>
      </c>
    </row>
    <row r="792" spans="1:21" x14ac:dyDescent="0.3">
      <c r="A792" t="s">
        <v>35</v>
      </c>
      <c r="B792" t="s">
        <v>1050</v>
      </c>
      <c r="C792" t="s">
        <v>2346</v>
      </c>
      <c r="D792">
        <v>6992</v>
      </c>
      <c r="E792" t="s">
        <v>2889</v>
      </c>
      <c r="F792" t="s">
        <v>3038</v>
      </c>
      <c r="G792" t="s">
        <v>3384</v>
      </c>
      <c r="H792" t="s">
        <v>3941</v>
      </c>
      <c r="I792" t="s">
        <v>4796</v>
      </c>
      <c r="J792" t="s">
        <v>5978</v>
      </c>
      <c r="K792">
        <v>0</v>
      </c>
      <c r="L792">
        <v>0.17371794871794871</v>
      </c>
      <c r="M792">
        <v>8.6858974358974356E-2</v>
      </c>
      <c r="N792">
        <v>-0.5</v>
      </c>
      <c r="O792" t="str">
        <f t="shared" si="12"/>
        <v>Negative</v>
      </c>
      <c r="P792">
        <v>4</v>
      </c>
      <c r="Q792" t="s">
        <v>6544</v>
      </c>
    </row>
    <row r="793" spans="1:21" x14ac:dyDescent="0.3">
      <c r="A793" t="s">
        <v>19</v>
      </c>
      <c r="B793" t="s">
        <v>1051</v>
      </c>
      <c r="C793" t="s">
        <v>2347</v>
      </c>
      <c r="D793">
        <v>6993</v>
      </c>
      <c r="F793" t="s">
        <v>3044</v>
      </c>
      <c r="G793" t="s">
        <v>2346</v>
      </c>
      <c r="H793" t="s">
        <v>3942</v>
      </c>
      <c r="I793" t="s">
        <v>4797</v>
      </c>
      <c r="J793" t="s">
        <v>5979</v>
      </c>
      <c r="K793">
        <v>-0.30000001192092901</v>
      </c>
      <c r="L793">
        <v>-0.19238095238095229</v>
      </c>
      <c r="M793">
        <v>-0.24619048215094061</v>
      </c>
      <c r="N793">
        <v>-0.24619048215094061</v>
      </c>
      <c r="O793" t="str">
        <f t="shared" si="12"/>
        <v>Neutral</v>
      </c>
      <c r="P793">
        <v>3</v>
      </c>
      <c r="Q793">
        <v>3</v>
      </c>
    </row>
    <row r="794" spans="1:21" x14ac:dyDescent="0.3">
      <c r="A794" t="s">
        <v>98</v>
      </c>
      <c r="B794" t="s">
        <v>1052</v>
      </c>
      <c r="C794" t="s">
        <v>2348</v>
      </c>
      <c r="D794">
        <v>6994</v>
      </c>
      <c r="F794" t="s">
        <v>3044</v>
      </c>
      <c r="G794" t="s">
        <v>2346</v>
      </c>
      <c r="H794" t="s">
        <v>3942</v>
      </c>
      <c r="I794" t="s">
        <v>4798</v>
      </c>
      <c r="J794" t="s">
        <v>5980</v>
      </c>
      <c r="K794">
        <v>0.10000000149011611</v>
      </c>
      <c r="L794">
        <v>0.25461538461538458</v>
      </c>
      <c r="M794">
        <v>0.1773076930527504</v>
      </c>
      <c r="N794">
        <v>0.1773076930527504</v>
      </c>
      <c r="O794" t="str">
        <f t="shared" si="12"/>
        <v>Neutral</v>
      </c>
      <c r="P794">
        <v>4</v>
      </c>
      <c r="Q794" t="s">
        <v>6513</v>
      </c>
    </row>
    <row r="795" spans="1:21" x14ac:dyDescent="0.3">
      <c r="A795" t="s">
        <v>191</v>
      </c>
      <c r="B795" t="s">
        <v>1053</v>
      </c>
      <c r="C795" t="s">
        <v>2349</v>
      </c>
      <c r="D795">
        <v>6995</v>
      </c>
      <c r="E795" t="s">
        <v>2983</v>
      </c>
      <c r="I795" t="s">
        <v>4799</v>
      </c>
      <c r="J795" t="s">
        <v>5981</v>
      </c>
      <c r="K795">
        <v>-0.10000000149011611</v>
      </c>
      <c r="L795">
        <v>0.16230769230769229</v>
      </c>
      <c r="M795">
        <v>3.11538454087881E-2</v>
      </c>
      <c r="N795">
        <v>3.11538454087881E-2</v>
      </c>
      <c r="O795" t="str">
        <f t="shared" si="12"/>
        <v>Neutral</v>
      </c>
      <c r="P795">
        <v>3</v>
      </c>
      <c r="Q795">
        <v>1</v>
      </c>
      <c r="R795">
        <v>2</v>
      </c>
    </row>
    <row r="796" spans="1:21" x14ac:dyDescent="0.3">
      <c r="A796" t="s">
        <v>19</v>
      </c>
      <c r="B796" t="s">
        <v>1054</v>
      </c>
      <c r="C796" t="s">
        <v>2350</v>
      </c>
      <c r="D796">
        <v>6996</v>
      </c>
      <c r="F796" t="s">
        <v>3149</v>
      </c>
      <c r="G796" t="s">
        <v>3385</v>
      </c>
      <c r="H796" t="s">
        <v>3943</v>
      </c>
      <c r="I796" t="s">
        <v>4800</v>
      </c>
      <c r="J796" t="s">
        <v>5982</v>
      </c>
      <c r="K796">
        <v>0.30000001192092901</v>
      </c>
      <c r="L796">
        <v>0.75</v>
      </c>
      <c r="M796">
        <v>0.52500000596046448</v>
      </c>
      <c r="N796">
        <v>0.52500000596046448</v>
      </c>
      <c r="O796" t="str">
        <f t="shared" si="12"/>
        <v>Postive</v>
      </c>
      <c r="P796">
        <v>3</v>
      </c>
      <c r="Q796">
        <v>4</v>
      </c>
    </row>
    <row r="797" spans="1:21" x14ac:dyDescent="0.3">
      <c r="A797" t="s">
        <v>204</v>
      </c>
      <c r="B797" t="s">
        <v>1055</v>
      </c>
      <c r="C797" t="s">
        <v>2351</v>
      </c>
      <c r="D797">
        <v>6997</v>
      </c>
      <c r="E797" t="s">
        <v>2984</v>
      </c>
      <c r="I797" t="s">
        <v>2351</v>
      </c>
      <c r="J797" t="s">
        <v>5983</v>
      </c>
      <c r="K797">
        <v>0.30000001192092901</v>
      </c>
      <c r="L797">
        <v>-0.2</v>
      </c>
      <c r="M797">
        <v>5.0000005960464472E-2</v>
      </c>
      <c r="N797">
        <v>5.0000005960464472E-2</v>
      </c>
      <c r="O797" t="str">
        <f t="shared" si="12"/>
        <v>Neutral</v>
      </c>
      <c r="P797">
        <v>3</v>
      </c>
      <c r="Q797">
        <v>4</v>
      </c>
    </row>
    <row r="798" spans="1:21" x14ac:dyDescent="0.3">
      <c r="A798" t="s">
        <v>98</v>
      </c>
      <c r="B798" t="s">
        <v>1056</v>
      </c>
      <c r="C798" t="s">
        <v>2352</v>
      </c>
      <c r="D798">
        <v>6998</v>
      </c>
      <c r="F798" t="s">
        <v>3149</v>
      </c>
      <c r="G798" t="s">
        <v>3385</v>
      </c>
      <c r="H798" t="s">
        <v>3943</v>
      </c>
      <c r="I798" t="s">
        <v>4801</v>
      </c>
      <c r="J798" t="s">
        <v>5984</v>
      </c>
      <c r="K798">
        <v>0</v>
      </c>
      <c r="L798">
        <v>0.13636363636363641</v>
      </c>
      <c r="M798">
        <v>6.8181818181818177E-2</v>
      </c>
      <c r="N798">
        <v>6.8181818181818177E-2</v>
      </c>
      <c r="O798" t="str">
        <f t="shared" si="12"/>
        <v>Neutral</v>
      </c>
      <c r="P798">
        <v>3</v>
      </c>
      <c r="Q798">
        <v>2</v>
      </c>
    </row>
    <row r="799" spans="1:21" x14ac:dyDescent="0.3">
      <c r="A799" t="s">
        <v>19</v>
      </c>
      <c r="B799" t="s">
        <v>1057</v>
      </c>
      <c r="C799" t="s">
        <v>2353</v>
      </c>
      <c r="D799">
        <v>6999</v>
      </c>
      <c r="F799" t="s">
        <v>3162</v>
      </c>
      <c r="G799" t="s">
        <v>2351</v>
      </c>
      <c r="H799" t="s">
        <v>3944</v>
      </c>
      <c r="I799" t="s">
        <v>4802</v>
      </c>
      <c r="J799" t="s">
        <v>5985</v>
      </c>
      <c r="K799">
        <v>0</v>
      </c>
      <c r="L799">
        <v>0</v>
      </c>
      <c r="M799">
        <v>0</v>
      </c>
      <c r="N799">
        <v>0</v>
      </c>
      <c r="O799" t="str">
        <f t="shared" si="12"/>
        <v>Neutral</v>
      </c>
      <c r="P799">
        <v>3</v>
      </c>
      <c r="Q799">
        <v>1</v>
      </c>
      <c r="R799">
        <v>5</v>
      </c>
      <c r="S799">
        <v>2</v>
      </c>
      <c r="T799">
        <v>3</v>
      </c>
      <c r="U799">
        <v>4</v>
      </c>
    </row>
    <row r="800" spans="1:21" x14ac:dyDescent="0.3">
      <c r="A800" t="s">
        <v>191</v>
      </c>
      <c r="B800" t="s">
        <v>1058</v>
      </c>
      <c r="C800" t="s">
        <v>2354</v>
      </c>
      <c r="D800">
        <v>7000</v>
      </c>
      <c r="E800" t="s">
        <v>2983</v>
      </c>
      <c r="F800" t="s">
        <v>3155</v>
      </c>
      <c r="G800" t="s">
        <v>2352</v>
      </c>
      <c r="H800" t="s">
        <v>3945</v>
      </c>
      <c r="I800" t="s">
        <v>4803</v>
      </c>
      <c r="J800" t="s">
        <v>5986</v>
      </c>
      <c r="K800">
        <v>0</v>
      </c>
      <c r="L800">
        <v>-4.1666666666666657E-2</v>
      </c>
      <c r="M800">
        <v>-2.0833333333333329E-2</v>
      </c>
      <c r="N800">
        <v>-2.0833333333333329E-2</v>
      </c>
      <c r="O800" t="str">
        <f t="shared" si="12"/>
        <v>Neutral</v>
      </c>
      <c r="P800">
        <v>3</v>
      </c>
      <c r="Q800">
        <v>5</v>
      </c>
      <c r="R800">
        <v>3</v>
      </c>
    </row>
    <row r="801" spans="1:21" x14ac:dyDescent="0.3">
      <c r="A801" t="s">
        <v>98</v>
      </c>
      <c r="B801" t="s">
        <v>1059</v>
      </c>
      <c r="C801" t="s">
        <v>2355</v>
      </c>
      <c r="D801">
        <v>7001</v>
      </c>
      <c r="F801" t="s">
        <v>3149</v>
      </c>
      <c r="G801" t="s">
        <v>2354</v>
      </c>
      <c r="H801" t="s">
        <v>3946</v>
      </c>
      <c r="I801" t="s">
        <v>4804</v>
      </c>
      <c r="J801" t="s">
        <v>5987</v>
      </c>
      <c r="K801">
        <v>0.10000000149011611</v>
      </c>
      <c r="L801">
        <v>0.27</v>
      </c>
      <c r="M801">
        <v>0.1850000007450581</v>
      </c>
      <c r="N801">
        <v>0.1850000007450581</v>
      </c>
      <c r="O801" t="str">
        <f t="shared" si="12"/>
        <v>Neutral</v>
      </c>
      <c r="P801">
        <v>3</v>
      </c>
      <c r="Q801">
        <v>4</v>
      </c>
    </row>
    <row r="802" spans="1:21" x14ac:dyDescent="0.3">
      <c r="A802" t="s">
        <v>17</v>
      </c>
      <c r="B802" t="s">
        <v>1060</v>
      </c>
      <c r="C802" t="s">
        <v>2356</v>
      </c>
      <c r="D802">
        <v>7002</v>
      </c>
      <c r="E802" t="s">
        <v>2877</v>
      </c>
      <c r="F802" t="s">
        <v>3044</v>
      </c>
      <c r="G802" t="s">
        <v>2346</v>
      </c>
      <c r="H802" t="s">
        <v>3942</v>
      </c>
      <c r="I802" t="s">
        <v>4805</v>
      </c>
      <c r="J802" t="s">
        <v>5988</v>
      </c>
      <c r="K802">
        <v>0.20000000298023221</v>
      </c>
      <c r="L802">
        <v>0</v>
      </c>
      <c r="M802">
        <v>0.10000000149011611</v>
      </c>
      <c r="N802">
        <v>0.10000000149011611</v>
      </c>
      <c r="O802" t="str">
        <f t="shared" si="12"/>
        <v>Neutral</v>
      </c>
      <c r="P802">
        <v>3</v>
      </c>
      <c r="Q802">
        <v>2</v>
      </c>
    </row>
    <row r="803" spans="1:21" x14ac:dyDescent="0.3">
      <c r="A803" t="s">
        <v>92</v>
      </c>
      <c r="B803" t="s">
        <v>1061</v>
      </c>
      <c r="C803" t="s">
        <v>2357</v>
      </c>
      <c r="D803">
        <v>7003</v>
      </c>
      <c r="F803" t="s">
        <v>3045</v>
      </c>
      <c r="G803" t="s">
        <v>2356</v>
      </c>
      <c r="H803" t="s">
        <v>3947</v>
      </c>
      <c r="I803" t="s">
        <v>4806</v>
      </c>
      <c r="J803" t="s">
        <v>5989</v>
      </c>
      <c r="K803">
        <v>0.10000000149011611</v>
      </c>
      <c r="L803">
        <v>0.2</v>
      </c>
      <c r="M803">
        <v>0.15000000074505809</v>
      </c>
      <c r="N803">
        <v>0.15000000074505809</v>
      </c>
      <c r="O803" t="str">
        <f t="shared" si="12"/>
        <v>Neutral</v>
      </c>
      <c r="P803">
        <v>3</v>
      </c>
      <c r="Q803">
        <v>1</v>
      </c>
    </row>
    <row r="804" spans="1:21" x14ac:dyDescent="0.3">
      <c r="A804" t="s">
        <v>98</v>
      </c>
      <c r="B804" t="s">
        <v>1062</v>
      </c>
      <c r="C804" t="s">
        <v>2358</v>
      </c>
      <c r="D804">
        <v>7004</v>
      </c>
      <c r="F804" t="s">
        <v>3138</v>
      </c>
      <c r="G804" t="s">
        <v>2357</v>
      </c>
      <c r="H804" t="s">
        <v>3948</v>
      </c>
      <c r="I804" t="s">
        <v>4807</v>
      </c>
      <c r="J804" t="s">
        <v>5990</v>
      </c>
      <c r="K804">
        <v>0.10000000149011611</v>
      </c>
      <c r="L804">
        <v>0</v>
      </c>
      <c r="M804">
        <v>5.000000074505806E-2</v>
      </c>
      <c r="N804">
        <v>5.000000074505806E-2</v>
      </c>
      <c r="O804" t="str">
        <f t="shared" si="12"/>
        <v>Neutral</v>
      </c>
      <c r="P804">
        <v>1</v>
      </c>
      <c r="Q804">
        <v>1</v>
      </c>
    </row>
    <row r="805" spans="1:21" x14ac:dyDescent="0.3">
      <c r="A805" t="s">
        <v>203</v>
      </c>
      <c r="B805" t="s">
        <v>1063</v>
      </c>
      <c r="C805" t="s">
        <v>2359</v>
      </c>
      <c r="D805">
        <v>7005</v>
      </c>
      <c r="F805" t="s">
        <v>3163</v>
      </c>
      <c r="G805" t="s">
        <v>2345</v>
      </c>
      <c r="H805" t="s">
        <v>3949</v>
      </c>
      <c r="I805" t="s">
        <v>4808</v>
      </c>
      <c r="J805" t="s">
        <v>5991</v>
      </c>
      <c r="K805">
        <v>0</v>
      </c>
      <c r="L805">
        <v>0</v>
      </c>
      <c r="M805">
        <v>0</v>
      </c>
      <c r="N805">
        <v>0</v>
      </c>
      <c r="O805" t="str">
        <f t="shared" si="12"/>
        <v>Neutral</v>
      </c>
      <c r="P805">
        <v>3</v>
      </c>
      <c r="Q805">
        <v>1</v>
      </c>
      <c r="R805">
        <v>5</v>
      </c>
      <c r="S805">
        <v>2</v>
      </c>
      <c r="T805">
        <v>3</v>
      </c>
      <c r="U805">
        <v>4</v>
      </c>
    </row>
    <row r="806" spans="1:21" x14ac:dyDescent="0.3">
      <c r="A806" t="s">
        <v>19</v>
      </c>
      <c r="B806" t="s">
        <v>1064</v>
      </c>
      <c r="C806" t="s">
        <v>2360</v>
      </c>
      <c r="D806">
        <v>7006</v>
      </c>
      <c r="F806" t="s">
        <v>3163</v>
      </c>
      <c r="G806" t="s">
        <v>2359</v>
      </c>
      <c r="H806" t="s">
        <v>3950</v>
      </c>
      <c r="I806" t="s">
        <v>4809</v>
      </c>
      <c r="J806" t="s">
        <v>5992</v>
      </c>
      <c r="K806">
        <v>0</v>
      </c>
      <c r="L806">
        <v>0.26666666666666672</v>
      </c>
      <c r="M806">
        <v>0.1333333333333333</v>
      </c>
      <c r="N806">
        <v>0.1333333333333333</v>
      </c>
      <c r="O806" t="str">
        <f t="shared" si="12"/>
        <v>Neutral</v>
      </c>
      <c r="P806">
        <v>3</v>
      </c>
      <c r="Q806">
        <v>1</v>
      </c>
    </row>
    <row r="807" spans="1:21" x14ac:dyDescent="0.3">
      <c r="A807" t="s">
        <v>203</v>
      </c>
      <c r="B807" t="s">
        <v>1065</v>
      </c>
      <c r="C807" t="s">
        <v>2361</v>
      </c>
      <c r="D807">
        <v>7007</v>
      </c>
      <c r="I807" t="s">
        <v>2361</v>
      </c>
      <c r="J807" t="s">
        <v>5993</v>
      </c>
      <c r="K807">
        <v>0.10000000149011611</v>
      </c>
      <c r="L807">
        <v>0.625</v>
      </c>
      <c r="M807">
        <v>0.36250000074505812</v>
      </c>
      <c r="N807">
        <v>0.36250000074505812</v>
      </c>
      <c r="O807" t="str">
        <f t="shared" si="12"/>
        <v>Postive</v>
      </c>
      <c r="P807">
        <v>3</v>
      </c>
      <c r="Q807">
        <v>2</v>
      </c>
    </row>
    <row r="808" spans="1:21" x14ac:dyDescent="0.3">
      <c r="A808" t="s">
        <v>79</v>
      </c>
      <c r="B808" t="s">
        <v>1066</v>
      </c>
      <c r="C808" t="s">
        <v>2362</v>
      </c>
      <c r="D808">
        <v>7008</v>
      </c>
      <c r="F808" t="s">
        <v>3155</v>
      </c>
      <c r="G808" t="s">
        <v>2358</v>
      </c>
      <c r="H808" t="s">
        <v>3951</v>
      </c>
      <c r="I808" t="s">
        <v>4810</v>
      </c>
      <c r="J808" t="s">
        <v>5994</v>
      </c>
      <c r="K808">
        <v>-0.10000000149011611</v>
      </c>
      <c r="L808">
        <v>6.4444444444444457E-2</v>
      </c>
      <c r="M808">
        <v>-1.7777778522835831E-2</v>
      </c>
      <c r="N808">
        <v>-0.5</v>
      </c>
      <c r="O808" t="str">
        <f t="shared" si="12"/>
        <v>Negative</v>
      </c>
      <c r="P808">
        <v>1</v>
      </c>
      <c r="Q808">
        <v>5</v>
      </c>
    </row>
    <row r="809" spans="1:21" x14ac:dyDescent="0.3">
      <c r="A809" t="s">
        <v>29</v>
      </c>
      <c r="B809" t="s">
        <v>1067</v>
      </c>
      <c r="C809" t="s">
        <v>2363</v>
      </c>
      <c r="D809">
        <v>7009</v>
      </c>
      <c r="I809" t="s">
        <v>2363</v>
      </c>
      <c r="J809" t="s">
        <v>5995</v>
      </c>
      <c r="K809">
        <v>0</v>
      </c>
      <c r="L809">
        <v>0.20634920634920631</v>
      </c>
      <c r="M809">
        <v>0.1031746031746032</v>
      </c>
      <c r="N809">
        <v>0.1031746031746032</v>
      </c>
      <c r="O809" t="str">
        <f t="shared" si="12"/>
        <v>Neutral</v>
      </c>
      <c r="P809">
        <v>5</v>
      </c>
      <c r="Q809">
        <v>5</v>
      </c>
      <c r="R809">
        <v>2</v>
      </c>
    </row>
    <row r="810" spans="1:21" x14ac:dyDescent="0.3">
      <c r="A810" t="s">
        <v>19</v>
      </c>
      <c r="B810" t="s">
        <v>1068</v>
      </c>
      <c r="C810" t="s">
        <v>2364</v>
      </c>
      <c r="D810">
        <v>7010</v>
      </c>
      <c r="F810" t="s">
        <v>3066</v>
      </c>
      <c r="G810" t="s">
        <v>2363</v>
      </c>
      <c r="H810" t="s">
        <v>3952</v>
      </c>
      <c r="I810" t="s">
        <v>4811</v>
      </c>
      <c r="J810" t="s">
        <v>5996</v>
      </c>
      <c r="K810">
        <v>0.30000001192092901</v>
      </c>
      <c r="L810">
        <v>0.39236111111111122</v>
      </c>
      <c r="M810">
        <v>0.34618056151602011</v>
      </c>
      <c r="N810">
        <v>0.34618056151602011</v>
      </c>
      <c r="O810" t="str">
        <f t="shared" si="12"/>
        <v>Postive</v>
      </c>
      <c r="P810">
        <v>3</v>
      </c>
      <c r="Q810">
        <v>1</v>
      </c>
      <c r="R810">
        <v>5</v>
      </c>
    </row>
    <row r="811" spans="1:21" x14ac:dyDescent="0.3">
      <c r="A811" t="s">
        <v>203</v>
      </c>
      <c r="B811" t="s">
        <v>1069</v>
      </c>
      <c r="C811" t="s">
        <v>2365</v>
      </c>
      <c r="D811">
        <v>7011</v>
      </c>
      <c r="F811" t="s">
        <v>3038</v>
      </c>
      <c r="G811" t="s">
        <v>3386</v>
      </c>
      <c r="H811" t="s">
        <v>3953</v>
      </c>
      <c r="I811" t="s">
        <v>4812</v>
      </c>
      <c r="J811" t="s">
        <v>5997</v>
      </c>
      <c r="K811">
        <v>0</v>
      </c>
      <c r="L811">
        <v>0.29060606060606059</v>
      </c>
      <c r="M811">
        <v>0.14530303030303029</v>
      </c>
      <c r="N811">
        <v>0.14530303030303029</v>
      </c>
      <c r="O811" t="str">
        <f t="shared" si="12"/>
        <v>Neutral</v>
      </c>
      <c r="P811">
        <v>3</v>
      </c>
      <c r="Q811">
        <v>3</v>
      </c>
    </row>
    <row r="812" spans="1:21" x14ac:dyDescent="0.3">
      <c r="A812" t="s">
        <v>19</v>
      </c>
      <c r="B812" t="s">
        <v>1070</v>
      </c>
      <c r="C812" t="s">
        <v>2366</v>
      </c>
      <c r="D812">
        <v>7012</v>
      </c>
      <c r="F812" t="s">
        <v>3163</v>
      </c>
      <c r="G812" t="s">
        <v>2365</v>
      </c>
      <c r="H812" t="s">
        <v>3954</v>
      </c>
      <c r="I812" t="s">
        <v>4813</v>
      </c>
      <c r="J812" t="s">
        <v>5998</v>
      </c>
      <c r="K812">
        <v>0.30000001192092901</v>
      </c>
      <c r="L812">
        <v>0</v>
      </c>
      <c r="M812">
        <v>0.15000000596046451</v>
      </c>
      <c r="N812">
        <v>0.15000000596046451</v>
      </c>
      <c r="O812" t="str">
        <f t="shared" si="12"/>
        <v>Neutral</v>
      </c>
      <c r="P812">
        <v>5</v>
      </c>
      <c r="Q812">
        <v>1</v>
      </c>
    </row>
    <row r="813" spans="1:21" x14ac:dyDescent="0.3">
      <c r="A813" t="s">
        <v>205</v>
      </c>
      <c r="B813" t="s">
        <v>1070</v>
      </c>
      <c r="C813" t="s">
        <v>2367</v>
      </c>
      <c r="D813">
        <v>7013</v>
      </c>
      <c r="E813" t="s">
        <v>2985</v>
      </c>
      <c r="I813" t="s">
        <v>2367</v>
      </c>
      <c r="J813" t="s">
        <v>5999</v>
      </c>
      <c r="K813">
        <v>0.20000000298023221</v>
      </c>
      <c r="L813">
        <v>0.45624999999999999</v>
      </c>
      <c r="M813">
        <v>0.32812500149011609</v>
      </c>
      <c r="N813">
        <v>0.32812500149011609</v>
      </c>
      <c r="O813" t="str">
        <f t="shared" si="12"/>
        <v>Postive</v>
      </c>
      <c r="P813">
        <v>3</v>
      </c>
      <c r="Q813">
        <v>3</v>
      </c>
    </row>
    <row r="814" spans="1:21" x14ac:dyDescent="0.3">
      <c r="A814" t="s">
        <v>206</v>
      </c>
      <c r="B814" t="s">
        <v>1071</v>
      </c>
      <c r="C814" t="s">
        <v>2368</v>
      </c>
      <c r="D814">
        <v>7014</v>
      </c>
      <c r="E814" t="s">
        <v>2888</v>
      </c>
      <c r="I814" t="s">
        <v>2368</v>
      </c>
      <c r="J814" t="s">
        <v>6000</v>
      </c>
      <c r="K814">
        <v>0.30000001192092901</v>
      </c>
      <c r="L814">
        <v>0.47159090909090912</v>
      </c>
      <c r="M814">
        <v>0.38579546050591901</v>
      </c>
      <c r="N814">
        <v>0.38579546050591901</v>
      </c>
      <c r="O814" t="str">
        <f t="shared" si="12"/>
        <v>Postive</v>
      </c>
      <c r="P814">
        <v>3</v>
      </c>
      <c r="Q814">
        <v>2</v>
      </c>
    </row>
    <row r="815" spans="1:21" x14ac:dyDescent="0.3">
      <c r="A815" t="s">
        <v>17</v>
      </c>
      <c r="B815" t="s">
        <v>1072</v>
      </c>
      <c r="C815" t="s">
        <v>2369</v>
      </c>
      <c r="D815">
        <v>7015</v>
      </c>
      <c r="E815" t="s">
        <v>2877</v>
      </c>
      <c r="F815" t="s">
        <v>3164</v>
      </c>
      <c r="G815" t="s">
        <v>2368</v>
      </c>
      <c r="H815" t="s">
        <v>3955</v>
      </c>
      <c r="I815" t="s">
        <v>4814</v>
      </c>
      <c r="J815" t="s">
        <v>6001</v>
      </c>
      <c r="K815">
        <v>-0.89999997615814209</v>
      </c>
      <c r="L815">
        <v>0</v>
      </c>
      <c r="M815">
        <v>-0.44999998807907099</v>
      </c>
      <c r="N815">
        <v>-0.44999998807907099</v>
      </c>
      <c r="O815" t="str">
        <f t="shared" si="12"/>
        <v>Negative</v>
      </c>
      <c r="P815">
        <v>3</v>
      </c>
      <c r="Q815">
        <v>3</v>
      </c>
    </row>
    <row r="816" spans="1:21" x14ac:dyDescent="0.3">
      <c r="A816" t="s">
        <v>207</v>
      </c>
      <c r="B816" t="s">
        <v>1073</v>
      </c>
      <c r="C816" t="s">
        <v>2370</v>
      </c>
      <c r="D816">
        <v>7016</v>
      </c>
      <c r="E816" t="s">
        <v>2888</v>
      </c>
      <c r="I816" t="s">
        <v>2370</v>
      </c>
      <c r="J816" t="s">
        <v>6002</v>
      </c>
      <c r="K816">
        <v>0</v>
      </c>
      <c r="L816">
        <v>0.8</v>
      </c>
      <c r="M816">
        <v>0.4</v>
      </c>
      <c r="N816">
        <v>0.4</v>
      </c>
      <c r="O816" t="str">
        <f t="shared" si="12"/>
        <v>Postive</v>
      </c>
      <c r="P816">
        <v>3</v>
      </c>
      <c r="Q816">
        <v>5</v>
      </c>
      <c r="R816">
        <v>4</v>
      </c>
    </row>
    <row r="817" spans="1:18" x14ac:dyDescent="0.3">
      <c r="A817" t="s">
        <v>19</v>
      </c>
      <c r="B817" t="s">
        <v>1074</v>
      </c>
      <c r="C817" t="s">
        <v>2371</v>
      </c>
      <c r="D817">
        <v>7017</v>
      </c>
      <c r="F817" t="s">
        <v>3165</v>
      </c>
      <c r="G817" t="s">
        <v>2370</v>
      </c>
      <c r="H817" t="s">
        <v>3956</v>
      </c>
      <c r="I817" t="s">
        <v>4815</v>
      </c>
      <c r="J817" t="s">
        <v>6003</v>
      </c>
      <c r="K817">
        <v>-0.40000000596046448</v>
      </c>
      <c r="L817">
        <v>-0.5</v>
      </c>
      <c r="M817">
        <v>-0.45000000298023218</v>
      </c>
      <c r="N817">
        <v>-0.45000000298023218</v>
      </c>
      <c r="O817" t="str">
        <f t="shared" si="12"/>
        <v>Negative</v>
      </c>
      <c r="P817">
        <v>3</v>
      </c>
      <c r="Q817">
        <v>3</v>
      </c>
    </row>
    <row r="818" spans="1:18" x14ac:dyDescent="0.3">
      <c r="A818" t="s">
        <v>17</v>
      </c>
      <c r="B818" t="s">
        <v>1075</v>
      </c>
      <c r="C818" t="s">
        <v>2372</v>
      </c>
      <c r="D818">
        <v>7018</v>
      </c>
      <c r="E818" t="s">
        <v>2877</v>
      </c>
      <c r="F818" t="s">
        <v>3165</v>
      </c>
      <c r="G818" t="s">
        <v>2370</v>
      </c>
      <c r="H818" t="s">
        <v>3956</v>
      </c>
      <c r="I818" t="s">
        <v>4816</v>
      </c>
      <c r="J818" t="s">
        <v>6004</v>
      </c>
      <c r="K818">
        <v>0</v>
      </c>
      <c r="L818">
        <v>0</v>
      </c>
      <c r="M818">
        <v>0</v>
      </c>
      <c r="N818">
        <v>0</v>
      </c>
      <c r="O818" t="str">
        <f t="shared" si="12"/>
        <v>Neutral</v>
      </c>
      <c r="P818">
        <v>3</v>
      </c>
      <c r="Q818">
        <v>5</v>
      </c>
    </row>
    <row r="819" spans="1:18" x14ac:dyDescent="0.3">
      <c r="A819" t="s">
        <v>208</v>
      </c>
      <c r="B819" t="s">
        <v>1076</v>
      </c>
      <c r="C819" t="s">
        <v>2373</v>
      </c>
      <c r="D819">
        <v>7019</v>
      </c>
      <c r="E819" t="s">
        <v>2986</v>
      </c>
      <c r="I819" t="s">
        <v>2373</v>
      </c>
      <c r="J819" t="s">
        <v>6005</v>
      </c>
      <c r="K819">
        <v>0.30000001192092901</v>
      </c>
      <c r="L819">
        <v>0.37454545454545463</v>
      </c>
      <c r="M819">
        <v>0.33727273323319168</v>
      </c>
      <c r="N819">
        <v>0.33727273323319168</v>
      </c>
      <c r="O819" t="str">
        <f t="shared" si="12"/>
        <v>Postive</v>
      </c>
      <c r="P819">
        <v>3</v>
      </c>
      <c r="Q819">
        <v>3</v>
      </c>
      <c r="R819">
        <v>4</v>
      </c>
    </row>
    <row r="820" spans="1:18" x14ac:dyDescent="0.3">
      <c r="A820" t="s">
        <v>19</v>
      </c>
      <c r="B820" t="s">
        <v>1077</v>
      </c>
      <c r="C820" t="s">
        <v>2374</v>
      </c>
      <c r="D820">
        <v>7020</v>
      </c>
      <c r="F820" t="s">
        <v>3166</v>
      </c>
      <c r="G820" t="s">
        <v>2373</v>
      </c>
      <c r="H820" t="s">
        <v>3957</v>
      </c>
      <c r="I820" t="s">
        <v>4817</v>
      </c>
      <c r="J820" t="s">
        <v>6006</v>
      </c>
      <c r="K820">
        <v>0.40000000596046448</v>
      </c>
      <c r="L820">
        <v>0.5</v>
      </c>
      <c r="M820">
        <v>0.45000000298023218</v>
      </c>
      <c r="N820">
        <v>0.45000000298023218</v>
      </c>
      <c r="O820" t="str">
        <f t="shared" si="12"/>
        <v>Postive</v>
      </c>
      <c r="P820">
        <v>3</v>
      </c>
      <c r="Q820">
        <v>2</v>
      </c>
    </row>
    <row r="821" spans="1:18" x14ac:dyDescent="0.3">
      <c r="A821" t="s">
        <v>35</v>
      </c>
      <c r="B821" t="s">
        <v>1078</v>
      </c>
      <c r="C821" t="s">
        <v>2375</v>
      </c>
      <c r="D821">
        <v>7021</v>
      </c>
      <c r="E821" t="s">
        <v>2889</v>
      </c>
      <c r="F821" t="s">
        <v>3167</v>
      </c>
      <c r="G821" t="s">
        <v>3387</v>
      </c>
      <c r="H821" t="s">
        <v>3958</v>
      </c>
      <c r="I821" t="s">
        <v>4818</v>
      </c>
      <c r="J821" t="s">
        <v>6007</v>
      </c>
      <c r="K821">
        <v>-0.40000000596046448</v>
      </c>
      <c r="L821">
        <v>0.19066666666666671</v>
      </c>
      <c r="M821">
        <v>-0.1046666696468989</v>
      </c>
      <c r="N821">
        <v>-0.1046666696468989</v>
      </c>
      <c r="O821" t="str">
        <f t="shared" si="12"/>
        <v>Neutral</v>
      </c>
      <c r="P821">
        <v>3</v>
      </c>
      <c r="Q821">
        <v>3</v>
      </c>
    </row>
    <row r="822" spans="1:18" x14ac:dyDescent="0.3">
      <c r="A822" t="s">
        <v>208</v>
      </c>
      <c r="B822" t="s">
        <v>1079</v>
      </c>
      <c r="C822" t="s">
        <v>2376</v>
      </c>
      <c r="D822">
        <v>7022</v>
      </c>
      <c r="E822" t="s">
        <v>2986</v>
      </c>
      <c r="F822" t="s">
        <v>3168</v>
      </c>
      <c r="G822" t="s">
        <v>3388</v>
      </c>
      <c r="H822" t="s">
        <v>3959</v>
      </c>
      <c r="I822" t="s">
        <v>4819</v>
      </c>
      <c r="J822" t="s">
        <v>6008</v>
      </c>
      <c r="K822">
        <v>0.10000000149011611</v>
      </c>
      <c r="L822">
        <v>0.27272727272727271</v>
      </c>
      <c r="M822">
        <v>0.18636363710869441</v>
      </c>
      <c r="N822">
        <v>0.18636363710869441</v>
      </c>
      <c r="O822" t="str">
        <f t="shared" si="12"/>
        <v>Neutral</v>
      </c>
      <c r="P822">
        <v>3</v>
      </c>
      <c r="Q822">
        <v>2</v>
      </c>
      <c r="R822">
        <v>3</v>
      </c>
    </row>
    <row r="823" spans="1:18" x14ac:dyDescent="0.3">
      <c r="A823" t="s">
        <v>19</v>
      </c>
      <c r="B823" t="s">
        <v>1080</v>
      </c>
      <c r="C823" t="s">
        <v>2377</v>
      </c>
      <c r="D823">
        <v>7023</v>
      </c>
      <c r="F823" t="s">
        <v>3166</v>
      </c>
      <c r="G823" t="s">
        <v>3389</v>
      </c>
      <c r="H823" t="s">
        <v>3960</v>
      </c>
      <c r="I823" t="s">
        <v>4820</v>
      </c>
      <c r="J823" t="s">
        <v>6009</v>
      </c>
      <c r="K823">
        <v>0.30000001192092901</v>
      </c>
      <c r="L823">
        <v>0.13214285714285709</v>
      </c>
      <c r="M823">
        <v>0.21607143453189301</v>
      </c>
      <c r="N823">
        <v>0.21607143453189301</v>
      </c>
      <c r="O823" t="str">
        <f t="shared" si="12"/>
        <v>Neutral</v>
      </c>
      <c r="P823">
        <v>3</v>
      </c>
      <c r="Q823">
        <v>4</v>
      </c>
    </row>
    <row r="824" spans="1:18" x14ac:dyDescent="0.3">
      <c r="A824" t="s">
        <v>208</v>
      </c>
      <c r="B824" t="s">
        <v>1081</v>
      </c>
      <c r="C824" t="s">
        <v>2378</v>
      </c>
      <c r="D824">
        <v>7024</v>
      </c>
      <c r="E824" t="s">
        <v>2986</v>
      </c>
      <c r="F824" t="s">
        <v>3038</v>
      </c>
      <c r="G824" t="s">
        <v>3390</v>
      </c>
      <c r="H824" t="s">
        <v>3961</v>
      </c>
      <c r="I824" t="s">
        <v>4821</v>
      </c>
      <c r="J824" t="s">
        <v>6010</v>
      </c>
      <c r="K824">
        <v>0.89999997615814209</v>
      </c>
      <c r="L824">
        <v>0.53333333333333333</v>
      </c>
      <c r="M824">
        <v>0.71666665474573765</v>
      </c>
      <c r="N824">
        <v>0.71666665474573765</v>
      </c>
      <c r="O824" t="str">
        <f t="shared" si="12"/>
        <v>Postive</v>
      </c>
      <c r="P824">
        <v>3</v>
      </c>
      <c r="Q824">
        <v>5</v>
      </c>
    </row>
    <row r="825" spans="1:18" x14ac:dyDescent="0.3">
      <c r="A825" t="s">
        <v>209</v>
      </c>
      <c r="B825" t="s">
        <v>1082</v>
      </c>
      <c r="C825" t="s">
        <v>2379</v>
      </c>
      <c r="D825">
        <v>7025</v>
      </c>
      <c r="E825" t="s">
        <v>2987</v>
      </c>
      <c r="I825" t="s">
        <v>2379</v>
      </c>
      <c r="J825" t="s">
        <v>6011</v>
      </c>
      <c r="K825">
        <v>0</v>
      </c>
      <c r="L825">
        <v>0.1</v>
      </c>
      <c r="M825">
        <v>0.05</v>
      </c>
      <c r="N825">
        <v>0.05</v>
      </c>
      <c r="O825" t="str">
        <f t="shared" si="12"/>
        <v>Neutral</v>
      </c>
      <c r="P825">
        <v>4</v>
      </c>
      <c r="Q825" t="s">
        <v>6545</v>
      </c>
    </row>
    <row r="826" spans="1:18" x14ac:dyDescent="0.3">
      <c r="A826" t="s">
        <v>73</v>
      </c>
      <c r="B826" t="s">
        <v>1083</v>
      </c>
      <c r="C826" t="s">
        <v>2380</v>
      </c>
      <c r="D826">
        <v>7026</v>
      </c>
      <c r="E826" t="s">
        <v>2919</v>
      </c>
      <c r="F826" t="s">
        <v>3169</v>
      </c>
      <c r="G826" t="s">
        <v>3391</v>
      </c>
      <c r="H826" t="s">
        <v>3962</v>
      </c>
      <c r="I826" t="s">
        <v>4822</v>
      </c>
      <c r="J826" t="s">
        <v>6012</v>
      </c>
      <c r="K826">
        <v>0.40000000596046448</v>
      </c>
      <c r="L826">
        <v>0.1143518518518518</v>
      </c>
      <c r="M826">
        <v>0.25717592890615809</v>
      </c>
      <c r="N826">
        <v>0.4</v>
      </c>
      <c r="O826" t="str">
        <f t="shared" si="12"/>
        <v>Postive</v>
      </c>
      <c r="P826">
        <v>4</v>
      </c>
      <c r="Q826" t="s">
        <v>6529</v>
      </c>
    </row>
    <row r="827" spans="1:18" x14ac:dyDescent="0.3">
      <c r="A827" t="s">
        <v>63</v>
      </c>
      <c r="B827" t="s">
        <v>1084</v>
      </c>
      <c r="C827" t="s">
        <v>2381</v>
      </c>
      <c r="D827">
        <v>7027</v>
      </c>
      <c r="I827" t="s">
        <v>4823</v>
      </c>
      <c r="J827" t="s">
        <v>6013</v>
      </c>
      <c r="K827">
        <v>0.20000000298023221</v>
      </c>
      <c r="L827">
        <v>0.12954545454545449</v>
      </c>
      <c r="M827">
        <v>0.16477272876284341</v>
      </c>
      <c r="N827">
        <v>0.16477272876284341</v>
      </c>
      <c r="O827" t="str">
        <f t="shared" si="12"/>
        <v>Neutral</v>
      </c>
      <c r="P827">
        <v>3</v>
      </c>
      <c r="Q827">
        <v>4</v>
      </c>
    </row>
    <row r="828" spans="1:18" x14ac:dyDescent="0.3">
      <c r="A828" t="s">
        <v>35</v>
      </c>
      <c r="B828" t="s">
        <v>1085</v>
      </c>
      <c r="C828" t="s">
        <v>2382</v>
      </c>
      <c r="D828">
        <v>7028</v>
      </c>
      <c r="E828" t="s">
        <v>2889</v>
      </c>
      <c r="F828" t="s">
        <v>3166</v>
      </c>
      <c r="G828" t="s">
        <v>3392</v>
      </c>
      <c r="H828" t="s">
        <v>3963</v>
      </c>
      <c r="I828" t="s">
        <v>4824</v>
      </c>
      <c r="J828" t="s">
        <v>6014</v>
      </c>
      <c r="K828">
        <v>-0.20000000298023221</v>
      </c>
      <c r="L828">
        <v>-0.17</v>
      </c>
      <c r="M828">
        <v>-0.18500000149011611</v>
      </c>
      <c r="N828">
        <v>-0.18500000149011611</v>
      </c>
      <c r="O828" t="str">
        <f t="shared" si="12"/>
        <v>Neutral</v>
      </c>
      <c r="P828">
        <v>3</v>
      </c>
      <c r="Q828">
        <v>5</v>
      </c>
    </row>
    <row r="829" spans="1:18" x14ac:dyDescent="0.3">
      <c r="A829" t="s">
        <v>29</v>
      </c>
      <c r="B829" t="s">
        <v>1086</v>
      </c>
      <c r="C829" t="s">
        <v>2383</v>
      </c>
      <c r="D829">
        <v>7029</v>
      </c>
      <c r="F829" t="s">
        <v>3169</v>
      </c>
      <c r="G829" t="s">
        <v>2379</v>
      </c>
      <c r="H829" t="s">
        <v>3964</v>
      </c>
      <c r="I829" t="s">
        <v>4825</v>
      </c>
      <c r="J829" t="s">
        <v>6015</v>
      </c>
      <c r="K829">
        <v>-0.89999997615814209</v>
      </c>
      <c r="L829">
        <v>0</v>
      </c>
      <c r="M829">
        <v>-0.44999998807907099</v>
      </c>
      <c r="N829">
        <v>-0.44999998807907099</v>
      </c>
      <c r="O829" t="str">
        <f t="shared" si="12"/>
        <v>Negative</v>
      </c>
      <c r="P829">
        <v>3</v>
      </c>
      <c r="Q829">
        <v>2</v>
      </c>
    </row>
    <row r="830" spans="1:18" x14ac:dyDescent="0.3">
      <c r="A830" t="s">
        <v>17</v>
      </c>
      <c r="B830" t="s">
        <v>1087</v>
      </c>
      <c r="C830" t="s">
        <v>2384</v>
      </c>
      <c r="D830">
        <v>7030</v>
      </c>
      <c r="E830" t="s">
        <v>2877</v>
      </c>
      <c r="F830" t="s">
        <v>3071</v>
      </c>
      <c r="G830" t="s">
        <v>2381</v>
      </c>
      <c r="H830" t="s">
        <v>3965</v>
      </c>
      <c r="I830" t="s">
        <v>4826</v>
      </c>
      <c r="J830" t="s">
        <v>6016</v>
      </c>
      <c r="K830">
        <v>0</v>
      </c>
      <c r="L830">
        <v>0.13666666666666669</v>
      </c>
      <c r="M830">
        <v>6.8333333333333329E-2</v>
      </c>
      <c r="N830">
        <v>6.8333333333333329E-2</v>
      </c>
      <c r="O830" t="str">
        <f t="shared" si="12"/>
        <v>Neutral</v>
      </c>
      <c r="P830">
        <v>3</v>
      </c>
      <c r="Q830">
        <v>2</v>
      </c>
    </row>
    <row r="831" spans="1:18" x14ac:dyDescent="0.3">
      <c r="A831" t="s">
        <v>19</v>
      </c>
      <c r="B831" t="s">
        <v>1088</v>
      </c>
      <c r="C831" t="s">
        <v>2385</v>
      </c>
      <c r="D831">
        <v>6777</v>
      </c>
      <c r="F831" t="s">
        <v>3076</v>
      </c>
      <c r="G831" t="s">
        <v>3393</v>
      </c>
      <c r="H831" t="s">
        <v>3966</v>
      </c>
      <c r="I831" t="s">
        <v>4827</v>
      </c>
      <c r="J831" t="s">
        <v>6017</v>
      </c>
      <c r="K831">
        <v>0</v>
      </c>
      <c r="L831">
        <v>0</v>
      </c>
      <c r="M831">
        <v>0</v>
      </c>
      <c r="N831">
        <v>0</v>
      </c>
      <c r="O831" t="str">
        <f t="shared" si="12"/>
        <v>Neutral</v>
      </c>
      <c r="P831">
        <v>3</v>
      </c>
      <c r="Q831">
        <v>2</v>
      </c>
    </row>
    <row r="832" spans="1:18" x14ac:dyDescent="0.3">
      <c r="A832" t="s">
        <v>68</v>
      </c>
      <c r="B832" t="s">
        <v>1089</v>
      </c>
      <c r="C832" t="s">
        <v>2386</v>
      </c>
      <c r="D832">
        <v>6778</v>
      </c>
      <c r="E832" t="s">
        <v>2882</v>
      </c>
      <c r="I832" t="s">
        <v>2386</v>
      </c>
      <c r="J832" t="s">
        <v>6018</v>
      </c>
      <c r="K832">
        <v>0</v>
      </c>
      <c r="L832">
        <v>3.3333333333333333E-2</v>
      </c>
      <c r="M832">
        <v>1.666666666666667E-2</v>
      </c>
      <c r="N832">
        <v>1.666666666666667E-2</v>
      </c>
      <c r="O832" t="str">
        <f t="shared" si="12"/>
        <v>Neutral</v>
      </c>
      <c r="P832">
        <v>3</v>
      </c>
      <c r="Q832">
        <v>2</v>
      </c>
    </row>
    <row r="833" spans="1:21" x14ac:dyDescent="0.3">
      <c r="A833" t="s">
        <v>210</v>
      </c>
      <c r="B833" t="s">
        <v>1090</v>
      </c>
      <c r="C833" t="s">
        <v>2387</v>
      </c>
      <c r="D833">
        <v>6779</v>
      </c>
      <c r="E833" t="s">
        <v>2988</v>
      </c>
      <c r="F833" t="s">
        <v>3080</v>
      </c>
      <c r="G833" t="s">
        <v>2085</v>
      </c>
      <c r="H833" t="s">
        <v>3803</v>
      </c>
      <c r="I833" t="s">
        <v>4828</v>
      </c>
      <c r="J833" t="s">
        <v>6019</v>
      </c>
      <c r="K833">
        <v>0.30000001192092901</v>
      </c>
      <c r="L833">
        <v>0.2</v>
      </c>
      <c r="M833">
        <v>0.25000000596046451</v>
      </c>
      <c r="N833">
        <v>0.25000000596046451</v>
      </c>
      <c r="O833" t="str">
        <f t="shared" si="12"/>
        <v>Postive</v>
      </c>
      <c r="P833">
        <v>3</v>
      </c>
      <c r="Q833">
        <v>1</v>
      </c>
      <c r="R833">
        <v>5</v>
      </c>
      <c r="S833">
        <v>2</v>
      </c>
      <c r="T833">
        <v>3</v>
      </c>
      <c r="U833">
        <v>4</v>
      </c>
    </row>
    <row r="834" spans="1:21" x14ac:dyDescent="0.3">
      <c r="A834" t="s">
        <v>19</v>
      </c>
      <c r="B834" t="s">
        <v>1091</v>
      </c>
      <c r="C834" t="s">
        <v>2388</v>
      </c>
      <c r="D834">
        <v>6780</v>
      </c>
      <c r="F834" t="s">
        <v>3076</v>
      </c>
      <c r="G834" t="s">
        <v>2386</v>
      </c>
      <c r="H834" t="s">
        <v>3967</v>
      </c>
      <c r="I834" t="s">
        <v>4829</v>
      </c>
      <c r="J834" t="s">
        <v>6020</v>
      </c>
      <c r="K834">
        <v>0.30000001192092901</v>
      </c>
      <c r="L834">
        <v>-0.4</v>
      </c>
      <c r="M834">
        <v>-4.9999994039535527E-2</v>
      </c>
      <c r="N834">
        <v>-4.9999994039535527E-2</v>
      </c>
      <c r="O834" t="str">
        <f t="shared" si="12"/>
        <v>Neutral</v>
      </c>
      <c r="P834">
        <v>3</v>
      </c>
      <c r="Q834">
        <v>1</v>
      </c>
      <c r="R834">
        <v>5</v>
      </c>
      <c r="S834">
        <v>2</v>
      </c>
      <c r="T834">
        <v>3</v>
      </c>
      <c r="U834">
        <v>4</v>
      </c>
    </row>
    <row r="835" spans="1:21" x14ac:dyDescent="0.3">
      <c r="A835" t="s">
        <v>79</v>
      </c>
      <c r="B835" t="s">
        <v>1092</v>
      </c>
      <c r="C835" t="s">
        <v>2389</v>
      </c>
      <c r="D835">
        <v>6781</v>
      </c>
      <c r="I835" t="s">
        <v>2389</v>
      </c>
      <c r="J835" t="s">
        <v>6021</v>
      </c>
      <c r="K835">
        <v>0</v>
      </c>
      <c r="L835">
        <v>0.25</v>
      </c>
      <c r="M835">
        <v>0.125</v>
      </c>
      <c r="N835">
        <v>0.125</v>
      </c>
      <c r="O835" t="str">
        <f t="shared" ref="O835:O898" si="13">IF(N835&gt;0.25,"Postive", IF(N835&gt;=-0.25,"Neutral","Negative"))</f>
        <v>Neutral</v>
      </c>
      <c r="P835">
        <v>3</v>
      </c>
      <c r="Q835">
        <v>4</v>
      </c>
    </row>
    <row r="836" spans="1:21" x14ac:dyDescent="0.3">
      <c r="A836" t="s">
        <v>211</v>
      </c>
      <c r="B836" t="s">
        <v>1093</v>
      </c>
      <c r="C836" t="s">
        <v>2390</v>
      </c>
      <c r="D836">
        <v>6782</v>
      </c>
      <c r="E836" t="s">
        <v>2989</v>
      </c>
      <c r="I836" t="s">
        <v>2390</v>
      </c>
      <c r="J836" t="s">
        <v>6022</v>
      </c>
      <c r="K836">
        <v>-0.10000000149011611</v>
      </c>
      <c r="L836">
        <v>0</v>
      </c>
      <c r="M836">
        <v>-5.000000074505806E-2</v>
      </c>
      <c r="N836">
        <v>-5.000000074505806E-2</v>
      </c>
      <c r="O836" t="str">
        <f t="shared" si="13"/>
        <v>Neutral</v>
      </c>
      <c r="P836">
        <v>3</v>
      </c>
      <c r="Q836">
        <v>5</v>
      </c>
    </row>
    <row r="837" spans="1:21" x14ac:dyDescent="0.3">
      <c r="A837" t="s">
        <v>133</v>
      </c>
      <c r="B837" t="s">
        <v>1094</v>
      </c>
      <c r="C837" t="s">
        <v>2391</v>
      </c>
      <c r="D837">
        <v>6783</v>
      </c>
      <c r="E837" t="s">
        <v>2990</v>
      </c>
      <c r="F837" t="s">
        <v>3170</v>
      </c>
      <c r="G837" t="s">
        <v>2390</v>
      </c>
      <c r="H837" t="s">
        <v>3968</v>
      </c>
      <c r="I837" t="s">
        <v>4830</v>
      </c>
      <c r="J837" t="s">
        <v>6023</v>
      </c>
      <c r="K837">
        <v>0.30000001192092901</v>
      </c>
      <c r="L837">
        <v>0</v>
      </c>
      <c r="M837">
        <v>0.15000000596046451</v>
      </c>
      <c r="N837">
        <v>0.15000000596046451</v>
      </c>
      <c r="O837" t="str">
        <f t="shared" si="13"/>
        <v>Neutral</v>
      </c>
      <c r="P837">
        <v>3</v>
      </c>
      <c r="Q837">
        <v>4</v>
      </c>
    </row>
    <row r="838" spans="1:21" x14ac:dyDescent="0.3">
      <c r="A838" t="s">
        <v>211</v>
      </c>
      <c r="B838" t="s">
        <v>1095</v>
      </c>
      <c r="C838" t="s">
        <v>2392</v>
      </c>
      <c r="D838">
        <v>6784</v>
      </c>
      <c r="E838" t="s">
        <v>2989</v>
      </c>
      <c r="F838" t="s">
        <v>3171</v>
      </c>
      <c r="G838" t="s">
        <v>3394</v>
      </c>
      <c r="H838" t="s">
        <v>3969</v>
      </c>
      <c r="I838" t="s">
        <v>4831</v>
      </c>
      <c r="J838" t="s">
        <v>6024</v>
      </c>
      <c r="K838">
        <v>0</v>
      </c>
      <c r="L838">
        <v>-0.16666666666666671</v>
      </c>
      <c r="M838">
        <v>-8.3333333333333329E-2</v>
      </c>
      <c r="N838">
        <v>-8.3333333333333329E-2</v>
      </c>
      <c r="O838" t="str">
        <f t="shared" si="13"/>
        <v>Neutral</v>
      </c>
      <c r="P838">
        <v>3</v>
      </c>
      <c r="Q838">
        <v>5</v>
      </c>
    </row>
    <row r="839" spans="1:21" x14ac:dyDescent="0.3">
      <c r="A839" t="s">
        <v>57</v>
      </c>
      <c r="B839" t="s">
        <v>1096</v>
      </c>
      <c r="C839" t="s">
        <v>2393</v>
      </c>
      <c r="D839">
        <v>6785</v>
      </c>
      <c r="E839" t="s">
        <v>2907</v>
      </c>
      <c r="F839" t="s">
        <v>3170</v>
      </c>
      <c r="G839" t="s">
        <v>2390</v>
      </c>
      <c r="H839" t="s">
        <v>3968</v>
      </c>
      <c r="I839" t="s">
        <v>4832</v>
      </c>
      <c r="J839" t="s">
        <v>6025</v>
      </c>
      <c r="K839">
        <v>0.69999998807907104</v>
      </c>
      <c r="L839">
        <v>0.8</v>
      </c>
      <c r="M839">
        <v>0.74999999403953554</v>
      </c>
      <c r="N839">
        <v>0.74999999403953554</v>
      </c>
      <c r="O839" t="str">
        <f t="shared" si="13"/>
        <v>Postive</v>
      </c>
      <c r="P839">
        <v>3</v>
      </c>
      <c r="Q839">
        <v>3</v>
      </c>
    </row>
    <row r="840" spans="1:21" x14ac:dyDescent="0.3">
      <c r="A840" t="s">
        <v>47</v>
      </c>
      <c r="B840" t="s">
        <v>1097</v>
      </c>
      <c r="C840" t="s">
        <v>2394</v>
      </c>
      <c r="D840">
        <v>6786</v>
      </c>
      <c r="E840" t="s">
        <v>2900</v>
      </c>
      <c r="F840" t="s">
        <v>3170</v>
      </c>
      <c r="G840" t="s">
        <v>2390</v>
      </c>
      <c r="H840" t="s">
        <v>3968</v>
      </c>
      <c r="I840" t="s">
        <v>4833</v>
      </c>
      <c r="J840" t="s">
        <v>6026</v>
      </c>
      <c r="K840">
        <v>0</v>
      </c>
      <c r="L840">
        <v>0</v>
      </c>
      <c r="M840">
        <v>0</v>
      </c>
      <c r="N840">
        <v>0</v>
      </c>
      <c r="O840" t="str">
        <f t="shared" si="13"/>
        <v>Neutral</v>
      </c>
      <c r="P840">
        <v>3</v>
      </c>
      <c r="Q840">
        <v>4</v>
      </c>
    </row>
    <row r="841" spans="1:21" x14ac:dyDescent="0.3">
      <c r="A841" t="s">
        <v>133</v>
      </c>
      <c r="B841" t="s">
        <v>1098</v>
      </c>
      <c r="C841" t="s">
        <v>2395</v>
      </c>
      <c r="D841">
        <v>6787</v>
      </c>
      <c r="E841" t="s">
        <v>2990</v>
      </c>
      <c r="F841" t="s">
        <v>3170</v>
      </c>
      <c r="G841" t="s">
        <v>2392</v>
      </c>
      <c r="H841" t="s">
        <v>3970</v>
      </c>
      <c r="I841" t="s">
        <v>4834</v>
      </c>
      <c r="J841" t="s">
        <v>6027</v>
      </c>
      <c r="K841">
        <v>0</v>
      </c>
      <c r="L841">
        <v>-0.16666666666666671</v>
      </c>
      <c r="M841">
        <v>-8.3333333333333329E-2</v>
      </c>
      <c r="N841">
        <v>-8.3333333333333329E-2</v>
      </c>
      <c r="O841" t="str">
        <f t="shared" si="13"/>
        <v>Neutral</v>
      </c>
      <c r="P841">
        <v>3</v>
      </c>
      <c r="Q841">
        <v>3</v>
      </c>
    </row>
    <row r="842" spans="1:21" x14ac:dyDescent="0.3">
      <c r="A842" t="s">
        <v>212</v>
      </c>
      <c r="B842" t="s">
        <v>1099</v>
      </c>
      <c r="C842" t="s">
        <v>2396</v>
      </c>
      <c r="D842">
        <v>6788</v>
      </c>
      <c r="E842" t="s">
        <v>2880</v>
      </c>
      <c r="I842" t="s">
        <v>2396</v>
      </c>
      <c r="J842" t="s">
        <v>6028</v>
      </c>
      <c r="K842">
        <v>0.89999997615814209</v>
      </c>
      <c r="L842">
        <v>0.35</v>
      </c>
      <c r="M842">
        <v>0.62499998807907109</v>
      </c>
      <c r="N842">
        <v>0.62499998807907109</v>
      </c>
      <c r="O842" t="str">
        <f t="shared" si="13"/>
        <v>Postive</v>
      </c>
      <c r="P842">
        <v>3</v>
      </c>
      <c r="Q842">
        <v>4</v>
      </c>
    </row>
    <row r="843" spans="1:21" x14ac:dyDescent="0.3">
      <c r="A843" t="s">
        <v>19</v>
      </c>
      <c r="B843" t="s">
        <v>1100</v>
      </c>
      <c r="C843" t="s">
        <v>2397</v>
      </c>
      <c r="D843">
        <v>6789</v>
      </c>
      <c r="F843" t="s">
        <v>3172</v>
      </c>
      <c r="G843" t="s">
        <v>2396</v>
      </c>
      <c r="H843" t="s">
        <v>3971</v>
      </c>
      <c r="I843" t="s">
        <v>4835</v>
      </c>
      <c r="J843" t="s">
        <v>6029</v>
      </c>
      <c r="K843">
        <v>0.69999998807907104</v>
      </c>
      <c r="L843">
        <v>0</v>
      </c>
      <c r="M843">
        <v>0.34999999403953552</v>
      </c>
      <c r="N843">
        <v>0.34999999403953552</v>
      </c>
      <c r="O843" t="str">
        <f t="shared" si="13"/>
        <v>Postive</v>
      </c>
      <c r="P843">
        <v>3</v>
      </c>
      <c r="Q843">
        <v>1</v>
      </c>
      <c r="R843">
        <v>5</v>
      </c>
      <c r="S843">
        <v>2</v>
      </c>
      <c r="T843">
        <v>3</v>
      </c>
      <c r="U843">
        <v>4</v>
      </c>
    </row>
    <row r="844" spans="1:21" x14ac:dyDescent="0.3">
      <c r="A844" t="s">
        <v>211</v>
      </c>
      <c r="B844" t="s">
        <v>1101</v>
      </c>
      <c r="C844" t="s">
        <v>2398</v>
      </c>
      <c r="D844">
        <v>6790</v>
      </c>
      <c r="E844" t="s">
        <v>2989</v>
      </c>
      <c r="F844" t="s">
        <v>3171</v>
      </c>
      <c r="G844" t="s">
        <v>2395</v>
      </c>
      <c r="H844" t="s">
        <v>3972</v>
      </c>
      <c r="I844" t="s">
        <v>4836</v>
      </c>
      <c r="J844" t="s">
        <v>6030</v>
      </c>
      <c r="K844">
        <v>0.30000001192092901</v>
      </c>
      <c r="L844">
        <v>-1.5625E-2</v>
      </c>
      <c r="M844">
        <v>0.14218750596046451</v>
      </c>
      <c r="N844">
        <v>0.14218750596046451</v>
      </c>
      <c r="O844" t="str">
        <f t="shared" si="13"/>
        <v>Neutral</v>
      </c>
      <c r="P844">
        <v>3</v>
      </c>
      <c r="Q844">
        <v>4</v>
      </c>
    </row>
    <row r="845" spans="1:21" x14ac:dyDescent="0.3">
      <c r="A845" t="s">
        <v>213</v>
      </c>
      <c r="B845" t="s">
        <v>1102</v>
      </c>
      <c r="C845" t="s">
        <v>2399</v>
      </c>
      <c r="D845">
        <v>6791</v>
      </c>
      <c r="E845" t="s">
        <v>2991</v>
      </c>
      <c r="I845" t="s">
        <v>2399</v>
      </c>
      <c r="J845" t="s">
        <v>6031</v>
      </c>
      <c r="K845">
        <v>0.10000000149011611</v>
      </c>
      <c r="L845">
        <v>-8.3333333333333523E-3</v>
      </c>
      <c r="M845">
        <v>4.583333407839138E-2</v>
      </c>
      <c r="N845">
        <v>4.583333407839138E-2</v>
      </c>
      <c r="O845" t="str">
        <f t="shared" si="13"/>
        <v>Neutral</v>
      </c>
      <c r="P845">
        <v>3</v>
      </c>
      <c r="Q845">
        <v>1</v>
      </c>
    </row>
    <row r="846" spans="1:21" x14ac:dyDescent="0.3">
      <c r="A846" t="s">
        <v>214</v>
      </c>
      <c r="B846" t="s">
        <v>1103</v>
      </c>
      <c r="C846" t="s">
        <v>2400</v>
      </c>
      <c r="D846">
        <v>6792</v>
      </c>
      <c r="E846" t="s">
        <v>2992</v>
      </c>
      <c r="I846" t="s">
        <v>2400</v>
      </c>
      <c r="J846" t="s">
        <v>6032</v>
      </c>
      <c r="K846">
        <v>0</v>
      </c>
      <c r="L846">
        <v>-0.05</v>
      </c>
      <c r="M846">
        <v>-2.5000000000000001E-2</v>
      </c>
      <c r="N846">
        <v>-2.5000000000000001E-2</v>
      </c>
      <c r="O846" t="str">
        <f t="shared" si="13"/>
        <v>Neutral</v>
      </c>
      <c r="P846">
        <v>3</v>
      </c>
      <c r="Q846">
        <v>2</v>
      </c>
    </row>
    <row r="847" spans="1:21" x14ac:dyDescent="0.3">
      <c r="A847" t="s">
        <v>19</v>
      </c>
      <c r="B847" t="s">
        <v>1104</v>
      </c>
      <c r="C847" t="s">
        <v>2401</v>
      </c>
      <c r="D847">
        <v>6793</v>
      </c>
      <c r="F847" t="s">
        <v>3173</v>
      </c>
      <c r="G847" t="s">
        <v>2400</v>
      </c>
      <c r="H847" t="s">
        <v>3973</v>
      </c>
      <c r="I847" t="s">
        <v>4837</v>
      </c>
      <c r="J847" t="s">
        <v>6033</v>
      </c>
      <c r="K847">
        <v>0.10000000149011611</v>
      </c>
      <c r="L847">
        <v>0.2</v>
      </c>
      <c r="M847">
        <v>0.15000000074505809</v>
      </c>
      <c r="N847">
        <v>0.15000000074505809</v>
      </c>
      <c r="O847" t="str">
        <f t="shared" si="13"/>
        <v>Neutral</v>
      </c>
      <c r="P847">
        <v>3</v>
      </c>
      <c r="Q847">
        <v>1</v>
      </c>
    </row>
    <row r="848" spans="1:21" x14ac:dyDescent="0.3">
      <c r="A848" t="s">
        <v>215</v>
      </c>
      <c r="B848" t="s">
        <v>1105</v>
      </c>
      <c r="C848" t="s">
        <v>2402</v>
      </c>
      <c r="D848">
        <v>6794</v>
      </c>
      <c r="E848" t="s">
        <v>2993</v>
      </c>
      <c r="F848" t="s">
        <v>3108</v>
      </c>
      <c r="G848" t="s">
        <v>3395</v>
      </c>
      <c r="H848" t="s">
        <v>3974</v>
      </c>
      <c r="I848" t="s">
        <v>4838</v>
      </c>
      <c r="J848" t="s">
        <v>6034</v>
      </c>
      <c r="K848">
        <v>0.10000000149011611</v>
      </c>
      <c r="L848">
        <v>0.7</v>
      </c>
      <c r="M848">
        <v>0.40000000074505798</v>
      </c>
      <c r="N848">
        <v>0.40000000074505798</v>
      </c>
      <c r="O848" t="str">
        <f t="shared" si="13"/>
        <v>Postive</v>
      </c>
      <c r="P848">
        <v>1</v>
      </c>
      <c r="Q848">
        <v>4</v>
      </c>
    </row>
    <row r="849" spans="1:18" x14ac:dyDescent="0.3">
      <c r="A849" t="s">
        <v>215</v>
      </c>
      <c r="B849" t="s">
        <v>1106</v>
      </c>
      <c r="C849" t="s">
        <v>2403</v>
      </c>
      <c r="D849">
        <v>6795</v>
      </c>
      <c r="E849" t="s">
        <v>2993</v>
      </c>
      <c r="F849" t="s">
        <v>3125</v>
      </c>
      <c r="G849" t="s">
        <v>2075</v>
      </c>
      <c r="H849" t="s">
        <v>3795</v>
      </c>
      <c r="I849" t="s">
        <v>4839</v>
      </c>
      <c r="J849" t="s">
        <v>6035</v>
      </c>
      <c r="K849">
        <v>0.20000000298023221</v>
      </c>
      <c r="L849">
        <v>0.20833333333333329</v>
      </c>
      <c r="M849">
        <v>0.2041666681567828</v>
      </c>
      <c r="N849">
        <v>0.2041666681567828</v>
      </c>
      <c r="O849" t="str">
        <f t="shared" si="13"/>
        <v>Neutral</v>
      </c>
      <c r="P849">
        <v>3</v>
      </c>
      <c r="Q849">
        <v>2</v>
      </c>
    </row>
    <row r="850" spans="1:18" x14ac:dyDescent="0.3">
      <c r="A850" t="s">
        <v>53</v>
      </c>
      <c r="B850" t="s">
        <v>1107</v>
      </c>
      <c r="C850" t="s">
        <v>2404</v>
      </c>
      <c r="D850">
        <v>6796</v>
      </c>
      <c r="E850" t="s">
        <v>2904</v>
      </c>
      <c r="I850" t="s">
        <v>2404</v>
      </c>
      <c r="J850" t="s">
        <v>6036</v>
      </c>
      <c r="K850">
        <v>0.20000000298023221</v>
      </c>
      <c r="L850">
        <v>0.33333333333333331</v>
      </c>
      <c r="M850">
        <v>0.26666666815678269</v>
      </c>
      <c r="N850">
        <v>0.26666666815678269</v>
      </c>
      <c r="O850" t="str">
        <f t="shared" si="13"/>
        <v>Postive</v>
      </c>
      <c r="P850">
        <v>3</v>
      </c>
      <c r="Q850">
        <v>2</v>
      </c>
    </row>
    <row r="851" spans="1:18" x14ac:dyDescent="0.3">
      <c r="A851" t="s">
        <v>162</v>
      </c>
      <c r="B851" t="s">
        <v>1108</v>
      </c>
      <c r="C851" t="s">
        <v>2405</v>
      </c>
      <c r="D851">
        <v>6797</v>
      </c>
      <c r="I851" t="s">
        <v>2405</v>
      </c>
      <c r="J851" t="s">
        <v>6037</v>
      </c>
      <c r="K851">
        <v>0</v>
      </c>
      <c r="L851">
        <v>0.4</v>
      </c>
      <c r="M851">
        <v>0.2</v>
      </c>
      <c r="N851">
        <v>0.2</v>
      </c>
      <c r="O851" t="str">
        <f t="shared" si="13"/>
        <v>Neutral</v>
      </c>
      <c r="P851">
        <v>3</v>
      </c>
      <c r="Q851">
        <v>5</v>
      </c>
    </row>
    <row r="852" spans="1:18" x14ac:dyDescent="0.3">
      <c r="A852" t="s">
        <v>97</v>
      </c>
      <c r="B852" t="s">
        <v>1109</v>
      </c>
      <c r="C852" t="s">
        <v>2406</v>
      </c>
      <c r="D852">
        <v>6798</v>
      </c>
      <c r="E852" t="s">
        <v>2994</v>
      </c>
      <c r="F852" t="s">
        <v>3097</v>
      </c>
      <c r="G852" t="s">
        <v>2405</v>
      </c>
      <c r="H852" t="s">
        <v>3975</v>
      </c>
      <c r="I852" t="s">
        <v>4840</v>
      </c>
      <c r="J852" t="s">
        <v>6038</v>
      </c>
      <c r="K852">
        <v>0.20000000298023221</v>
      </c>
      <c r="L852">
        <v>-0.25</v>
      </c>
      <c r="M852">
        <v>-2.4999998509883881E-2</v>
      </c>
      <c r="N852">
        <v>0.20000000298023221</v>
      </c>
      <c r="O852" t="str">
        <f t="shared" si="13"/>
        <v>Neutral</v>
      </c>
      <c r="P852">
        <v>5</v>
      </c>
      <c r="Q852">
        <v>1</v>
      </c>
    </row>
    <row r="853" spans="1:18" x14ac:dyDescent="0.3">
      <c r="A853" t="s">
        <v>104</v>
      </c>
      <c r="B853" t="s">
        <v>1110</v>
      </c>
      <c r="C853" t="s">
        <v>2407</v>
      </c>
      <c r="D853">
        <v>6799</v>
      </c>
      <c r="E853" t="s">
        <v>2995</v>
      </c>
      <c r="I853" t="s">
        <v>2407</v>
      </c>
      <c r="J853" t="s">
        <v>6039</v>
      </c>
      <c r="K853">
        <v>0.10000000149011611</v>
      </c>
      <c r="L853">
        <v>0.3</v>
      </c>
      <c r="M853">
        <v>0.20000000074505811</v>
      </c>
      <c r="N853">
        <v>0.20000000074505811</v>
      </c>
      <c r="O853" t="str">
        <f t="shared" si="13"/>
        <v>Neutral</v>
      </c>
      <c r="P853">
        <v>3</v>
      </c>
      <c r="Q853">
        <v>3</v>
      </c>
    </row>
    <row r="854" spans="1:18" x14ac:dyDescent="0.3">
      <c r="A854" t="s">
        <v>216</v>
      </c>
      <c r="B854" t="s">
        <v>1111</v>
      </c>
      <c r="C854" t="s">
        <v>2408</v>
      </c>
      <c r="D854">
        <v>6800</v>
      </c>
      <c r="E854" t="s">
        <v>2888</v>
      </c>
      <c r="I854" t="s">
        <v>2408</v>
      </c>
      <c r="J854" t="s">
        <v>6040</v>
      </c>
      <c r="K854">
        <v>0</v>
      </c>
      <c r="L854">
        <v>0.3</v>
      </c>
      <c r="M854">
        <v>0.15</v>
      </c>
      <c r="N854">
        <v>0.15</v>
      </c>
      <c r="O854" t="str">
        <f t="shared" si="13"/>
        <v>Neutral</v>
      </c>
      <c r="P854">
        <v>3</v>
      </c>
      <c r="Q854">
        <v>4</v>
      </c>
    </row>
    <row r="855" spans="1:18" x14ac:dyDescent="0.3">
      <c r="A855" t="s">
        <v>37</v>
      </c>
      <c r="B855" t="s">
        <v>1112</v>
      </c>
      <c r="C855" t="s">
        <v>2409</v>
      </c>
      <c r="D855">
        <v>6801</v>
      </c>
      <c r="E855" t="s">
        <v>2890</v>
      </c>
      <c r="F855" t="s">
        <v>3106</v>
      </c>
      <c r="G855" t="s">
        <v>2407</v>
      </c>
      <c r="H855" t="s">
        <v>3976</v>
      </c>
      <c r="I855" t="s">
        <v>4841</v>
      </c>
      <c r="J855" t="s">
        <v>6041</v>
      </c>
      <c r="K855">
        <v>0.20000000298023221</v>
      </c>
      <c r="L855">
        <v>0.2166666666666667</v>
      </c>
      <c r="M855">
        <v>0.20833333482344951</v>
      </c>
      <c r="N855">
        <v>0.20833333482344951</v>
      </c>
      <c r="O855" t="str">
        <f t="shared" si="13"/>
        <v>Neutral</v>
      </c>
      <c r="P855">
        <v>3</v>
      </c>
      <c r="Q855">
        <v>1</v>
      </c>
      <c r="R855">
        <v>3</v>
      </c>
    </row>
    <row r="856" spans="1:18" x14ac:dyDescent="0.3">
      <c r="A856" t="s">
        <v>72</v>
      </c>
      <c r="B856" t="s">
        <v>1113</v>
      </c>
      <c r="C856" t="s">
        <v>2410</v>
      </c>
      <c r="D856">
        <v>6802</v>
      </c>
      <c r="E856" t="s">
        <v>2918</v>
      </c>
      <c r="I856" t="s">
        <v>2410</v>
      </c>
      <c r="J856" t="s">
        <v>6042</v>
      </c>
      <c r="K856">
        <v>0.20000000298023221</v>
      </c>
      <c r="L856">
        <v>0.24821428571428569</v>
      </c>
      <c r="M856">
        <v>0.22410714434725901</v>
      </c>
      <c r="N856">
        <v>0.22410714434725901</v>
      </c>
      <c r="O856" t="str">
        <f t="shared" si="13"/>
        <v>Neutral</v>
      </c>
      <c r="P856">
        <v>3</v>
      </c>
      <c r="Q856">
        <v>4</v>
      </c>
    </row>
    <row r="857" spans="1:18" x14ac:dyDescent="0.3">
      <c r="A857" t="s">
        <v>29</v>
      </c>
      <c r="B857" t="s">
        <v>1114</v>
      </c>
      <c r="C857" t="s">
        <v>2411</v>
      </c>
      <c r="D857">
        <v>6803</v>
      </c>
      <c r="F857" t="s">
        <v>3106</v>
      </c>
      <c r="G857" t="s">
        <v>2407</v>
      </c>
      <c r="H857" t="s">
        <v>3976</v>
      </c>
      <c r="I857" t="s">
        <v>4842</v>
      </c>
      <c r="J857" t="s">
        <v>6043</v>
      </c>
      <c r="K857">
        <v>0</v>
      </c>
      <c r="L857">
        <v>0.16666666666666671</v>
      </c>
      <c r="M857">
        <v>8.3333333333333329E-2</v>
      </c>
      <c r="N857">
        <v>8.3333333333333329E-2</v>
      </c>
      <c r="O857" t="str">
        <f t="shared" si="13"/>
        <v>Neutral</v>
      </c>
      <c r="P857">
        <v>3</v>
      </c>
      <c r="Q857">
        <v>3</v>
      </c>
    </row>
    <row r="858" spans="1:18" x14ac:dyDescent="0.3">
      <c r="A858" t="s">
        <v>29</v>
      </c>
      <c r="B858" t="s">
        <v>1115</v>
      </c>
      <c r="C858" t="s">
        <v>2412</v>
      </c>
      <c r="D858">
        <v>6804</v>
      </c>
      <c r="I858" t="s">
        <v>2412</v>
      </c>
      <c r="J858" t="s">
        <v>6044</v>
      </c>
      <c r="K858">
        <v>-0.10000000149011611</v>
      </c>
      <c r="L858">
        <v>0.4</v>
      </c>
      <c r="M858">
        <v>0.14999999925494201</v>
      </c>
      <c r="N858">
        <v>0.14999999925494201</v>
      </c>
      <c r="O858" t="str">
        <f t="shared" si="13"/>
        <v>Neutral</v>
      </c>
      <c r="P858">
        <v>3</v>
      </c>
      <c r="Q858">
        <v>5</v>
      </c>
    </row>
    <row r="859" spans="1:18" x14ac:dyDescent="0.3">
      <c r="A859" t="s">
        <v>16</v>
      </c>
      <c r="B859" t="s">
        <v>1116</v>
      </c>
      <c r="C859" t="s">
        <v>2413</v>
      </c>
      <c r="D859">
        <v>6805</v>
      </c>
      <c r="E859" t="s">
        <v>2876</v>
      </c>
      <c r="I859" t="s">
        <v>2413</v>
      </c>
      <c r="J859" t="s">
        <v>6045</v>
      </c>
      <c r="K859">
        <v>0.20000000298023221</v>
      </c>
      <c r="L859">
        <v>0.20606060606060611</v>
      </c>
      <c r="M859">
        <v>0.20303030452041909</v>
      </c>
      <c r="N859">
        <v>0.20303030452041909</v>
      </c>
      <c r="O859" t="str">
        <f t="shared" si="13"/>
        <v>Neutral</v>
      </c>
      <c r="P859">
        <v>3</v>
      </c>
      <c r="Q859">
        <v>1</v>
      </c>
    </row>
    <row r="860" spans="1:18" x14ac:dyDescent="0.3">
      <c r="A860" t="s">
        <v>17</v>
      </c>
      <c r="B860" t="s">
        <v>1117</v>
      </c>
      <c r="C860" t="s">
        <v>2414</v>
      </c>
      <c r="D860">
        <v>6806</v>
      </c>
      <c r="E860" t="s">
        <v>2877</v>
      </c>
      <c r="F860" t="s">
        <v>3035</v>
      </c>
      <c r="G860" t="s">
        <v>3396</v>
      </c>
      <c r="H860" t="s">
        <v>3977</v>
      </c>
      <c r="I860" t="s">
        <v>4843</v>
      </c>
      <c r="J860" t="s">
        <v>6046</v>
      </c>
      <c r="K860">
        <v>0.10000000149011611</v>
      </c>
      <c r="L860">
        <v>0.5</v>
      </c>
      <c r="M860">
        <v>0.30000000074505812</v>
      </c>
      <c r="N860">
        <v>0.30000000074505812</v>
      </c>
      <c r="O860" t="str">
        <f t="shared" si="13"/>
        <v>Postive</v>
      </c>
      <c r="P860">
        <v>3</v>
      </c>
      <c r="Q860">
        <v>5</v>
      </c>
    </row>
    <row r="861" spans="1:18" x14ac:dyDescent="0.3">
      <c r="A861" t="s">
        <v>19</v>
      </c>
      <c r="B861" t="s">
        <v>1118</v>
      </c>
      <c r="C861" t="s">
        <v>2415</v>
      </c>
      <c r="D861">
        <v>6807</v>
      </c>
      <c r="F861" t="s">
        <v>3045</v>
      </c>
      <c r="G861" t="s">
        <v>3397</v>
      </c>
      <c r="H861" t="s">
        <v>3978</v>
      </c>
      <c r="I861" t="s">
        <v>4844</v>
      </c>
      <c r="J861" t="s">
        <v>6047</v>
      </c>
      <c r="K861">
        <v>0</v>
      </c>
      <c r="L861">
        <v>0.2</v>
      </c>
      <c r="M861">
        <v>0.1</v>
      </c>
      <c r="N861">
        <v>0.1</v>
      </c>
      <c r="O861" t="str">
        <f t="shared" si="13"/>
        <v>Neutral</v>
      </c>
      <c r="P861">
        <v>3</v>
      </c>
      <c r="Q861">
        <v>1</v>
      </c>
    </row>
    <row r="862" spans="1:18" x14ac:dyDescent="0.3">
      <c r="A862" t="s">
        <v>217</v>
      </c>
      <c r="B862" t="s">
        <v>1119</v>
      </c>
      <c r="C862" t="s">
        <v>2416</v>
      </c>
      <c r="D862">
        <v>6808</v>
      </c>
      <c r="E862" t="s">
        <v>2888</v>
      </c>
      <c r="F862" t="s">
        <v>3174</v>
      </c>
      <c r="G862" t="s">
        <v>3398</v>
      </c>
      <c r="H862" t="s">
        <v>3979</v>
      </c>
      <c r="I862" t="s">
        <v>4845</v>
      </c>
      <c r="J862" t="s">
        <v>6048</v>
      </c>
      <c r="K862">
        <v>-0.10000000149011611</v>
      </c>
      <c r="L862">
        <v>-1.5873015873015869E-2</v>
      </c>
      <c r="M862">
        <v>-5.7936508681566003E-2</v>
      </c>
      <c r="N862">
        <v>-5.7936508681566003E-2</v>
      </c>
      <c r="O862" t="str">
        <f t="shared" si="13"/>
        <v>Neutral</v>
      </c>
      <c r="P862">
        <v>3</v>
      </c>
      <c r="Q862">
        <v>4</v>
      </c>
    </row>
    <row r="863" spans="1:18" x14ac:dyDescent="0.3">
      <c r="A863" t="s">
        <v>17</v>
      </c>
      <c r="B863" t="s">
        <v>1120</v>
      </c>
      <c r="C863" t="s">
        <v>2417</v>
      </c>
      <c r="D863">
        <v>6809</v>
      </c>
      <c r="E863" t="s">
        <v>2877</v>
      </c>
      <c r="F863" t="s">
        <v>3038</v>
      </c>
      <c r="G863" t="s">
        <v>2415</v>
      </c>
      <c r="H863" t="s">
        <v>3980</v>
      </c>
      <c r="I863" t="s">
        <v>4846</v>
      </c>
      <c r="J863" t="s">
        <v>6049</v>
      </c>
      <c r="K863">
        <v>0.10000000149011611</v>
      </c>
      <c r="L863">
        <v>0.16666666666666671</v>
      </c>
      <c r="M863">
        <v>0.1333333340783914</v>
      </c>
      <c r="N863">
        <v>0.1333333340783914</v>
      </c>
      <c r="O863" t="str">
        <f t="shared" si="13"/>
        <v>Neutral</v>
      </c>
      <c r="P863">
        <v>3</v>
      </c>
      <c r="Q863">
        <v>1</v>
      </c>
      <c r="R863">
        <v>4</v>
      </c>
    </row>
    <row r="864" spans="1:18" x14ac:dyDescent="0.3">
      <c r="A864" t="s">
        <v>16</v>
      </c>
      <c r="B864" t="s">
        <v>1121</v>
      </c>
      <c r="C864" t="s">
        <v>2418</v>
      </c>
      <c r="D864">
        <v>6810</v>
      </c>
      <c r="E864" t="s">
        <v>2876</v>
      </c>
      <c r="F864" t="s">
        <v>3045</v>
      </c>
      <c r="G864" t="s">
        <v>2414</v>
      </c>
      <c r="H864" t="s">
        <v>3981</v>
      </c>
      <c r="I864" t="s">
        <v>4847</v>
      </c>
      <c r="J864" t="s">
        <v>6050</v>
      </c>
      <c r="K864">
        <v>0.20000000298023221</v>
      </c>
      <c r="L864">
        <v>0.32500000000000001</v>
      </c>
      <c r="M864">
        <v>0.2625000014901161</v>
      </c>
      <c r="N864">
        <v>0.2625000014901161</v>
      </c>
      <c r="O864" t="str">
        <f t="shared" si="13"/>
        <v>Postive</v>
      </c>
      <c r="P864">
        <v>3</v>
      </c>
      <c r="Q864">
        <v>2</v>
      </c>
    </row>
    <row r="865" spans="1:18" x14ac:dyDescent="0.3">
      <c r="A865" t="s">
        <v>64</v>
      </c>
      <c r="B865" t="s">
        <v>1122</v>
      </c>
      <c r="C865" t="s">
        <v>2419</v>
      </c>
      <c r="D865">
        <v>6811</v>
      </c>
      <c r="E865" t="s">
        <v>2965</v>
      </c>
      <c r="F865" t="s">
        <v>3035</v>
      </c>
      <c r="G865" t="s">
        <v>2418</v>
      </c>
      <c r="H865" t="s">
        <v>3982</v>
      </c>
      <c r="I865" t="s">
        <v>4848</v>
      </c>
      <c r="J865" t="s">
        <v>6051</v>
      </c>
      <c r="K865">
        <v>-0.69999998807907104</v>
      </c>
      <c r="L865">
        <v>-0.25</v>
      </c>
      <c r="M865">
        <v>-0.47499999403953552</v>
      </c>
      <c r="N865">
        <v>-0.47499999403953552</v>
      </c>
      <c r="O865" t="str">
        <f t="shared" si="13"/>
        <v>Negative</v>
      </c>
      <c r="P865">
        <v>3</v>
      </c>
      <c r="Q865">
        <v>3</v>
      </c>
    </row>
    <row r="866" spans="1:18" x14ac:dyDescent="0.3">
      <c r="A866" t="s">
        <v>19</v>
      </c>
      <c r="B866" t="s">
        <v>1123</v>
      </c>
      <c r="C866" t="s">
        <v>2420</v>
      </c>
      <c r="D866">
        <v>6812</v>
      </c>
      <c r="F866" t="s">
        <v>3175</v>
      </c>
      <c r="G866" t="s">
        <v>3399</v>
      </c>
      <c r="H866" t="s">
        <v>3983</v>
      </c>
      <c r="I866" t="s">
        <v>4849</v>
      </c>
      <c r="J866" t="s">
        <v>6052</v>
      </c>
      <c r="K866">
        <v>0</v>
      </c>
      <c r="L866">
        <v>0.1931818181818182</v>
      </c>
      <c r="M866">
        <v>9.6590909090909088E-2</v>
      </c>
      <c r="N866">
        <v>9.6590909090909088E-2</v>
      </c>
      <c r="O866" t="str">
        <f t="shared" si="13"/>
        <v>Neutral</v>
      </c>
      <c r="P866">
        <v>3</v>
      </c>
      <c r="Q866">
        <v>1</v>
      </c>
    </row>
    <row r="867" spans="1:18" x14ac:dyDescent="0.3">
      <c r="A867" t="s">
        <v>29</v>
      </c>
      <c r="B867" t="s">
        <v>1124</v>
      </c>
      <c r="C867" t="s">
        <v>2421</v>
      </c>
      <c r="D867">
        <v>6813</v>
      </c>
      <c r="F867" t="s">
        <v>3038</v>
      </c>
      <c r="G867" t="s">
        <v>3400</v>
      </c>
      <c r="H867" t="s">
        <v>3984</v>
      </c>
      <c r="I867" t="s">
        <v>4850</v>
      </c>
      <c r="J867" t="s">
        <v>6053</v>
      </c>
      <c r="K867">
        <v>0</v>
      </c>
      <c r="L867">
        <v>0.2</v>
      </c>
      <c r="M867">
        <v>0.1</v>
      </c>
      <c r="N867">
        <v>0.1</v>
      </c>
      <c r="O867" t="str">
        <f t="shared" si="13"/>
        <v>Neutral</v>
      </c>
      <c r="P867">
        <v>3</v>
      </c>
      <c r="Q867">
        <v>2</v>
      </c>
    </row>
    <row r="868" spans="1:18" x14ac:dyDescent="0.3">
      <c r="A868" t="s">
        <v>19</v>
      </c>
      <c r="B868" t="s">
        <v>1125</v>
      </c>
      <c r="C868" t="s">
        <v>2422</v>
      </c>
      <c r="D868">
        <v>6814</v>
      </c>
      <c r="F868" t="s">
        <v>3066</v>
      </c>
      <c r="G868" t="s">
        <v>2421</v>
      </c>
      <c r="H868" t="s">
        <v>3985</v>
      </c>
      <c r="I868" t="s">
        <v>4851</v>
      </c>
      <c r="J868" t="s">
        <v>6054</v>
      </c>
      <c r="K868">
        <v>0.60000002384185791</v>
      </c>
      <c r="L868">
        <v>1</v>
      </c>
      <c r="M868">
        <v>0.80000001192092896</v>
      </c>
      <c r="N868">
        <v>0.80000001192092896</v>
      </c>
      <c r="O868" t="str">
        <f t="shared" si="13"/>
        <v>Postive</v>
      </c>
      <c r="P868">
        <v>3</v>
      </c>
      <c r="Q868">
        <v>1</v>
      </c>
    </row>
    <row r="869" spans="1:18" x14ac:dyDescent="0.3">
      <c r="A869" t="s">
        <v>16</v>
      </c>
      <c r="B869" t="s">
        <v>1126</v>
      </c>
      <c r="C869" t="s">
        <v>2423</v>
      </c>
      <c r="D869">
        <v>6815</v>
      </c>
      <c r="E869" t="s">
        <v>2876</v>
      </c>
      <c r="I869" t="s">
        <v>2423</v>
      </c>
      <c r="J869" t="s">
        <v>6055</v>
      </c>
      <c r="K869">
        <v>0.40000000596046448</v>
      </c>
      <c r="L869">
        <v>0.2336805555555555</v>
      </c>
      <c r="M869">
        <v>0.31684028075801002</v>
      </c>
      <c r="N869">
        <v>0.31684028075801002</v>
      </c>
      <c r="O869" t="str">
        <f t="shared" si="13"/>
        <v>Postive</v>
      </c>
      <c r="P869">
        <v>3</v>
      </c>
      <c r="Q869">
        <v>5</v>
      </c>
      <c r="R869">
        <v>3</v>
      </c>
    </row>
    <row r="870" spans="1:18" x14ac:dyDescent="0.3">
      <c r="A870" t="s">
        <v>16</v>
      </c>
      <c r="B870" t="s">
        <v>1127</v>
      </c>
      <c r="C870" t="s">
        <v>2424</v>
      </c>
      <c r="D870">
        <v>6816</v>
      </c>
      <c r="E870" t="s">
        <v>2876</v>
      </c>
      <c r="F870" t="s">
        <v>3083</v>
      </c>
      <c r="G870" t="s">
        <v>2419</v>
      </c>
      <c r="H870" t="s">
        <v>3986</v>
      </c>
      <c r="I870" t="s">
        <v>4852</v>
      </c>
      <c r="J870" t="s">
        <v>6056</v>
      </c>
      <c r="K870">
        <v>-0.89999997615814209</v>
      </c>
      <c r="L870">
        <v>0</v>
      </c>
      <c r="M870">
        <v>-0.44999998807907099</v>
      </c>
      <c r="N870">
        <v>-0.44999998807907099</v>
      </c>
      <c r="O870" t="str">
        <f t="shared" si="13"/>
        <v>Negative</v>
      </c>
      <c r="P870">
        <v>3</v>
      </c>
      <c r="Q870">
        <v>4</v>
      </c>
    </row>
    <row r="871" spans="1:18" x14ac:dyDescent="0.3">
      <c r="A871" t="s">
        <v>20</v>
      </c>
      <c r="B871" t="s">
        <v>1128</v>
      </c>
      <c r="C871" t="s">
        <v>2425</v>
      </c>
      <c r="D871">
        <v>6817</v>
      </c>
      <c r="F871" t="s">
        <v>3035</v>
      </c>
      <c r="G871" t="s">
        <v>2423</v>
      </c>
      <c r="H871" t="s">
        <v>3987</v>
      </c>
      <c r="I871" t="s">
        <v>4853</v>
      </c>
      <c r="J871" t="s">
        <v>6057</v>
      </c>
      <c r="K871">
        <v>0.10000000149011611</v>
      </c>
      <c r="L871">
        <v>0.39374999999999988</v>
      </c>
      <c r="M871">
        <v>0.246875000745058</v>
      </c>
      <c r="N871">
        <v>0.246875000745058</v>
      </c>
      <c r="O871" t="str">
        <f t="shared" si="13"/>
        <v>Neutral</v>
      </c>
      <c r="P871">
        <v>3</v>
      </c>
      <c r="Q871">
        <v>1</v>
      </c>
      <c r="R871">
        <v>3</v>
      </c>
    </row>
    <row r="872" spans="1:18" x14ac:dyDescent="0.3">
      <c r="A872" t="s">
        <v>19</v>
      </c>
      <c r="B872" t="s">
        <v>1129</v>
      </c>
      <c r="C872" t="s">
        <v>2426</v>
      </c>
      <c r="D872">
        <v>6818</v>
      </c>
      <c r="F872" t="s">
        <v>3035</v>
      </c>
      <c r="G872" t="s">
        <v>2423</v>
      </c>
      <c r="H872" t="s">
        <v>3987</v>
      </c>
      <c r="I872" t="s">
        <v>4854</v>
      </c>
      <c r="J872" t="s">
        <v>6058</v>
      </c>
      <c r="K872">
        <v>0.69999998807907104</v>
      </c>
      <c r="L872">
        <v>0</v>
      </c>
      <c r="M872">
        <v>0.34999999403953552</v>
      </c>
      <c r="N872">
        <v>0.34999999403953552</v>
      </c>
      <c r="O872" t="str">
        <f t="shared" si="13"/>
        <v>Postive</v>
      </c>
      <c r="P872">
        <v>5</v>
      </c>
      <c r="Q872">
        <v>4</v>
      </c>
    </row>
    <row r="873" spans="1:18" x14ac:dyDescent="0.3">
      <c r="A873" t="s">
        <v>17</v>
      </c>
      <c r="B873" t="s">
        <v>1130</v>
      </c>
      <c r="C873" t="s">
        <v>2427</v>
      </c>
      <c r="D873">
        <v>6819</v>
      </c>
      <c r="E873" t="s">
        <v>2877</v>
      </c>
      <c r="F873" t="s">
        <v>3050</v>
      </c>
      <c r="G873" t="s">
        <v>2425</v>
      </c>
      <c r="H873" t="s">
        <v>3988</v>
      </c>
      <c r="I873" t="s">
        <v>4855</v>
      </c>
      <c r="J873" t="s">
        <v>6059</v>
      </c>
      <c r="K873">
        <v>0.10000000149011611</v>
      </c>
      <c r="L873">
        <v>0.1875</v>
      </c>
      <c r="M873">
        <v>0.14375000074505809</v>
      </c>
      <c r="N873">
        <v>0.14375000074505809</v>
      </c>
      <c r="O873" t="str">
        <f t="shared" si="13"/>
        <v>Neutral</v>
      </c>
      <c r="P873">
        <v>3</v>
      </c>
      <c r="Q873">
        <v>3</v>
      </c>
      <c r="R873">
        <v>4</v>
      </c>
    </row>
    <row r="874" spans="1:18" x14ac:dyDescent="0.3">
      <c r="A874" t="s">
        <v>16</v>
      </c>
      <c r="B874" t="s">
        <v>1131</v>
      </c>
      <c r="C874" t="s">
        <v>2428</v>
      </c>
      <c r="D874">
        <v>6820</v>
      </c>
      <c r="E874" t="s">
        <v>2876</v>
      </c>
      <c r="I874" t="s">
        <v>2428</v>
      </c>
      <c r="J874" t="s">
        <v>6060</v>
      </c>
      <c r="K874">
        <v>0.10000000149011611</v>
      </c>
      <c r="L874">
        <v>0.1404761904761905</v>
      </c>
      <c r="M874">
        <v>0.1202380959831533</v>
      </c>
      <c r="N874">
        <v>0.1202380959831533</v>
      </c>
      <c r="O874" t="str">
        <f t="shared" si="13"/>
        <v>Neutral</v>
      </c>
      <c r="P874">
        <v>5</v>
      </c>
      <c r="Q874">
        <v>3</v>
      </c>
    </row>
    <row r="875" spans="1:18" x14ac:dyDescent="0.3">
      <c r="A875" t="s">
        <v>20</v>
      </c>
      <c r="B875" t="s">
        <v>1132</v>
      </c>
      <c r="C875" t="s">
        <v>2429</v>
      </c>
      <c r="D875">
        <v>6821</v>
      </c>
      <c r="F875" t="s">
        <v>3035</v>
      </c>
      <c r="G875" t="s">
        <v>3401</v>
      </c>
      <c r="H875" t="s">
        <v>3989</v>
      </c>
      <c r="I875" t="s">
        <v>4856</v>
      </c>
      <c r="J875" t="s">
        <v>6061</v>
      </c>
      <c r="K875">
        <v>0.10000000149011611</v>
      </c>
      <c r="L875">
        <v>0.27619047619047621</v>
      </c>
      <c r="M875">
        <v>0.18809523884029611</v>
      </c>
      <c r="N875">
        <v>0.18809523884029611</v>
      </c>
      <c r="O875" t="str">
        <f t="shared" si="13"/>
        <v>Neutral</v>
      </c>
      <c r="P875">
        <v>3</v>
      </c>
      <c r="Q875">
        <v>4</v>
      </c>
    </row>
    <row r="876" spans="1:18" x14ac:dyDescent="0.3">
      <c r="A876" t="s">
        <v>64</v>
      </c>
      <c r="B876" t="s">
        <v>1133</v>
      </c>
      <c r="C876" t="s">
        <v>2430</v>
      </c>
      <c r="D876">
        <v>6822</v>
      </c>
      <c r="E876" t="s">
        <v>2965</v>
      </c>
      <c r="F876" t="s">
        <v>3050</v>
      </c>
      <c r="G876" t="s">
        <v>2429</v>
      </c>
      <c r="H876" t="s">
        <v>3990</v>
      </c>
      <c r="I876" t="s">
        <v>4857</v>
      </c>
      <c r="J876" t="s">
        <v>6062</v>
      </c>
      <c r="K876">
        <v>0.10000000149011611</v>
      </c>
      <c r="L876">
        <v>0</v>
      </c>
      <c r="M876">
        <v>5.000000074505806E-2</v>
      </c>
      <c r="N876">
        <v>5.000000074505806E-2</v>
      </c>
      <c r="O876" t="str">
        <f t="shared" si="13"/>
        <v>Neutral</v>
      </c>
      <c r="P876">
        <v>3</v>
      </c>
      <c r="Q876">
        <v>3</v>
      </c>
    </row>
    <row r="877" spans="1:18" x14ac:dyDescent="0.3">
      <c r="A877" t="s">
        <v>19</v>
      </c>
      <c r="B877" t="s">
        <v>1134</v>
      </c>
      <c r="C877" t="s">
        <v>2431</v>
      </c>
      <c r="D877">
        <v>6823</v>
      </c>
      <c r="F877" t="s">
        <v>3035</v>
      </c>
      <c r="G877" t="s">
        <v>2428</v>
      </c>
      <c r="H877" t="s">
        <v>3991</v>
      </c>
      <c r="I877" t="s">
        <v>4858</v>
      </c>
      <c r="J877" t="s">
        <v>6063</v>
      </c>
      <c r="K877">
        <v>0.5</v>
      </c>
      <c r="L877">
        <v>0.27916666666666667</v>
      </c>
      <c r="M877">
        <v>0.38958333333333328</v>
      </c>
      <c r="N877">
        <v>0.38958333333333328</v>
      </c>
      <c r="O877" t="str">
        <f t="shared" si="13"/>
        <v>Postive</v>
      </c>
      <c r="P877">
        <v>3</v>
      </c>
      <c r="Q877">
        <v>1</v>
      </c>
    </row>
    <row r="878" spans="1:18" x14ac:dyDescent="0.3">
      <c r="A878" t="s">
        <v>125</v>
      </c>
      <c r="B878" t="s">
        <v>1135</v>
      </c>
      <c r="C878" t="s">
        <v>2432</v>
      </c>
      <c r="D878">
        <v>6824</v>
      </c>
      <c r="E878" t="s">
        <v>2947</v>
      </c>
      <c r="F878" t="s">
        <v>3035</v>
      </c>
      <c r="G878" t="s">
        <v>2423</v>
      </c>
      <c r="H878" t="s">
        <v>3987</v>
      </c>
      <c r="I878" t="s">
        <v>4859</v>
      </c>
      <c r="J878" t="s">
        <v>6064</v>
      </c>
      <c r="K878">
        <v>-0.10000000149011611</v>
      </c>
      <c r="L878">
        <v>-0.5</v>
      </c>
      <c r="M878">
        <v>-0.30000000074505812</v>
      </c>
      <c r="N878">
        <v>-0.30000000074505812</v>
      </c>
      <c r="O878" t="str">
        <f t="shared" si="13"/>
        <v>Negative</v>
      </c>
      <c r="P878">
        <v>3</v>
      </c>
      <c r="Q878">
        <v>5</v>
      </c>
      <c r="R878">
        <v>2</v>
      </c>
    </row>
    <row r="879" spans="1:18" x14ac:dyDescent="0.3">
      <c r="A879" t="s">
        <v>16</v>
      </c>
      <c r="B879" t="s">
        <v>1136</v>
      </c>
      <c r="C879" t="s">
        <v>2433</v>
      </c>
      <c r="D879">
        <v>6825</v>
      </c>
      <c r="E879" t="s">
        <v>2876</v>
      </c>
      <c r="I879" t="s">
        <v>2433</v>
      </c>
      <c r="J879" t="s">
        <v>6065</v>
      </c>
      <c r="K879">
        <v>0.10000000149011611</v>
      </c>
      <c r="L879">
        <v>2.6666666666666668E-2</v>
      </c>
      <c r="M879">
        <v>6.3333334078391396E-2</v>
      </c>
      <c r="N879">
        <v>6.3333334078391396E-2</v>
      </c>
      <c r="O879" t="str">
        <f t="shared" si="13"/>
        <v>Neutral</v>
      </c>
      <c r="P879">
        <v>3</v>
      </c>
      <c r="Q879">
        <v>5</v>
      </c>
    </row>
    <row r="880" spans="1:18" x14ac:dyDescent="0.3">
      <c r="A880" t="s">
        <v>20</v>
      </c>
      <c r="B880" t="s">
        <v>1137</v>
      </c>
      <c r="C880" t="s">
        <v>2434</v>
      </c>
      <c r="D880">
        <v>6826</v>
      </c>
      <c r="F880" t="s">
        <v>3035</v>
      </c>
      <c r="G880" t="s">
        <v>3402</v>
      </c>
      <c r="H880" t="s">
        <v>3992</v>
      </c>
      <c r="I880" t="s">
        <v>4860</v>
      </c>
      <c r="J880" t="s">
        <v>6066</v>
      </c>
      <c r="K880">
        <v>0.5</v>
      </c>
      <c r="L880">
        <v>0.33333333333333331</v>
      </c>
      <c r="M880">
        <v>0.41666666666666657</v>
      </c>
      <c r="N880">
        <v>0.41666666666666657</v>
      </c>
      <c r="O880" t="str">
        <f t="shared" si="13"/>
        <v>Postive</v>
      </c>
      <c r="P880">
        <v>3</v>
      </c>
      <c r="Q880">
        <v>4</v>
      </c>
    </row>
    <row r="881" spans="1:20" x14ac:dyDescent="0.3">
      <c r="A881" t="s">
        <v>90</v>
      </c>
      <c r="B881" t="s">
        <v>1138</v>
      </c>
      <c r="C881" t="s">
        <v>2435</v>
      </c>
      <c r="D881">
        <v>7426</v>
      </c>
      <c r="E881" t="s">
        <v>2930</v>
      </c>
      <c r="I881" t="s">
        <v>2435</v>
      </c>
      <c r="J881" t="s">
        <v>6067</v>
      </c>
      <c r="K881">
        <v>0</v>
      </c>
      <c r="L881">
        <v>0.52499999999999991</v>
      </c>
      <c r="M881">
        <v>0.26250000000000001</v>
      </c>
      <c r="N881">
        <v>0.26250000000000001</v>
      </c>
      <c r="O881" t="str">
        <f t="shared" si="13"/>
        <v>Postive</v>
      </c>
      <c r="P881">
        <v>3</v>
      </c>
      <c r="Q881">
        <v>4</v>
      </c>
    </row>
    <row r="882" spans="1:20" x14ac:dyDescent="0.3">
      <c r="A882" t="s">
        <v>218</v>
      </c>
      <c r="B882" t="s">
        <v>1139</v>
      </c>
      <c r="C882" t="s">
        <v>2436</v>
      </c>
      <c r="D882">
        <v>7427</v>
      </c>
      <c r="E882" t="s">
        <v>2996</v>
      </c>
      <c r="F882" t="s">
        <v>3038</v>
      </c>
      <c r="G882" s="2" t="s">
        <v>3403</v>
      </c>
      <c r="H882" t="s">
        <v>3993</v>
      </c>
      <c r="I882" t="s">
        <v>4861</v>
      </c>
      <c r="J882" t="s">
        <v>6068</v>
      </c>
      <c r="K882">
        <v>0.30000001192092901</v>
      </c>
      <c r="L882">
        <v>0.31666666666666671</v>
      </c>
      <c r="M882">
        <v>0.3083333392937978</v>
      </c>
      <c r="N882">
        <v>0.3083333392937978</v>
      </c>
      <c r="O882" t="str">
        <f t="shared" si="13"/>
        <v>Postive</v>
      </c>
      <c r="P882">
        <v>4</v>
      </c>
      <c r="Q882">
        <v>2</v>
      </c>
    </row>
    <row r="883" spans="1:20" x14ac:dyDescent="0.3">
      <c r="A883" t="s">
        <v>219</v>
      </c>
      <c r="B883" t="s">
        <v>1140</v>
      </c>
      <c r="C883" t="s">
        <v>2437</v>
      </c>
      <c r="D883">
        <v>7428</v>
      </c>
      <c r="E883" t="s">
        <v>2920</v>
      </c>
      <c r="I883" t="s">
        <v>2437</v>
      </c>
      <c r="J883" t="s">
        <v>6069</v>
      </c>
      <c r="K883">
        <v>0</v>
      </c>
      <c r="L883">
        <v>0.23417207792207789</v>
      </c>
      <c r="M883">
        <v>0.1170860389610389</v>
      </c>
      <c r="N883">
        <v>0.1170860389610389</v>
      </c>
      <c r="O883" t="str">
        <f t="shared" si="13"/>
        <v>Neutral</v>
      </c>
      <c r="P883">
        <v>3</v>
      </c>
      <c r="Q883">
        <v>5</v>
      </c>
      <c r="R883">
        <v>3</v>
      </c>
    </row>
    <row r="884" spans="1:20" x14ac:dyDescent="0.3">
      <c r="A884" t="s">
        <v>220</v>
      </c>
      <c r="B884" t="s">
        <v>1141</v>
      </c>
      <c r="C884" t="s">
        <v>2438</v>
      </c>
      <c r="D884">
        <v>7429</v>
      </c>
      <c r="E884" t="s">
        <v>2997</v>
      </c>
      <c r="I884" t="s">
        <v>2438</v>
      </c>
      <c r="J884" t="s">
        <v>6070</v>
      </c>
      <c r="K884">
        <v>0.30000001192092901</v>
      </c>
      <c r="L884">
        <v>0.2541068580542265</v>
      </c>
      <c r="M884">
        <v>0.27705343498757767</v>
      </c>
      <c r="N884">
        <v>-0.3</v>
      </c>
      <c r="O884" t="str">
        <f t="shared" si="13"/>
        <v>Negative</v>
      </c>
      <c r="P884">
        <v>4</v>
      </c>
      <c r="Q884" t="s">
        <v>6546</v>
      </c>
    </row>
    <row r="885" spans="1:20" x14ac:dyDescent="0.3">
      <c r="A885" t="s">
        <v>92</v>
      </c>
      <c r="B885" t="s">
        <v>1142</v>
      </c>
      <c r="C885" t="s">
        <v>2439</v>
      </c>
      <c r="D885">
        <v>7430</v>
      </c>
      <c r="F885" t="s">
        <v>3176</v>
      </c>
      <c r="G885" t="s">
        <v>2438</v>
      </c>
      <c r="H885" t="s">
        <v>3994</v>
      </c>
      <c r="I885" t="s">
        <v>4862</v>
      </c>
      <c r="J885" t="s">
        <v>6071</v>
      </c>
      <c r="K885">
        <v>0.20000000298023221</v>
      </c>
      <c r="L885">
        <v>0.18593750000000001</v>
      </c>
      <c r="M885">
        <v>0.19296875149011611</v>
      </c>
      <c r="N885">
        <v>0.19296875149011611</v>
      </c>
      <c r="O885" t="str">
        <f t="shared" si="13"/>
        <v>Neutral</v>
      </c>
      <c r="P885">
        <v>4</v>
      </c>
      <c r="Q885" t="s">
        <v>6547</v>
      </c>
    </row>
    <row r="886" spans="1:20" x14ac:dyDescent="0.3">
      <c r="A886" t="s">
        <v>19</v>
      </c>
      <c r="B886" t="s">
        <v>1143</v>
      </c>
      <c r="C886" t="s">
        <v>2440</v>
      </c>
      <c r="D886">
        <v>7431</v>
      </c>
      <c r="F886" t="s">
        <v>3177</v>
      </c>
      <c r="G886" t="s">
        <v>2437</v>
      </c>
      <c r="H886" t="s">
        <v>3995</v>
      </c>
      <c r="I886" t="s">
        <v>4863</v>
      </c>
      <c r="J886" t="s">
        <v>6072</v>
      </c>
      <c r="K886">
        <v>-0.30000001192092901</v>
      </c>
      <c r="L886">
        <v>-0.29166666666666669</v>
      </c>
      <c r="M886">
        <v>-0.29583333929379779</v>
      </c>
      <c r="N886">
        <v>-0.29583333929379779</v>
      </c>
      <c r="O886" t="str">
        <f t="shared" si="13"/>
        <v>Negative</v>
      </c>
      <c r="P886">
        <v>3</v>
      </c>
      <c r="Q886">
        <v>1</v>
      </c>
    </row>
    <row r="887" spans="1:20" x14ac:dyDescent="0.3">
      <c r="A887" t="s">
        <v>19</v>
      </c>
      <c r="B887" t="s">
        <v>1143</v>
      </c>
      <c r="C887" t="s">
        <v>2441</v>
      </c>
      <c r="D887">
        <v>7431</v>
      </c>
      <c r="F887" t="s">
        <v>3177</v>
      </c>
      <c r="G887" t="s">
        <v>2438</v>
      </c>
      <c r="H887" t="s">
        <v>3995</v>
      </c>
      <c r="I887" t="s">
        <v>4863</v>
      </c>
      <c r="J887" t="s">
        <v>6073</v>
      </c>
      <c r="K887">
        <v>0</v>
      </c>
      <c r="L887">
        <v>0.17649749373433579</v>
      </c>
      <c r="M887">
        <v>8.8248746867167924E-2</v>
      </c>
      <c r="N887">
        <v>8.8248746867167924E-2</v>
      </c>
      <c r="O887" t="str">
        <f t="shared" si="13"/>
        <v>Neutral</v>
      </c>
      <c r="P887">
        <v>3</v>
      </c>
      <c r="Q887">
        <v>1</v>
      </c>
      <c r="R887">
        <v>2</v>
      </c>
    </row>
    <row r="888" spans="1:20" x14ac:dyDescent="0.3">
      <c r="A888" t="s">
        <v>98</v>
      </c>
      <c r="B888" t="s">
        <v>1144</v>
      </c>
      <c r="C888" t="s">
        <v>2442</v>
      </c>
      <c r="D888">
        <v>7432</v>
      </c>
      <c r="F888" t="s">
        <v>3176</v>
      </c>
      <c r="G888" t="s">
        <v>2438</v>
      </c>
      <c r="H888" t="s">
        <v>3994</v>
      </c>
      <c r="I888" t="s">
        <v>4864</v>
      </c>
      <c r="J888" t="s">
        <v>6074</v>
      </c>
      <c r="K888">
        <v>0.10000000149011611</v>
      </c>
      <c r="L888">
        <v>0.32500000000000001</v>
      </c>
      <c r="M888">
        <v>0.21250000074505809</v>
      </c>
      <c r="N888">
        <v>0.21250000074505809</v>
      </c>
      <c r="O888" t="str">
        <f t="shared" si="13"/>
        <v>Neutral</v>
      </c>
      <c r="P888">
        <v>3</v>
      </c>
      <c r="Q888">
        <v>2</v>
      </c>
    </row>
    <row r="889" spans="1:20" x14ac:dyDescent="0.3">
      <c r="A889" t="s">
        <v>65</v>
      </c>
      <c r="B889" t="s">
        <v>1145</v>
      </c>
      <c r="C889" t="s">
        <v>2443</v>
      </c>
      <c r="D889">
        <v>7433</v>
      </c>
      <c r="E889" t="s">
        <v>2913</v>
      </c>
      <c r="F889" t="s">
        <v>3155</v>
      </c>
      <c r="G889" t="s">
        <v>2442</v>
      </c>
      <c r="H889" t="s">
        <v>3996</v>
      </c>
      <c r="I889" t="s">
        <v>4865</v>
      </c>
      <c r="J889" t="s">
        <v>6075</v>
      </c>
      <c r="K889">
        <v>0.20000000298023221</v>
      </c>
      <c r="L889">
        <v>0.19599358974358971</v>
      </c>
      <c r="M889">
        <v>0.197996796361911</v>
      </c>
      <c r="N889">
        <v>0.197996796361911</v>
      </c>
      <c r="O889" t="str">
        <f t="shared" si="13"/>
        <v>Neutral</v>
      </c>
      <c r="P889">
        <v>4</v>
      </c>
      <c r="Q889" t="s">
        <v>6548</v>
      </c>
      <c r="R889">
        <v>5</v>
      </c>
      <c r="S889">
        <v>3</v>
      </c>
      <c r="T889">
        <v>4</v>
      </c>
    </row>
    <row r="890" spans="1:20" x14ac:dyDescent="0.3">
      <c r="A890" t="s">
        <v>65</v>
      </c>
      <c r="B890" t="s">
        <v>1146</v>
      </c>
      <c r="C890" t="s">
        <v>2444</v>
      </c>
      <c r="D890">
        <v>7434</v>
      </c>
      <c r="E890" t="s">
        <v>2913</v>
      </c>
      <c r="F890" t="s">
        <v>3178</v>
      </c>
      <c r="G890" t="s">
        <v>2437</v>
      </c>
      <c r="H890" t="s">
        <v>3997</v>
      </c>
      <c r="I890" t="s">
        <v>4866</v>
      </c>
      <c r="J890" t="s">
        <v>6076</v>
      </c>
      <c r="K890">
        <v>0</v>
      </c>
      <c r="L890">
        <v>3.5679012345679009E-2</v>
      </c>
      <c r="M890">
        <v>1.7839506172839501E-2</v>
      </c>
      <c r="N890">
        <v>1.7839506172839501E-2</v>
      </c>
      <c r="O890" t="str">
        <f t="shared" si="13"/>
        <v>Neutral</v>
      </c>
      <c r="P890">
        <v>3</v>
      </c>
      <c r="Q890">
        <v>1</v>
      </c>
    </row>
    <row r="891" spans="1:20" x14ac:dyDescent="0.3">
      <c r="A891" t="s">
        <v>220</v>
      </c>
      <c r="B891" t="s">
        <v>1147</v>
      </c>
      <c r="C891" t="s">
        <v>2445</v>
      </c>
      <c r="D891">
        <v>7435</v>
      </c>
      <c r="E891" t="s">
        <v>2997</v>
      </c>
      <c r="F891" t="s">
        <v>3138</v>
      </c>
      <c r="G891" t="s">
        <v>2439</v>
      </c>
      <c r="H891" t="s">
        <v>3998</v>
      </c>
      <c r="I891" t="s">
        <v>4867</v>
      </c>
      <c r="J891" t="s">
        <v>6077</v>
      </c>
      <c r="K891">
        <v>0.30000001192092901</v>
      </c>
      <c r="L891">
        <v>0.32348484848484838</v>
      </c>
      <c r="M891">
        <v>0.31174243020288872</v>
      </c>
      <c r="N891">
        <v>0.31174243020288872</v>
      </c>
      <c r="O891" t="str">
        <f t="shared" si="13"/>
        <v>Postive</v>
      </c>
      <c r="P891">
        <v>2</v>
      </c>
      <c r="Q891">
        <v>5</v>
      </c>
    </row>
    <row r="892" spans="1:20" x14ac:dyDescent="0.3">
      <c r="A892" t="s">
        <v>220</v>
      </c>
      <c r="B892" t="s">
        <v>1148</v>
      </c>
      <c r="C892" t="s">
        <v>2446</v>
      </c>
      <c r="D892">
        <v>7436</v>
      </c>
      <c r="E892" t="s">
        <v>2997</v>
      </c>
      <c r="F892" t="s">
        <v>3038</v>
      </c>
      <c r="G892" t="s">
        <v>3404</v>
      </c>
      <c r="H892" t="s">
        <v>3999</v>
      </c>
      <c r="I892" t="s">
        <v>4868</v>
      </c>
      <c r="J892" t="s">
        <v>6078</v>
      </c>
      <c r="K892">
        <v>0.20000000298023221</v>
      </c>
      <c r="L892">
        <v>9.3303571428571444E-2</v>
      </c>
      <c r="M892">
        <v>0.14665178720440181</v>
      </c>
      <c r="N892">
        <v>0.14665178720440181</v>
      </c>
      <c r="O892" t="str">
        <f t="shared" si="13"/>
        <v>Neutral</v>
      </c>
      <c r="P892">
        <v>3</v>
      </c>
      <c r="Q892">
        <v>5</v>
      </c>
    </row>
    <row r="893" spans="1:20" x14ac:dyDescent="0.3">
      <c r="A893" t="s">
        <v>220</v>
      </c>
      <c r="B893" t="s">
        <v>1149</v>
      </c>
      <c r="C893" t="s">
        <v>2447</v>
      </c>
      <c r="D893">
        <v>7437</v>
      </c>
      <c r="E893" t="s">
        <v>2997</v>
      </c>
      <c r="F893" t="s">
        <v>3155</v>
      </c>
      <c r="G893" t="s">
        <v>2442</v>
      </c>
      <c r="H893" t="s">
        <v>3996</v>
      </c>
      <c r="I893" t="s">
        <v>4869</v>
      </c>
      <c r="J893" t="s">
        <v>6079</v>
      </c>
      <c r="K893">
        <v>0.40000000596046448</v>
      </c>
      <c r="L893">
        <v>0.43</v>
      </c>
      <c r="M893">
        <v>0.41500000298023221</v>
      </c>
      <c r="N893">
        <v>0.41500000298023221</v>
      </c>
      <c r="O893" t="str">
        <f t="shared" si="13"/>
        <v>Postive</v>
      </c>
      <c r="P893">
        <v>3</v>
      </c>
      <c r="Q893">
        <v>1</v>
      </c>
      <c r="R893">
        <v>3</v>
      </c>
    </row>
    <row r="894" spans="1:20" x14ac:dyDescent="0.3">
      <c r="A894" t="s">
        <v>220</v>
      </c>
      <c r="B894" t="s">
        <v>1150</v>
      </c>
      <c r="C894" t="s">
        <v>2448</v>
      </c>
      <c r="D894">
        <v>7438</v>
      </c>
      <c r="E894" t="s">
        <v>2997</v>
      </c>
      <c r="F894" t="s">
        <v>3078</v>
      </c>
      <c r="G894" t="s">
        <v>2443</v>
      </c>
      <c r="H894" t="s">
        <v>4000</v>
      </c>
      <c r="I894" t="s">
        <v>4870</v>
      </c>
      <c r="J894" t="s">
        <v>6080</v>
      </c>
      <c r="K894">
        <v>0.10000000149011611</v>
      </c>
      <c r="L894">
        <v>0.16878306878306881</v>
      </c>
      <c r="M894">
        <v>0.13439153513659249</v>
      </c>
      <c r="N894">
        <v>0.13439153513659249</v>
      </c>
      <c r="O894" t="str">
        <f t="shared" si="13"/>
        <v>Neutral</v>
      </c>
      <c r="P894">
        <v>2</v>
      </c>
      <c r="Q894">
        <v>3</v>
      </c>
    </row>
    <row r="895" spans="1:20" x14ac:dyDescent="0.3">
      <c r="A895" t="s">
        <v>219</v>
      </c>
      <c r="B895" t="s">
        <v>1151</v>
      </c>
      <c r="C895" t="s">
        <v>2449</v>
      </c>
      <c r="D895">
        <v>7439</v>
      </c>
      <c r="E895" t="s">
        <v>2920</v>
      </c>
      <c r="F895" t="s">
        <v>3078</v>
      </c>
      <c r="G895" t="s">
        <v>2444</v>
      </c>
      <c r="H895" t="s">
        <v>4001</v>
      </c>
      <c r="I895" t="s">
        <v>4871</v>
      </c>
      <c r="J895" t="s">
        <v>6081</v>
      </c>
      <c r="K895">
        <v>0.89999997615814209</v>
      </c>
      <c r="L895">
        <v>0.25624999999999998</v>
      </c>
      <c r="M895">
        <v>0.57812498807907109</v>
      </c>
      <c r="N895">
        <v>0.57812498807907109</v>
      </c>
      <c r="O895" t="str">
        <f t="shared" si="13"/>
        <v>Postive</v>
      </c>
      <c r="P895">
        <v>3</v>
      </c>
      <c r="Q895">
        <v>2</v>
      </c>
    </row>
    <row r="896" spans="1:20" x14ac:dyDescent="0.3">
      <c r="A896" t="s">
        <v>30</v>
      </c>
      <c r="B896" t="s">
        <v>1152</v>
      </c>
      <c r="C896" t="s">
        <v>2450</v>
      </c>
      <c r="D896">
        <v>7440</v>
      </c>
      <c r="E896" t="s">
        <v>2885</v>
      </c>
      <c r="I896" t="s">
        <v>2450</v>
      </c>
      <c r="J896" t="s">
        <v>6082</v>
      </c>
      <c r="K896">
        <v>0.10000000149011611</v>
      </c>
      <c r="L896">
        <v>0.19545454545454541</v>
      </c>
      <c r="M896">
        <v>0.14772727347233081</v>
      </c>
      <c r="N896">
        <v>0.14772727347233081</v>
      </c>
      <c r="O896" t="str">
        <f t="shared" si="13"/>
        <v>Neutral</v>
      </c>
      <c r="P896">
        <v>3</v>
      </c>
      <c r="Q896">
        <v>4</v>
      </c>
    </row>
    <row r="897" spans="1:17" x14ac:dyDescent="0.3">
      <c r="A897" t="s">
        <v>65</v>
      </c>
      <c r="B897" t="s">
        <v>1153</v>
      </c>
      <c r="C897" t="s">
        <v>2451</v>
      </c>
      <c r="D897">
        <v>7441</v>
      </c>
      <c r="E897" t="s">
        <v>2913</v>
      </c>
      <c r="F897" t="s">
        <v>3176</v>
      </c>
      <c r="G897" t="s">
        <v>3405</v>
      </c>
      <c r="H897" t="s">
        <v>4002</v>
      </c>
      <c r="I897" t="s">
        <v>4872</v>
      </c>
      <c r="J897" t="s">
        <v>6083</v>
      </c>
      <c r="K897">
        <v>0.40000000596046448</v>
      </c>
      <c r="L897">
        <v>0.2416666666666667</v>
      </c>
      <c r="M897">
        <v>0.32083333631356559</v>
      </c>
      <c r="N897">
        <v>-0.6</v>
      </c>
      <c r="O897" t="str">
        <f t="shared" si="13"/>
        <v>Negative</v>
      </c>
      <c r="P897">
        <v>2</v>
      </c>
      <c r="Q897">
        <v>2</v>
      </c>
    </row>
    <row r="898" spans="1:17" x14ac:dyDescent="0.3">
      <c r="A898" t="s">
        <v>19</v>
      </c>
      <c r="B898" t="s">
        <v>1154</v>
      </c>
      <c r="C898" t="s">
        <v>2452</v>
      </c>
      <c r="D898">
        <v>7442</v>
      </c>
      <c r="F898" t="s">
        <v>3080</v>
      </c>
      <c r="G898" t="s">
        <v>2450</v>
      </c>
      <c r="H898" t="s">
        <v>4003</v>
      </c>
      <c r="I898" t="s">
        <v>4873</v>
      </c>
      <c r="J898" t="s">
        <v>6084</v>
      </c>
      <c r="K898">
        <v>-0.10000000149011611</v>
      </c>
      <c r="L898">
        <v>0.3</v>
      </c>
      <c r="M898">
        <v>9.9999999254941935E-2</v>
      </c>
      <c r="N898">
        <v>9.9999999254941935E-2</v>
      </c>
      <c r="O898" t="str">
        <f t="shared" si="13"/>
        <v>Neutral</v>
      </c>
      <c r="P898">
        <v>3</v>
      </c>
      <c r="Q898">
        <v>5</v>
      </c>
    </row>
    <row r="899" spans="1:17" x14ac:dyDescent="0.3">
      <c r="A899" t="s">
        <v>92</v>
      </c>
      <c r="B899" t="s">
        <v>1155</v>
      </c>
      <c r="C899" t="s">
        <v>2453</v>
      </c>
      <c r="D899">
        <v>7443</v>
      </c>
      <c r="F899" t="s">
        <v>3176</v>
      </c>
      <c r="G899" t="s">
        <v>3406</v>
      </c>
      <c r="H899" t="s">
        <v>4004</v>
      </c>
      <c r="I899" t="s">
        <v>4874</v>
      </c>
      <c r="J899" t="s">
        <v>6085</v>
      </c>
      <c r="K899">
        <v>0.30000001192092901</v>
      </c>
      <c r="L899">
        <v>5.6250000000000001E-2</v>
      </c>
      <c r="M899">
        <v>0.17812500596046449</v>
      </c>
      <c r="N899">
        <v>0.17812500596046449</v>
      </c>
      <c r="O899" t="str">
        <f t="shared" ref="O899:O962" si="14">IF(N899&gt;0.25,"Postive", IF(N899&gt;=-0.25,"Neutral","Negative"))</f>
        <v>Neutral</v>
      </c>
      <c r="P899">
        <v>3</v>
      </c>
      <c r="Q899">
        <v>5</v>
      </c>
    </row>
    <row r="900" spans="1:17" x14ac:dyDescent="0.3">
      <c r="A900" t="s">
        <v>220</v>
      </c>
      <c r="B900" t="s">
        <v>1156</v>
      </c>
      <c r="C900" t="s">
        <v>2454</v>
      </c>
      <c r="D900">
        <v>7444</v>
      </c>
      <c r="E900" t="s">
        <v>2997</v>
      </c>
      <c r="F900" t="s">
        <v>3080</v>
      </c>
      <c r="G900" t="s">
        <v>2450</v>
      </c>
      <c r="H900" t="s">
        <v>4003</v>
      </c>
      <c r="I900" t="s">
        <v>4875</v>
      </c>
      <c r="J900" t="s">
        <v>6086</v>
      </c>
      <c r="K900">
        <v>0.20000000298023221</v>
      </c>
      <c r="L900">
        <v>0.21964285714285711</v>
      </c>
      <c r="M900">
        <v>0.20982143006154469</v>
      </c>
      <c r="N900">
        <v>0.20982143006154469</v>
      </c>
      <c r="O900" t="str">
        <f t="shared" si="14"/>
        <v>Neutral</v>
      </c>
      <c r="P900">
        <v>3</v>
      </c>
      <c r="Q900">
        <v>5</v>
      </c>
    </row>
    <row r="901" spans="1:17" x14ac:dyDescent="0.3">
      <c r="A901" t="s">
        <v>220</v>
      </c>
      <c r="B901" t="s">
        <v>1157</v>
      </c>
      <c r="C901" t="s">
        <v>2455</v>
      </c>
      <c r="D901">
        <v>7445</v>
      </c>
      <c r="E901" t="s">
        <v>2997</v>
      </c>
      <c r="F901" t="s">
        <v>3078</v>
      </c>
      <c r="G901" t="s">
        <v>2451</v>
      </c>
      <c r="H901" t="s">
        <v>4005</v>
      </c>
      <c r="I901" t="s">
        <v>4876</v>
      </c>
      <c r="J901" t="s">
        <v>6087</v>
      </c>
      <c r="K901">
        <v>0.5</v>
      </c>
      <c r="L901">
        <v>0.22125</v>
      </c>
      <c r="M901">
        <v>0.36062499999999997</v>
      </c>
      <c r="N901">
        <v>0.36062499999999997</v>
      </c>
      <c r="O901" t="str">
        <f t="shared" si="14"/>
        <v>Postive</v>
      </c>
      <c r="P901">
        <v>3</v>
      </c>
      <c r="Q901">
        <v>3</v>
      </c>
    </row>
    <row r="902" spans="1:17" x14ac:dyDescent="0.3">
      <c r="A902" t="s">
        <v>220</v>
      </c>
      <c r="B902" t="s">
        <v>1158</v>
      </c>
      <c r="C902" t="s">
        <v>2456</v>
      </c>
      <c r="D902">
        <v>7446</v>
      </c>
      <c r="E902" t="s">
        <v>2997</v>
      </c>
      <c r="F902" t="s">
        <v>3038</v>
      </c>
      <c r="G902" t="s">
        <v>3407</v>
      </c>
      <c r="H902" t="s">
        <v>4006</v>
      </c>
      <c r="I902" t="s">
        <v>4877</v>
      </c>
      <c r="J902" t="s">
        <v>6088</v>
      </c>
      <c r="K902">
        <v>0.10000000149011611</v>
      </c>
      <c r="L902">
        <v>0.14374999999999999</v>
      </c>
      <c r="M902">
        <v>0.1218750007450581</v>
      </c>
      <c r="N902">
        <v>0.1218750007450581</v>
      </c>
      <c r="O902" t="str">
        <f t="shared" si="14"/>
        <v>Neutral</v>
      </c>
      <c r="P902">
        <v>3</v>
      </c>
      <c r="Q902">
        <v>5</v>
      </c>
    </row>
    <row r="903" spans="1:17" x14ac:dyDescent="0.3">
      <c r="A903" t="s">
        <v>220</v>
      </c>
      <c r="B903" t="s">
        <v>1159</v>
      </c>
      <c r="C903" t="s">
        <v>2457</v>
      </c>
      <c r="D903">
        <v>7447</v>
      </c>
      <c r="E903" t="s">
        <v>2997</v>
      </c>
      <c r="F903" t="s">
        <v>3138</v>
      </c>
      <c r="G903" t="s">
        <v>2453</v>
      </c>
      <c r="H903" t="s">
        <v>4007</v>
      </c>
      <c r="I903" t="s">
        <v>4878</v>
      </c>
      <c r="J903" t="s">
        <v>6089</v>
      </c>
      <c r="K903">
        <v>0.10000000149011611</v>
      </c>
      <c r="L903">
        <v>0.2583333333333333</v>
      </c>
      <c r="M903">
        <v>0.17916666741172471</v>
      </c>
      <c r="N903">
        <v>0.17916666741172471</v>
      </c>
      <c r="O903" t="str">
        <f t="shared" si="14"/>
        <v>Neutral</v>
      </c>
      <c r="P903">
        <v>3</v>
      </c>
      <c r="Q903">
        <v>3</v>
      </c>
    </row>
    <row r="904" spans="1:17" x14ac:dyDescent="0.3">
      <c r="A904" t="s">
        <v>85</v>
      </c>
      <c r="B904" t="s">
        <v>1160</v>
      </c>
      <c r="C904" t="s">
        <v>2458</v>
      </c>
      <c r="D904">
        <v>7448</v>
      </c>
      <c r="E904" t="s">
        <v>2998</v>
      </c>
      <c r="F904" t="s">
        <v>3071</v>
      </c>
      <c r="G904" t="s">
        <v>1865</v>
      </c>
      <c r="H904" t="s">
        <v>3687</v>
      </c>
      <c r="I904" t="s">
        <v>4879</v>
      </c>
      <c r="J904" t="s">
        <v>6090</v>
      </c>
      <c r="K904">
        <v>0</v>
      </c>
      <c r="L904">
        <v>-0.16666666666666671</v>
      </c>
      <c r="M904">
        <v>-8.3333333333333329E-2</v>
      </c>
      <c r="N904">
        <v>-8.3333333333333329E-2</v>
      </c>
      <c r="O904" t="str">
        <f t="shared" si="14"/>
        <v>Neutral</v>
      </c>
      <c r="P904">
        <v>3</v>
      </c>
      <c r="Q904">
        <v>3</v>
      </c>
    </row>
    <row r="905" spans="1:17" x14ac:dyDescent="0.3">
      <c r="A905" t="s">
        <v>92</v>
      </c>
      <c r="B905" t="s">
        <v>1161</v>
      </c>
      <c r="C905" t="s">
        <v>2459</v>
      </c>
      <c r="D905">
        <v>7449</v>
      </c>
      <c r="F905" t="s">
        <v>3176</v>
      </c>
      <c r="G905" t="s">
        <v>2457</v>
      </c>
      <c r="H905" t="s">
        <v>4008</v>
      </c>
      <c r="I905" t="s">
        <v>4880</v>
      </c>
      <c r="J905" t="s">
        <v>6091</v>
      </c>
      <c r="K905">
        <v>0.20000000298023221</v>
      </c>
      <c r="L905">
        <v>0.28888888888888892</v>
      </c>
      <c r="M905">
        <v>0.24444444593456061</v>
      </c>
      <c r="N905">
        <v>0.24444444593456061</v>
      </c>
      <c r="O905" t="str">
        <f t="shared" si="14"/>
        <v>Neutral</v>
      </c>
      <c r="P905">
        <v>3</v>
      </c>
      <c r="Q905">
        <v>1</v>
      </c>
    </row>
    <row r="906" spans="1:17" x14ac:dyDescent="0.3">
      <c r="A906" t="s">
        <v>30</v>
      </c>
      <c r="B906" t="s">
        <v>1162</v>
      </c>
      <c r="C906" t="s">
        <v>2460</v>
      </c>
      <c r="D906">
        <v>7450</v>
      </c>
      <c r="E906" t="s">
        <v>2885</v>
      </c>
      <c r="F906" t="s">
        <v>3176</v>
      </c>
      <c r="G906" t="s">
        <v>2454</v>
      </c>
      <c r="H906" t="s">
        <v>4009</v>
      </c>
      <c r="I906" t="s">
        <v>4881</v>
      </c>
      <c r="J906" t="s">
        <v>6092</v>
      </c>
      <c r="K906">
        <v>0</v>
      </c>
      <c r="L906">
        <v>-0.8</v>
      </c>
      <c r="M906">
        <v>-0.4</v>
      </c>
      <c r="N906">
        <v>-0.4</v>
      </c>
      <c r="O906" t="str">
        <f t="shared" si="14"/>
        <v>Negative</v>
      </c>
      <c r="P906">
        <v>3</v>
      </c>
      <c r="Q906">
        <v>3</v>
      </c>
    </row>
    <row r="907" spans="1:17" x14ac:dyDescent="0.3">
      <c r="A907" t="s">
        <v>220</v>
      </c>
      <c r="B907" t="s">
        <v>1163</v>
      </c>
      <c r="C907" t="s">
        <v>2461</v>
      </c>
      <c r="D907">
        <v>7451</v>
      </c>
      <c r="E907" t="s">
        <v>2997</v>
      </c>
      <c r="F907" t="s">
        <v>3138</v>
      </c>
      <c r="G907" t="s">
        <v>2459</v>
      </c>
      <c r="H907" t="s">
        <v>4010</v>
      </c>
      <c r="I907" t="s">
        <v>4882</v>
      </c>
      <c r="J907" t="s">
        <v>6093</v>
      </c>
      <c r="K907">
        <v>0.10000000149011611</v>
      </c>
      <c r="L907">
        <v>0</v>
      </c>
      <c r="M907">
        <v>5.000000074505806E-2</v>
      </c>
      <c r="N907">
        <v>5.000000074505806E-2</v>
      </c>
      <c r="O907" t="str">
        <f t="shared" si="14"/>
        <v>Neutral</v>
      </c>
      <c r="P907">
        <v>3</v>
      </c>
      <c r="Q907">
        <v>3</v>
      </c>
    </row>
    <row r="908" spans="1:17" x14ac:dyDescent="0.3">
      <c r="A908" t="s">
        <v>220</v>
      </c>
      <c r="B908" t="s">
        <v>1164</v>
      </c>
      <c r="C908" t="s">
        <v>2462</v>
      </c>
      <c r="D908">
        <v>7452</v>
      </c>
      <c r="E908" t="s">
        <v>2997</v>
      </c>
      <c r="F908" t="s">
        <v>3080</v>
      </c>
      <c r="G908" t="s">
        <v>2460</v>
      </c>
      <c r="H908" t="s">
        <v>4011</v>
      </c>
      <c r="I908" t="s">
        <v>4883</v>
      </c>
      <c r="J908" t="s">
        <v>6094</v>
      </c>
      <c r="K908">
        <v>0.40000000596046448</v>
      </c>
      <c r="L908">
        <v>0.17499999999999999</v>
      </c>
      <c r="M908">
        <v>0.28750000298023232</v>
      </c>
      <c r="N908">
        <v>0.28750000298023232</v>
      </c>
      <c r="O908" t="str">
        <f t="shared" si="14"/>
        <v>Postive</v>
      </c>
      <c r="P908">
        <v>3</v>
      </c>
      <c r="Q908">
        <v>2</v>
      </c>
    </row>
    <row r="909" spans="1:17" x14ac:dyDescent="0.3">
      <c r="A909" t="s">
        <v>220</v>
      </c>
      <c r="B909" t="s">
        <v>1165</v>
      </c>
      <c r="C909" t="s">
        <v>2463</v>
      </c>
      <c r="D909">
        <v>7453</v>
      </c>
      <c r="E909" t="s">
        <v>2997</v>
      </c>
      <c r="I909" t="s">
        <v>2463</v>
      </c>
      <c r="J909" t="s">
        <v>6095</v>
      </c>
      <c r="K909">
        <v>0.40000000596046448</v>
      </c>
      <c r="L909">
        <v>0.36851851851851852</v>
      </c>
      <c r="M909">
        <v>0.38425926223949147</v>
      </c>
      <c r="N909">
        <v>0.38425926223949147</v>
      </c>
      <c r="O909" t="str">
        <f t="shared" si="14"/>
        <v>Postive</v>
      </c>
      <c r="P909">
        <v>3</v>
      </c>
      <c r="Q909">
        <v>1</v>
      </c>
    </row>
    <row r="910" spans="1:17" x14ac:dyDescent="0.3">
      <c r="A910" t="s">
        <v>18</v>
      </c>
      <c r="B910" t="s">
        <v>1166</v>
      </c>
      <c r="C910" t="s">
        <v>2464</v>
      </c>
      <c r="D910">
        <v>7454</v>
      </c>
      <c r="E910" t="s">
        <v>2878</v>
      </c>
      <c r="F910" t="s">
        <v>3176</v>
      </c>
      <c r="G910" t="s">
        <v>2462</v>
      </c>
      <c r="H910" t="s">
        <v>4012</v>
      </c>
      <c r="I910" t="s">
        <v>4884</v>
      </c>
      <c r="J910" t="s">
        <v>6096</v>
      </c>
      <c r="K910">
        <v>0.5</v>
      </c>
      <c r="L910">
        <v>0.28000000000000003</v>
      </c>
      <c r="M910">
        <v>0.39</v>
      </c>
      <c r="N910">
        <v>0.39</v>
      </c>
      <c r="O910" t="str">
        <f t="shared" si="14"/>
        <v>Postive</v>
      </c>
      <c r="P910">
        <v>3</v>
      </c>
      <c r="Q910">
        <v>2</v>
      </c>
    </row>
    <row r="911" spans="1:17" x14ac:dyDescent="0.3">
      <c r="A911" t="s">
        <v>220</v>
      </c>
      <c r="B911" t="s">
        <v>1167</v>
      </c>
      <c r="C911" t="s">
        <v>2465</v>
      </c>
      <c r="D911">
        <v>7455</v>
      </c>
      <c r="E911" t="s">
        <v>2997</v>
      </c>
      <c r="F911" t="s">
        <v>3179</v>
      </c>
      <c r="G911" t="s">
        <v>2464</v>
      </c>
      <c r="H911" t="s">
        <v>4013</v>
      </c>
      <c r="I911" t="s">
        <v>4885</v>
      </c>
      <c r="J911" t="s">
        <v>6097</v>
      </c>
      <c r="K911">
        <v>0.40000000596046448</v>
      </c>
      <c r="L911">
        <v>0.25277777777777782</v>
      </c>
      <c r="M911">
        <v>0.32638889186912112</v>
      </c>
      <c r="N911">
        <v>0.32638889186912112</v>
      </c>
      <c r="O911" t="str">
        <f t="shared" si="14"/>
        <v>Postive</v>
      </c>
      <c r="P911">
        <v>3</v>
      </c>
      <c r="Q911">
        <v>4</v>
      </c>
    </row>
    <row r="912" spans="1:17" x14ac:dyDescent="0.3">
      <c r="A912" t="s">
        <v>126</v>
      </c>
      <c r="B912" t="s">
        <v>1168</v>
      </c>
      <c r="C912" t="s">
        <v>2466</v>
      </c>
      <c r="D912">
        <v>7456</v>
      </c>
      <c r="E912" t="s">
        <v>2949</v>
      </c>
      <c r="I912" t="s">
        <v>2466</v>
      </c>
      <c r="J912" t="s">
        <v>6098</v>
      </c>
      <c r="K912">
        <v>0.20000000298023221</v>
      </c>
      <c r="L912">
        <v>0.43333333333333329</v>
      </c>
      <c r="M912">
        <v>0.31666666815678279</v>
      </c>
      <c r="N912">
        <v>0.31666666815678279</v>
      </c>
      <c r="O912" t="str">
        <f t="shared" si="14"/>
        <v>Postive</v>
      </c>
      <c r="P912">
        <v>3</v>
      </c>
      <c r="Q912">
        <v>2</v>
      </c>
    </row>
    <row r="913" spans="1:18" x14ac:dyDescent="0.3">
      <c r="A913" t="s">
        <v>221</v>
      </c>
      <c r="B913" t="s">
        <v>1169</v>
      </c>
      <c r="C913" t="s">
        <v>2467</v>
      </c>
      <c r="D913">
        <v>7457</v>
      </c>
      <c r="E913" t="s">
        <v>2999</v>
      </c>
      <c r="I913" t="s">
        <v>2467</v>
      </c>
      <c r="J913" t="s">
        <v>6099</v>
      </c>
      <c r="K913">
        <v>0.30000001192092901</v>
      </c>
      <c r="L913">
        <v>0.10249999999999999</v>
      </c>
      <c r="M913">
        <v>0.2012500059604645</v>
      </c>
      <c r="N913">
        <v>0.2012500059604645</v>
      </c>
      <c r="O913" t="str">
        <f t="shared" si="14"/>
        <v>Neutral</v>
      </c>
      <c r="P913">
        <v>3</v>
      </c>
      <c r="Q913">
        <v>4</v>
      </c>
    </row>
    <row r="914" spans="1:18" x14ac:dyDescent="0.3">
      <c r="A914" t="s">
        <v>152</v>
      </c>
      <c r="B914" t="s">
        <v>1170</v>
      </c>
      <c r="C914" t="s">
        <v>2468</v>
      </c>
      <c r="D914">
        <v>7458</v>
      </c>
      <c r="I914" t="s">
        <v>2468</v>
      </c>
      <c r="J914" t="s">
        <v>6100</v>
      </c>
      <c r="K914">
        <v>-0.10000000149011611</v>
      </c>
      <c r="L914">
        <v>0.2</v>
      </c>
      <c r="M914">
        <v>4.9999999254941953E-2</v>
      </c>
      <c r="N914">
        <v>4.9999999254941953E-2</v>
      </c>
      <c r="O914" t="str">
        <f t="shared" si="14"/>
        <v>Neutral</v>
      </c>
      <c r="P914">
        <v>3</v>
      </c>
      <c r="Q914">
        <v>1</v>
      </c>
    </row>
    <row r="915" spans="1:18" x14ac:dyDescent="0.3">
      <c r="A915" t="s">
        <v>221</v>
      </c>
      <c r="B915" t="s">
        <v>1171</v>
      </c>
      <c r="C915" t="s">
        <v>2469</v>
      </c>
      <c r="D915">
        <v>7459</v>
      </c>
      <c r="E915" t="s">
        <v>2999</v>
      </c>
      <c r="F915" t="s">
        <v>3180</v>
      </c>
      <c r="G915" t="s">
        <v>2468</v>
      </c>
      <c r="H915" t="s">
        <v>4014</v>
      </c>
      <c r="I915" t="s">
        <v>4886</v>
      </c>
      <c r="J915" t="s">
        <v>6101</v>
      </c>
      <c r="K915">
        <v>0.20000000298023221</v>
      </c>
      <c r="L915">
        <v>0.35</v>
      </c>
      <c r="M915">
        <v>0.27500000149011611</v>
      </c>
      <c r="N915">
        <v>0.27500000149011611</v>
      </c>
      <c r="O915" t="str">
        <f t="shared" si="14"/>
        <v>Postive</v>
      </c>
      <c r="P915">
        <v>3</v>
      </c>
      <c r="Q915">
        <v>1</v>
      </c>
    </row>
    <row r="916" spans="1:18" x14ac:dyDescent="0.3">
      <c r="A916" t="s">
        <v>17</v>
      </c>
      <c r="B916" t="s">
        <v>1172</v>
      </c>
      <c r="C916" t="s">
        <v>2470</v>
      </c>
      <c r="D916">
        <v>7460</v>
      </c>
      <c r="E916" t="s">
        <v>2877</v>
      </c>
      <c r="F916" t="s">
        <v>3181</v>
      </c>
      <c r="G916" t="s">
        <v>2469</v>
      </c>
      <c r="H916" t="s">
        <v>4015</v>
      </c>
      <c r="I916" t="s">
        <v>4887</v>
      </c>
      <c r="J916" t="s">
        <v>6102</v>
      </c>
      <c r="K916">
        <v>0</v>
      </c>
      <c r="L916">
        <v>0</v>
      </c>
      <c r="M916">
        <v>0</v>
      </c>
      <c r="N916">
        <v>0</v>
      </c>
      <c r="O916" t="str">
        <f t="shared" si="14"/>
        <v>Neutral</v>
      </c>
      <c r="P916">
        <v>3</v>
      </c>
      <c r="Q916">
        <v>4</v>
      </c>
    </row>
    <row r="917" spans="1:18" x14ac:dyDescent="0.3">
      <c r="A917" t="s">
        <v>221</v>
      </c>
      <c r="B917" t="s">
        <v>1173</v>
      </c>
      <c r="C917" t="s">
        <v>2471</v>
      </c>
      <c r="D917">
        <v>7461</v>
      </c>
      <c r="E917" t="s">
        <v>2999</v>
      </c>
      <c r="F917" t="s">
        <v>3045</v>
      </c>
      <c r="G917" t="s">
        <v>2470</v>
      </c>
      <c r="H917" t="s">
        <v>4016</v>
      </c>
      <c r="I917" t="s">
        <v>4888</v>
      </c>
      <c r="J917" t="s">
        <v>6103</v>
      </c>
      <c r="K917">
        <v>0</v>
      </c>
      <c r="L917">
        <v>0</v>
      </c>
      <c r="M917">
        <v>0</v>
      </c>
      <c r="N917">
        <v>0</v>
      </c>
      <c r="O917" t="str">
        <f t="shared" si="14"/>
        <v>Neutral</v>
      </c>
      <c r="P917">
        <v>3</v>
      </c>
      <c r="Q917">
        <v>4</v>
      </c>
    </row>
    <row r="918" spans="1:18" x14ac:dyDescent="0.3">
      <c r="A918" t="s">
        <v>32</v>
      </c>
      <c r="B918" t="s">
        <v>1174</v>
      </c>
      <c r="C918" t="s">
        <v>2472</v>
      </c>
      <c r="D918">
        <v>7462</v>
      </c>
      <c r="E918" t="s">
        <v>2886</v>
      </c>
      <c r="I918" t="s">
        <v>2472</v>
      </c>
      <c r="J918" t="s">
        <v>6104</v>
      </c>
      <c r="K918">
        <v>0.20000000298023221</v>
      </c>
      <c r="L918">
        <v>0.48333333333333328</v>
      </c>
      <c r="M918">
        <v>0.34166666815678282</v>
      </c>
      <c r="N918">
        <v>0.34166666815678282</v>
      </c>
      <c r="O918" t="str">
        <f t="shared" si="14"/>
        <v>Postive</v>
      </c>
      <c r="P918">
        <v>3</v>
      </c>
      <c r="Q918">
        <v>1</v>
      </c>
    </row>
    <row r="919" spans="1:18" x14ac:dyDescent="0.3">
      <c r="A919" t="s">
        <v>19</v>
      </c>
      <c r="B919" t="s">
        <v>1175</v>
      </c>
      <c r="C919" t="s">
        <v>2473</v>
      </c>
      <c r="D919">
        <v>7463</v>
      </c>
      <c r="F919" t="s">
        <v>3042</v>
      </c>
      <c r="G919" t="s">
        <v>2472</v>
      </c>
      <c r="H919" t="s">
        <v>4017</v>
      </c>
      <c r="I919" t="s">
        <v>4889</v>
      </c>
      <c r="J919" t="s">
        <v>6105</v>
      </c>
      <c r="K919">
        <v>0.10000000149011611</v>
      </c>
      <c r="L919">
        <v>4.9999999999999989E-2</v>
      </c>
      <c r="M919">
        <v>7.5000000745058054E-2</v>
      </c>
      <c r="N919">
        <v>7.5000000745058054E-2</v>
      </c>
      <c r="O919" t="str">
        <f t="shared" si="14"/>
        <v>Neutral</v>
      </c>
      <c r="P919">
        <v>3</v>
      </c>
      <c r="Q919">
        <v>5</v>
      </c>
    </row>
    <row r="920" spans="1:18" x14ac:dyDescent="0.3">
      <c r="A920" t="s">
        <v>68</v>
      </c>
      <c r="B920" t="s">
        <v>1176</v>
      </c>
      <c r="C920" t="s">
        <v>2474</v>
      </c>
      <c r="D920">
        <v>7464</v>
      </c>
      <c r="E920" t="s">
        <v>2882</v>
      </c>
      <c r="I920" t="s">
        <v>2474</v>
      </c>
      <c r="J920" t="s">
        <v>6106</v>
      </c>
      <c r="K920">
        <v>0.30000001192092901</v>
      </c>
      <c r="L920">
        <v>0</v>
      </c>
      <c r="M920">
        <v>0.15000000596046451</v>
      </c>
      <c r="N920">
        <v>0.15000000596046451</v>
      </c>
      <c r="O920" t="str">
        <f t="shared" si="14"/>
        <v>Neutral</v>
      </c>
      <c r="P920">
        <v>3</v>
      </c>
      <c r="Q920">
        <v>2</v>
      </c>
    </row>
    <row r="921" spans="1:18" x14ac:dyDescent="0.3">
      <c r="A921" t="s">
        <v>19</v>
      </c>
      <c r="B921" t="s">
        <v>1177</v>
      </c>
      <c r="C921" t="s">
        <v>2475</v>
      </c>
      <c r="D921">
        <v>7465</v>
      </c>
      <c r="F921" t="s">
        <v>3076</v>
      </c>
      <c r="G921" t="s">
        <v>2474</v>
      </c>
      <c r="H921" t="s">
        <v>4018</v>
      </c>
      <c r="I921" t="s">
        <v>4890</v>
      </c>
      <c r="J921" t="s">
        <v>6107</v>
      </c>
      <c r="K921">
        <v>0</v>
      </c>
      <c r="L921">
        <v>0</v>
      </c>
      <c r="M921">
        <v>0</v>
      </c>
      <c r="N921">
        <v>0</v>
      </c>
      <c r="O921" t="str">
        <f t="shared" si="14"/>
        <v>Neutral</v>
      </c>
      <c r="P921">
        <v>3</v>
      </c>
      <c r="Q921">
        <v>2</v>
      </c>
    </row>
    <row r="922" spans="1:18" x14ac:dyDescent="0.3">
      <c r="A922" t="s">
        <v>68</v>
      </c>
      <c r="B922" t="s">
        <v>1178</v>
      </c>
      <c r="C922" t="s">
        <v>2476</v>
      </c>
      <c r="D922">
        <v>7466</v>
      </c>
      <c r="E922" t="s">
        <v>2882</v>
      </c>
      <c r="I922" t="s">
        <v>2476</v>
      </c>
      <c r="J922" t="s">
        <v>6108</v>
      </c>
      <c r="K922">
        <v>0.10000000149011611</v>
      </c>
      <c r="L922">
        <v>0.1</v>
      </c>
      <c r="M922">
        <v>0.1000000007450581</v>
      </c>
      <c r="N922">
        <v>0.1000000007450581</v>
      </c>
      <c r="O922" t="str">
        <f t="shared" si="14"/>
        <v>Neutral</v>
      </c>
      <c r="P922">
        <v>3</v>
      </c>
      <c r="Q922">
        <v>1</v>
      </c>
      <c r="R922">
        <v>5</v>
      </c>
    </row>
    <row r="923" spans="1:18" x14ac:dyDescent="0.3">
      <c r="A923" t="s">
        <v>63</v>
      </c>
      <c r="B923" t="s">
        <v>1179</v>
      </c>
      <c r="C923" t="s">
        <v>2477</v>
      </c>
      <c r="D923">
        <v>7467</v>
      </c>
      <c r="I923" t="s">
        <v>2477</v>
      </c>
      <c r="J923" t="s">
        <v>6109</v>
      </c>
      <c r="K923">
        <v>0.10000000149011611</v>
      </c>
      <c r="L923">
        <v>0.17499999999999999</v>
      </c>
      <c r="M923">
        <v>0.13750000074505811</v>
      </c>
      <c r="N923">
        <v>0.13750000074505811</v>
      </c>
      <c r="O923" t="str">
        <f t="shared" si="14"/>
        <v>Neutral</v>
      </c>
      <c r="P923">
        <v>3</v>
      </c>
      <c r="Q923">
        <v>1</v>
      </c>
    </row>
    <row r="924" spans="1:18" x14ac:dyDescent="0.3">
      <c r="A924" t="s">
        <v>19</v>
      </c>
      <c r="B924" t="s">
        <v>1180</v>
      </c>
      <c r="C924" t="s">
        <v>2478</v>
      </c>
      <c r="D924">
        <v>7468</v>
      </c>
      <c r="F924" t="s">
        <v>3182</v>
      </c>
      <c r="G924" t="s">
        <v>3408</v>
      </c>
      <c r="H924" t="s">
        <v>4019</v>
      </c>
      <c r="I924" t="s">
        <v>4891</v>
      </c>
      <c r="J924" t="s">
        <v>6110</v>
      </c>
      <c r="K924">
        <v>-0.20000000298023221</v>
      </c>
      <c r="L924">
        <v>0</v>
      </c>
      <c r="M924">
        <v>-0.10000000149011611</v>
      </c>
      <c r="N924">
        <v>-0.10000000149011611</v>
      </c>
      <c r="O924" t="str">
        <f t="shared" si="14"/>
        <v>Neutral</v>
      </c>
      <c r="P924">
        <v>3</v>
      </c>
      <c r="Q924">
        <v>3</v>
      </c>
    </row>
    <row r="925" spans="1:18" x14ac:dyDescent="0.3">
      <c r="A925" t="s">
        <v>19</v>
      </c>
      <c r="B925" t="s">
        <v>1180</v>
      </c>
      <c r="C925" t="s">
        <v>2479</v>
      </c>
      <c r="D925">
        <v>7468</v>
      </c>
      <c r="F925" t="s">
        <v>3071</v>
      </c>
      <c r="G925" t="s">
        <v>2477</v>
      </c>
      <c r="H925" t="s">
        <v>4019</v>
      </c>
      <c r="I925" t="s">
        <v>4891</v>
      </c>
      <c r="J925" t="s">
        <v>6111</v>
      </c>
      <c r="K925">
        <v>0</v>
      </c>
      <c r="L925">
        <v>0</v>
      </c>
      <c r="M925">
        <v>0</v>
      </c>
      <c r="N925">
        <v>0</v>
      </c>
      <c r="O925" t="str">
        <f t="shared" si="14"/>
        <v>Neutral</v>
      </c>
      <c r="P925">
        <v>3</v>
      </c>
      <c r="Q925">
        <v>3</v>
      </c>
    </row>
    <row r="926" spans="1:18" x14ac:dyDescent="0.3">
      <c r="A926" t="s">
        <v>222</v>
      </c>
      <c r="B926" t="s">
        <v>1181</v>
      </c>
      <c r="C926" t="s">
        <v>2480</v>
      </c>
      <c r="D926">
        <v>7469</v>
      </c>
      <c r="E926" t="s">
        <v>2888</v>
      </c>
      <c r="I926" t="s">
        <v>2480</v>
      </c>
      <c r="J926" t="s">
        <v>6112</v>
      </c>
      <c r="K926">
        <v>0.40000000596046448</v>
      </c>
      <c r="L926">
        <v>0</v>
      </c>
      <c r="M926">
        <v>0.20000000298023221</v>
      </c>
      <c r="N926">
        <v>0.20000000298023221</v>
      </c>
      <c r="O926" t="str">
        <f t="shared" si="14"/>
        <v>Neutral</v>
      </c>
      <c r="P926">
        <v>3</v>
      </c>
      <c r="Q926">
        <v>5</v>
      </c>
    </row>
    <row r="927" spans="1:18" x14ac:dyDescent="0.3">
      <c r="A927" t="s">
        <v>223</v>
      </c>
      <c r="B927" t="s">
        <v>1182</v>
      </c>
      <c r="C927" t="s">
        <v>2481</v>
      </c>
      <c r="D927">
        <v>7470</v>
      </c>
      <c r="I927" t="s">
        <v>2481</v>
      </c>
      <c r="J927" t="s">
        <v>6113</v>
      </c>
      <c r="K927">
        <v>0</v>
      </c>
      <c r="L927">
        <v>1.2500000000000001E-2</v>
      </c>
      <c r="M927">
        <v>6.2499999999999986E-3</v>
      </c>
      <c r="N927">
        <v>6.2499999999999986E-3</v>
      </c>
      <c r="O927" t="str">
        <f t="shared" si="14"/>
        <v>Neutral</v>
      </c>
      <c r="P927">
        <v>3</v>
      </c>
      <c r="Q927">
        <v>5</v>
      </c>
    </row>
    <row r="928" spans="1:18" x14ac:dyDescent="0.3">
      <c r="A928" t="s">
        <v>160</v>
      </c>
      <c r="B928" t="s">
        <v>1183</v>
      </c>
      <c r="C928" t="s">
        <v>2482</v>
      </c>
      <c r="D928">
        <v>7471</v>
      </c>
      <c r="E928" t="s">
        <v>2972</v>
      </c>
      <c r="F928" t="s">
        <v>3183</v>
      </c>
      <c r="G928" t="s">
        <v>2481</v>
      </c>
      <c r="H928" t="s">
        <v>4020</v>
      </c>
      <c r="I928" t="s">
        <v>4892</v>
      </c>
      <c r="J928" t="s">
        <v>6114</v>
      </c>
      <c r="K928">
        <v>0</v>
      </c>
      <c r="L928">
        <v>-1.041666666666667E-2</v>
      </c>
      <c r="M928">
        <v>-5.2083333333333356E-3</v>
      </c>
      <c r="N928">
        <v>-5.2083333333333356E-3</v>
      </c>
      <c r="O928" t="str">
        <f t="shared" si="14"/>
        <v>Neutral</v>
      </c>
      <c r="P928">
        <v>3</v>
      </c>
      <c r="Q928">
        <v>3</v>
      </c>
    </row>
    <row r="929" spans="1:18" x14ac:dyDescent="0.3">
      <c r="A929" t="s">
        <v>223</v>
      </c>
      <c r="B929" t="s">
        <v>1184</v>
      </c>
      <c r="C929" t="s">
        <v>2483</v>
      </c>
      <c r="D929">
        <v>7472</v>
      </c>
      <c r="F929" t="s">
        <v>3130</v>
      </c>
      <c r="G929" t="s">
        <v>2482</v>
      </c>
      <c r="H929" t="s">
        <v>4021</v>
      </c>
      <c r="I929" t="s">
        <v>4893</v>
      </c>
      <c r="J929" t="s">
        <v>6115</v>
      </c>
      <c r="K929">
        <v>0</v>
      </c>
      <c r="L929">
        <v>0.32500000000000001</v>
      </c>
      <c r="M929">
        <v>0.16250000000000001</v>
      </c>
      <c r="N929">
        <v>0.16250000000000001</v>
      </c>
      <c r="O929" t="str">
        <f t="shared" si="14"/>
        <v>Neutral</v>
      </c>
      <c r="P929">
        <v>3</v>
      </c>
      <c r="Q929">
        <v>5</v>
      </c>
    </row>
    <row r="930" spans="1:18" x14ac:dyDescent="0.3">
      <c r="A930" t="s">
        <v>224</v>
      </c>
      <c r="B930" t="s">
        <v>1185</v>
      </c>
      <c r="C930" t="s">
        <v>2484</v>
      </c>
      <c r="D930">
        <v>7473</v>
      </c>
      <c r="E930" t="s">
        <v>3000</v>
      </c>
      <c r="I930" t="s">
        <v>2484</v>
      </c>
      <c r="J930" t="s">
        <v>6116</v>
      </c>
      <c r="K930">
        <v>-0.10000000149011611</v>
      </c>
      <c r="L930">
        <v>-0.5</v>
      </c>
      <c r="M930">
        <v>-0.30000000074505812</v>
      </c>
      <c r="N930">
        <v>-0.30000000074505812</v>
      </c>
      <c r="O930" t="str">
        <f t="shared" si="14"/>
        <v>Negative</v>
      </c>
      <c r="P930">
        <v>3</v>
      </c>
      <c r="Q930">
        <v>5</v>
      </c>
    </row>
    <row r="931" spans="1:18" x14ac:dyDescent="0.3">
      <c r="A931" t="s">
        <v>66</v>
      </c>
      <c r="B931" t="s">
        <v>1186</v>
      </c>
      <c r="C931" t="s">
        <v>2485</v>
      </c>
      <c r="D931">
        <v>7474</v>
      </c>
      <c r="E931" t="s">
        <v>2914</v>
      </c>
      <c r="I931" t="s">
        <v>2485</v>
      </c>
      <c r="J931" t="s">
        <v>6117</v>
      </c>
      <c r="K931">
        <v>0.40000000596046448</v>
      </c>
      <c r="L931">
        <v>9.3257575757575803E-2</v>
      </c>
      <c r="M931">
        <v>0.24662879085902009</v>
      </c>
      <c r="N931">
        <v>-0.7</v>
      </c>
      <c r="O931" t="str">
        <f t="shared" si="14"/>
        <v>Negative</v>
      </c>
      <c r="P931">
        <v>4</v>
      </c>
      <c r="Q931">
        <v>5</v>
      </c>
    </row>
    <row r="932" spans="1:18" x14ac:dyDescent="0.3">
      <c r="A932" t="s">
        <v>225</v>
      </c>
      <c r="B932" t="s">
        <v>1187</v>
      </c>
      <c r="C932" t="s">
        <v>2486</v>
      </c>
      <c r="D932">
        <v>7475</v>
      </c>
      <c r="I932" t="s">
        <v>2486</v>
      </c>
      <c r="J932" t="s">
        <v>6118</v>
      </c>
      <c r="K932">
        <v>0.10000000149011611</v>
      </c>
      <c r="L932">
        <v>0.4</v>
      </c>
      <c r="M932">
        <v>0.25000000074505813</v>
      </c>
      <c r="N932">
        <v>0.4</v>
      </c>
      <c r="O932" t="str">
        <f t="shared" si="14"/>
        <v>Postive</v>
      </c>
      <c r="P932">
        <v>1</v>
      </c>
      <c r="Q932">
        <v>1</v>
      </c>
    </row>
    <row r="933" spans="1:18" x14ac:dyDescent="0.3">
      <c r="A933" t="s">
        <v>187</v>
      </c>
      <c r="B933" t="s">
        <v>1188</v>
      </c>
      <c r="C933" t="s">
        <v>2487</v>
      </c>
      <c r="D933">
        <v>7476</v>
      </c>
      <c r="E933" t="s">
        <v>3001</v>
      </c>
      <c r="I933" t="s">
        <v>2487</v>
      </c>
      <c r="J933" t="s">
        <v>6119</v>
      </c>
      <c r="K933">
        <v>0</v>
      </c>
      <c r="L933">
        <v>0</v>
      </c>
      <c r="M933">
        <v>0</v>
      </c>
      <c r="N933">
        <v>-0.4</v>
      </c>
      <c r="O933" t="str">
        <f t="shared" si="14"/>
        <v>Negative</v>
      </c>
      <c r="P933">
        <v>5</v>
      </c>
      <c r="Q933">
        <v>5</v>
      </c>
    </row>
    <row r="934" spans="1:18" x14ac:dyDescent="0.3">
      <c r="A934" t="s">
        <v>19</v>
      </c>
      <c r="B934" t="s">
        <v>1189</v>
      </c>
      <c r="C934" t="s">
        <v>2488</v>
      </c>
      <c r="D934">
        <v>7477</v>
      </c>
      <c r="F934" t="s">
        <v>3150</v>
      </c>
      <c r="G934" t="s">
        <v>2487</v>
      </c>
      <c r="H934" t="s">
        <v>4022</v>
      </c>
      <c r="I934" t="s">
        <v>4894</v>
      </c>
      <c r="J934" t="s">
        <v>6120</v>
      </c>
      <c r="K934">
        <v>0.10000000149011611</v>
      </c>
      <c r="L934">
        <v>0.2166666666666667</v>
      </c>
      <c r="M934">
        <v>0.1583333340783914</v>
      </c>
      <c r="N934">
        <v>0.1583333340783914</v>
      </c>
      <c r="O934" t="str">
        <f t="shared" si="14"/>
        <v>Neutral</v>
      </c>
      <c r="P934">
        <v>3</v>
      </c>
      <c r="Q934">
        <v>4</v>
      </c>
    </row>
    <row r="935" spans="1:18" x14ac:dyDescent="0.3">
      <c r="A935" t="s">
        <v>226</v>
      </c>
      <c r="B935" t="s">
        <v>1190</v>
      </c>
      <c r="C935" t="s">
        <v>2489</v>
      </c>
      <c r="D935">
        <v>7478</v>
      </c>
      <c r="E935" t="s">
        <v>3002</v>
      </c>
      <c r="I935" t="s">
        <v>2489</v>
      </c>
      <c r="J935" t="s">
        <v>6121</v>
      </c>
      <c r="K935">
        <v>0.10000000149011611</v>
      </c>
      <c r="L935">
        <v>0.5</v>
      </c>
      <c r="M935">
        <v>0.30000000074505812</v>
      </c>
      <c r="N935">
        <v>0.30000000074505812</v>
      </c>
      <c r="O935" t="str">
        <f t="shared" si="14"/>
        <v>Postive</v>
      </c>
      <c r="P935">
        <v>1</v>
      </c>
      <c r="Q935">
        <v>3</v>
      </c>
    </row>
    <row r="936" spans="1:18" x14ac:dyDescent="0.3">
      <c r="A936" t="s">
        <v>227</v>
      </c>
      <c r="B936" t="s">
        <v>1191</v>
      </c>
      <c r="C936" t="s">
        <v>2490</v>
      </c>
      <c r="D936">
        <v>7479</v>
      </c>
      <c r="E936" t="s">
        <v>3003</v>
      </c>
      <c r="F936" t="s">
        <v>3038</v>
      </c>
      <c r="G936" t="s">
        <v>3409</v>
      </c>
      <c r="H936" t="s">
        <v>4023</v>
      </c>
      <c r="I936" t="s">
        <v>4895</v>
      </c>
      <c r="J936" t="s">
        <v>6122</v>
      </c>
      <c r="K936">
        <v>0.20000000298023221</v>
      </c>
      <c r="L936">
        <v>0.33333333333333331</v>
      </c>
      <c r="M936">
        <v>0.26666666815678269</v>
      </c>
      <c r="N936">
        <v>0.26666666815678269</v>
      </c>
      <c r="O936" t="str">
        <f t="shared" si="14"/>
        <v>Postive</v>
      </c>
      <c r="P936">
        <v>3</v>
      </c>
      <c r="Q936">
        <v>1</v>
      </c>
    </row>
    <row r="937" spans="1:18" x14ac:dyDescent="0.3">
      <c r="A937" t="s">
        <v>187</v>
      </c>
      <c r="B937" t="s">
        <v>1192</v>
      </c>
      <c r="C937" t="s">
        <v>2491</v>
      </c>
      <c r="D937">
        <v>7480</v>
      </c>
      <c r="E937" t="s">
        <v>3001</v>
      </c>
      <c r="F937" t="s">
        <v>3184</v>
      </c>
      <c r="G937" t="s">
        <v>2490</v>
      </c>
      <c r="H937" t="s">
        <v>4024</v>
      </c>
      <c r="I937" t="s">
        <v>4896</v>
      </c>
      <c r="J937" t="s">
        <v>6123</v>
      </c>
      <c r="K937">
        <v>-0.10000000149011611</v>
      </c>
      <c r="L937">
        <v>0</v>
      </c>
      <c r="M937">
        <v>-5.000000074505806E-2</v>
      </c>
      <c r="N937">
        <v>-5.000000074505806E-2</v>
      </c>
      <c r="O937" t="str">
        <f t="shared" si="14"/>
        <v>Neutral</v>
      </c>
      <c r="P937">
        <v>3</v>
      </c>
      <c r="Q937">
        <v>1</v>
      </c>
    </row>
    <row r="938" spans="1:18" x14ac:dyDescent="0.3">
      <c r="A938" t="s">
        <v>19</v>
      </c>
      <c r="B938" t="s">
        <v>1193</v>
      </c>
      <c r="C938" t="s">
        <v>2492</v>
      </c>
      <c r="D938">
        <v>7481</v>
      </c>
      <c r="F938" t="s">
        <v>3184</v>
      </c>
      <c r="G938" t="s">
        <v>2490</v>
      </c>
      <c r="H938" t="s">
        <v>4024</v>
      </c>
      <c r="I938" t="s">
        <v>4897</v>
      </c>
      <c r="J938" t="s">
        <v>6124</v>
      </c>
      <c r="K938">
        <v>0.10000000149011611</v>
      </c>
      <c r="L938">
        <v>0</v>
      </c>
      <c r="M938">
        <v>5.000000074505806E-2</v>
      </c>
      <c r="N938">
        <v>5.000000074505806E-2</v>
      </c>
      <c r="O938" t="str">
        <f t="shared" si="14"/>
        <v>Neutral</v>
      </c>
      <c r="P938">
        <v>3</v>
      </c>
      <c r="Q938">
        <v>2</v>
      </c>
    </row>
    <row r="939" spans="1:18" x14ac:dyDescent="0.3">
      <c r="A939" t="s">
        <v>228</v>
      </c>
      <c r="B939" t="s">
        <v>1194</v>
      </c>
      <c r="C939" t="s">
        <v>2493</v>
      </c>
      <c r="D939">
        <v>7482</v>
      </c>
      <c r="E939" t="s">
        <v>2899</v>
      </c>
      <c r="I939" t="s">
        <v>2493</v>
      </c>
      <c r="J939" t="s">
        <v>6125</v>
      </c>
      <c r="K939">
        <v>0.69999998807907104</v>
      </c>
      <c r="L939">
        <v>0</v>
      </c>
      <c r="M939">
        <v>0.34999999403953552</v>
      </c>
      <c r="N939">
        <v>0.34999999403953552</v>
      </c>
      <c r="O939" t="str">
        <f t="shared" si="14"/>
        <v>Postive</v>
      </c>
      <c r="P939">
        <v>3</v>
      </c>
      <c r="Q939">
        <v>3</v>
      </c>
    </row>
    <row r="940" spans="1:18" x14ac:dyDescent="0.3">
      <c r="A940" t="s">
        <v>229</v>
      </c>
      <c r="B940" t="s">
        <v>1195</v>
      </c>
      <c r="C940" t="s">
        <v>2494</v>
      </c>
      <c r="D940">
        <v>7483</v>
      </c>
      <c r="E940" t="s">
        <v>3004</v>
      </c>
      <c r="I940" t="s">
        <v>2494</v>
      </c>
      <c r="J940" t="s">
        <v>6126</v>
      </c>
      <c r="K940">
        <v>0</v>
      </c>
      <c r="L940">
        <v>-0.10625</v>
      </c>
      <c r="M940">
        <v>-5.3124999999999999E-2</v>
      </c>
      <c r="N940">
        <v>-5.3124999999999999E-2</v>
      </c>
      <c r="O940" t="str">
        <f t="shared" si="14"/>
        <v>Neutral</v>
      </c>
      <c r="P940">
        <v>3</v>
      </c>
      <c r="Q940">
        <v>1</v>
      </c>
    </row>
    <row r="941" spans="1:18" x14ac:dyDescent="0.3">
      <c r="A941" t="s">
        <v>230</v>
      </c>
      <c r="B941" t="s">
        <v>1196</v>
      </c>
      <c r="C941" t="s">
        <v>2495</v>
      </c>
      <c r="D941">
        <v>7484</v>
      </c>
      <c r="E941" t="s">
        <v>3005</v>
      </c>
      <c r="I941" t="s">
        <v>2495</v>
      </c>
      <c r="J941" t="s">
        <v>6127</v>
      </c>
      <c r="K941">
        <v>0</v>
      </c>
      <c r="L941">
        <v>-0.25</v>
      </c>
      <c r="M941">
        <v>-0.125</v>
      </c>
      <c r="N941">
        <v>-0.125</v>
      </c>
      <c r="O941" t="str">
        <f t="shared" si="14"/>
        <v>Neutral</v>
      </c>
      <c r="P941">
        <v>3</v>
      </c>
      <c r="Q941">
        <v>2</v>
      </c>
    </row>
    <row r="942" spans="1:18" x14ac:dyDescent="0.3">
      <c r="A942" t="s">
        <v>230</v>
      </c>
      <c r="B942" t="s">
        <v>1197</v>
      </c>
      <c r="C942" t="s">
        <v>2496</v>
      </c>
      <c r="D942">
        <v>7485</v>
      </c>
      <c r="E942" t="s">
        <v>3005</v>
      </c>
      <c r="F942" t="s">
        <v>3185</v>
      </c>
      <c r="G942" t="s">
        <v>3410</v>
      </c>
      <c r="H942" t="s">
        <v>4025</v>
      </c>
      <c r="I942" t="s">
        <v>4898</v>
      </c>
      <c r="J942" t="s">
        <v>6128</v>
      </c>
      <c r="K942">
        <v>0.10000000149011611</v>
      </c>
      <c r="L942">
        <v>0.3</v>
      </c>
      <c r="M942">
        <v>0.20000000074505811</v>
      </c>
      <c r="N942">
        <v>0.20000000074505811</v>
      </c>
      <c r="O942" t="str">
        <f t="shared" si="14"/>
        <v>Neutral</v>
      </c>
      <c r="P942">
        <v>3</v>
      </c>
      <c r="Q942">
        <v>2</v>
      </c>
      <c r="R942">
        <v>3</v>
      </c>
    </row>
    <row r="943" spans="1:18" x14ac:dyDescent="0.3">
      <c r="A943" t="s">
        <v>19</v>
      </c>
      <c r="B943" t="s">
        <v>1198</v>
      </c>
      <c r="C943" t="s">
        <v>2497</v>
      </c>
      <c r="D943">
        <v>7486</v>
      </c>
      <c r="F943" t="s">
        <v>3186</v>
      </c>
      <c r="G943" t="s">
        <v>2496</v>
      </c>
      <c r="H943" t="s">
        <v>4026</v>
      </c>
      <c r="I943" t="s">
        <v>4899</v>
      </c>
      <c r="J943" t="s">
        <v>6129</v>
      </c>
      <c r="K943">
        <v>-0.10000000149011611</v>
      </c>
      <c r="L943">
        <v>0</v>
      </c>
      <c r="M943">
        <v>-5.000000074505806E-2</v>
      </c>
      <c r="N943">
        <v>-5.000000074505806E-2</v>
      </c>
      <c r="O943" t="str">
        <f t="shared" si="14"/>
        <v>Neutral</v>
      </c>
      <c r="P943">
        <v>3</v>
      </c>
      <c r="Q943">
        <v>1</v>
      </c>
    </row>
    <row r="944" spans="1:18" x14ac:dyDescent="0.3">
      <c r="A944" t="s">
        <v>187</v>
      </c>
      <c r="B944" t="s">
        <v>1199</v>
      </c>
      <c r="C944" t="s">
        <v>2498</v>
      </c>
      <c r="D944">
        <v>7487</v>
      </c>
      <c r="E944" t="s">
        <v>3001</v>
      </c>
      <c r="I944" t="s">
        <v>2498</v>
      </c>
      <c r="J944" t="s">
        <v>6130</v>
      </c>
      <c r="K944">
        <v>0.10000000149011611</v>
      </c>
      <c r="L944">
        <v>0.7</v>
      </c>
      <c r="M944">
        <v>0.40000000074505798</v>
      </c>
      <c r="N944">
        <v>0.40000000074505798</v>
      </c>
      <c r="O944" t="str">
        <f t="shared" si="14"/>
        <v>Postive</v>
      </c>
      <c r="P944">
        <v>1</v>
      </c>
      <c r="Q944">
        <v>1</v>
      </c>
    </row>
    <row r="945" spans="1:18" x14ac:dyDescent="0.3">
      <c r="A945" t="s">
        <v>231</v>
      </c>
      <c r="B945" t="s">
        <v>1200</v>
      </c>
      <c r="C945" t="s">
        <v>2499</v>
      </c>
      <c r="D945">
        <v>7488</v>
      </c>
      <c r="E945" t="s">
        <v>3006</v>
      </c>
      <c r="I945" t="s">
        <v>2499</v>
      </c>
      <c r="J945" t="s">
        <v>6131</v>
      </c>
      <c r="K945">
        <v>-0.10000000149011611</v>
      </c>
      <c r="L945">
        <v>-3.3333333333333333E-2</v>
      </c>
      <c r="M945">
        <v>-6.6666667411724723E-2</v>
      </c>
      <c r="N945">
        <v>-0.6</v>
      </c>
      <c r="O945" t="str">
        <f t="shared" si="14"/>
        <v>Negative</v>
      </c>
      <c r="P945">
        <v>4</v>
      </c>
      <c r="Q945">
        <v>3</v>
      </c>
    </row>
    <row r="946" spans="1:18" x14ac:dyDescent="0.3">
      <c r="A946" t="s">
        <v>98</v>
      </c>
      <c r="B946" t="s">
        <v>1201</v>
      </c>
      <c r="C946" t="s">
        <v>2500</v>
      </c>
      <c r="D946">
        <v>7489</v>
      </c>
      <c r="F946" t="s">
        <v>3187</v>
      </c>
      <c r="G946" t="s">
        <v>2499</v>
      </c>
      <c r="H946" t="s">
        <v>4027</v>
      </c>
      <c r="I946" t="s">
        <v>4900</v>
      </c>
      <c r="J946" t="s">
        <v>6132</v>
      </c>
      <c r="K946">
        <v>0</v>
      </c>
      <c r="L946">
        <v>0</v>
      </c>
      <c r="M946">
        <v>0</v>
      </c>
      <c r="N946">
        <v>0</v>
      </c>
      <c r="O946" t="str">
        <f t="shared" si="14"/>
        <v>Neutral</v>
      </c>
      <c r="P946">
        <v>3</v>
      </c>
      <c r="Q946">
        <v>5</v>
      </c>
    </row>
    <row r="947" spans="1:18" x14ac:dyDescent="0.3">
      <c r="A947" t="s">
        <v>79</v>
      </c>
      <c r="B947" t="s">
        <v>1202</v>
      </c>
      <c r="C947" t="s">
        <v>2501</v>
      </c>
      <c r="D947">
        <v>7490</v>
      </c>
      <c r="F947" t="s">
        <v>3150</v>
      </c>
      <c r="G947" t="s">
        <v>2498</v>
      </c>
      <c r="H947" t="s">
        <v>4028</v>
      </c>
      <c r="I947" t="s">
        <v>4901</v>
      </c>
      <c r="J947" t="s">
        <v>6133</v>
      </c>
      <c r="K947">
        <v>0.20000000298023221</v>
      </c>
      <c r="L947">
        <v>0.2142857142857143</v>
      </c>
      <c r="M947">
        <v>0.2071428586329733</v>
      </c>
      <c r="N947">
        <v>-0.5</v>
      </c>
      <c r="O947" t="str">
        <f t="shared" si="14"/>
        <v>Negative</v>
      </c>
      <c r="P947">
        <v>1</v>
      </c>
      <c r="Q947">
        <v>4</v>
      </c>
    </row>
    <row r="948" spans="1:18" x14ac:dyDescent="0.3">
      <c r="A948" t="s">
        <v>187</v>
      </c>
      <c r="B948" t="s">
        <v>1203</v>
      </c>
      <c r="C948" t="s">
        <v>2502</v>
      </c>
      <c r="D948">
        <v>7491</v>
      </c>
      <c r="E948" t="s">
        <v>3001</v>
      </c>
      <c r="F948" t="s">
        <v>3108</v>
      </c>
      <c r="G948" t="s">
        <v>3411</v>
      </c>
      <c r="H948" t="s">
        <v>4029</v>
      </c>
      <c r="I948" t="s">
        <v>4902</v>
      </c>
      <c r="J948" t="s">
        <v>6134</v>
      </c>
      <c r="K948">
        <v>0.10000000149011611</v>
      </c>
      <c r="L948">
        <v>-0.15</v>
      </c>
      <c r="M948">
        <v>-2.4999999254941941E-2</v>
      </c>
      <c r="N948">
        <v>-2.4999999254941941E-2</v>
      </c>
      <c r="O948" t="str">
        <f t="shared" si="14"/>
        <v>Neutral</v>
      </c>
      <c r="P948">
        <v>3</v>
      </c>
      <c r="Q948">
        <v>4</v>
      </c>
    </row>
    <row r="949" spans="1:18" x14ac:dyDescent="0.3">
      <c r="A949" t="s">
        <v>96</v>
      </c>
      <c r="B949" t="s">
        <v>1204</v>
      </c>
      <c r="C949" t="s">
        <v>2503</v>
      </c>
      <c r="D949">
        <v>7492</v>
      </c>
      <c r="E949" t="s">
        <v>3007</v>
      </c>
      <c r="I949" t="s">
        <v>2503</v>
      </c>
      <c r="J949" t="s">
        <v>6135</v>
      </c>
      <c r="K949">
        <v>0.10000000149011611</v>
      </c>
      <c r="L949">
        <v>-3.125E-2</v>
      </c>
      <c r="M949">
        <v>3.437500074505806E-2</v>
      </c>
      <c r="N949">
        <v>3.437500074505806E-2</v>
      </c>
      <c r="O949" t="str">
        <f t="shared" si="14"/>
        <v>Neutral</v>
      </c>
      <c r="P949">
        <v>3</v>
      </c>
      <c r="Q949">
        <v>4</v>
      </c>
    </row>
    <row r="950" spans="1:18" x14ac:dyDescent="0.3">
      <c r="A950" t="s">
        <v>92</v>
      </c>
      <c r="B950" t="s">
        <v>1205</v>
      </c>
      <c r="C950" t="s">
        <v>2504</v>
      </c>
      <c r="D950">
        <v>7493</v>
      </c>
      <c r="F950" t="s">
        <v>3187</v>
      </c>
      <c r="G950" t="s">
        <v>2499</v>
      </c>
      <c r="H950" t="s">
        <v>4027</v>
      </c>
      <c r="I950" t="s">
        <v>4903</v>
      </c>
      <c r="J950" t="s">
        <v>6136</v>
      </c>
      <c r="K950">
        <v>0</v>
      </c>
      <c r="L950">
        <v>0.125</v>
      </c>
      <c r="M950">
        <v>6.25E-2</v>
      </c>
      <c r="N950">
        <v>6.25E-2</v>
      </c>
      <c r="O950" t="str">
        <f t="shared" si="14"/>
        <v>Neutral</v>
      </c>
      <c r="P950">
        <v>3</v>
      </c>
      <c r="Q950">
        <v>4</v>
      </c>
    </row>
    <row r="951" spans="1:18" x14ac:dyDescent="0.3">
      <c r="A951" t="s">
        <v>175</v>
      </c>
      <c r="B951" t="s">
        <v>1206</v>
      </c>
      <c r="C951" t="s">
        <v>2505</v>
      </c>
      <c r="D951">
        <v>7494</v>
      </c>
      <c r="I951" t="s">
        <v>2505</v>
      </c>
      <c r="J951" t="s">
        <v>6137</v>
      </c>
      <c r="K951">
        <v>0</v>
      </c>
      <c r="L951">
        <v>-4.4805194805194827E-2</v>
      </c>
      <c r="M951">
        <v>-2.240259740259742E-2</v>
      </c>
      <c r="N951">
        <v>-2.240259740259742E-2</v>
      </c>
      <c r="O951" t="str">
        <f t="shared" si="14"/>
        <v>Neutral</v>
      </c>
      <c r="P951">
        <v>3</v>
      </c>
      <c r="Q951">
        <v>3</v>
      </c>
      <c r="R951">
        <v>4</v>
      </c>
    </row>
    <row r="952" spans="1:18" x14ac:dyDescent="0.3">
      <c r="A952" t="s">
        <v>181</v>
      </c>
      <c r="B952" t="s">
        <v>1207</v>
      </c>
      <c r="C952" t="s">
        <v>2506</v>
      </c>
      <c r="D952">
        <v>7495</v>
      </c>
      <c r="E952" t="s">
        <v>3008</v>
      </c>
      <c r="I952" t="s">
        <v>2506</v>
      </c>
      <c r="J952" t="s">
        <v>6138</v>
      </c>
      <c r="K952">
        <v>0</v>
      </c>
      <c r="L952">
        <v>3.5194805194805202E-2</v>
      </c>
      <c r="M952">
        <v>1.7597402597402601E-2</v>
      </c>
      <c r="N952">
        <v>1.7597402597402601E-2</v>
      </c>
      <c r="O952" t="str">
        <f t="shared" si="14"/>
        <v>Neutral</v>
      </c>
      <c r="P952">
        <v>3</v>
      </c>
      <c r="Q952">
        <v>2</v>
      </c>
      <c r="R952">
        <v>4</v>
      </c>
    </row>
    <row r="953" spans="1:18" x14ac:dyDescent="0.3">
      <c r="A953" t="s">
        <v>19</v>
      </c>
      <c r="B953" t="s">
        <v>1208</v>
      </c>
      <c r="C953" t="s">
        <v>2507</v>
      </c>
      <c r="D953">
        <v>7496</v>
      </c>
      <c r="F953" t="s">
        <v>3188</v>
      </c>
      <c r="G953" t="s">
        <v>2506</v>
      </c>
      <c r="H953" t="s">
        <v>4030</v>
      </c>
      <c r="I953" t="s">
        <v>4904</v>
      </c>
      <c r="J953" t="s">
        <v>6139</v>
      </c>
      <c r="K953">
        <v>0.30000001192092901</v>
      </c>
      <c r="L953">
        <v>0.47</v>
      </c>
      <c r="M953">
        <v>0.38500000596046452</v>
      </c>
      <c r="N953">
        <v>0.38500000596046452</v>
      </c>
      <c r="O953" t="str">
        <f t="shared" si="14"/>
        <v>Postive</v>
      </c>
      <c r="P953">
        <v>3</v>
      </c>
      <c r="Q953">
        <v>2</v>
      </c>
    </row>
    <row r="954" spans="1:18" x14ac:dyDescent="0.3">
      <c r="A954" t="s">
        <v>169</v>
      </c>
      <c r="B954" t="s">
        <v>1209</v>
      </c>
      <c r="C954" t="s">
        <v>2508</v>
      </c>
      <c r="D954">
        <v>7497</v>
      </c>
      <c r="E954" t="s">
        <v>3009</v>
      </c>
      <c r="F954" t="s">
        <v>3187</v>
      </c>
      <c r="G954" t="s">
        <v>2499</v>
      </c>
      <c r="H954" t="s">
        <v>4027</v>
      </c>
      <c r="I954" t="s">
        <v>4905</v>
      </c>
      <c r="J954" t="s">
        <v>6140</v>
      </c>
      <c r="K954">
        <v>0</v>
      </c>
      <c r="L954">
        <v>-0.16666666666666671</v>
      </c>
      <c r="M954">
        <v>-8.3333333333333329E-2</v>
      </c>
      <c r="N954">
        <v>-8.3333333333333329E-2</v>
      </c>
      <c r="O954" t="str">
        <f t="shared" si="14"/>
        <v>Neutral</v>
      </c>
      <c r="P954">
        <v>3</v>
      </c>
      <c r="Q954">
        <v>1</v>
      </c>
    </row>
    <row r="955" spans="1:18" x14ac:dyDescent="0.3">
      <c r="A955" t="s">
        <v>181</v>
      </c>
      <c r="B955" t="s">
        <v>1210</v>
      </c>
      <c r="C955" t="s">
        <v>2509</v>
      </c>
      <c r="D955">
        <v>7498</v>
      </c>
      <c r="E955" t="s">
        <v>3008</v>
      </c>
      <c r="F955" t="s">
        <v>3038</v>
      </c>
      <c r="G955" t="s">
        <v>3412</v>
      </c>
      <c r="H955" t="s">
        <v>4031</v>
      </c>
      <c r="I955" t="s">
        <v>4906</v>
      </c>
      <c r="J955" t="s">
        <v>6141</v>
      </c>
      <c r="K955">
        <v>0.10000000149011611</v>
      </c>
      <c r="L955">
        <v>0.125</v>
      </c>
      <c r="M955">
        <v>0.1125000007450581</v>
      </c>
      <c r="N955">
        <v>0.1125000007450581</v>
      </c>
      <c r="O955" t="str">
        <f t="shared" si="14"/>
        <v>Neutral</v>
      </c>
      <c r="P955">
        <v>4</v>
      </c>
      <c r="Q955" t="s">
        <v>6549</v>
      </c>
    </row>
    <row r="956" spans="1:18" x14ac:dyDescent="0.3">
      <c r="A956" t="s">
        <v>98</v>
      </c>
      <c r="B956" t="s">
        <v>1211</v>
      </c>
      <c r="C956" t="s">
        <v>2510</v>
      </c>
      <c r="D956">
        <v>7499</v>
      </c>
      <c r="F956" t="s">
        <v>3133</v>
      </c>
      <c r="G956" t="s">
        <v>3413</v>
      </c>
      <c r="H956" t="s">
        <v>4032</v>
      </c>
      <c r="I956" t="s">
        <v>4907</v>
      </c>
      <c r="J956" t="s">
        <v>6142</v>
      </c>
      <c r="K956">
        <v>0</v>
      </c>
      <c r="L956">
        <v>0</v>
      </c>
      <c r="M956">
        <v>0</v>
      </c>
      <c r="N956">
        <v>0</v>
      </c>
      <c r="O956" t="str">
        <f t="shared" si="14"/>
        <v>Neutral</v>
      </c>
      <c r="P956">
        <v>3</v>
      </c>
      <c r="Q956">
        <v>5</v>
      </c>
    </row>
    <row r="957" spans="1:18" x14ac:dyDescent="0.3">
      <c r="A957" t="s">
        <v>144</v>
      </c>
      <c r="B957" t="s">
        <v>1212</v>
      </c>
      <c r="C957" t="s">
        <v>2511</v>
      </c>
      <c r="D957">
        <v>7500</v>
      </c>
      <c r="E957" t="s">
        <v>2963</v>
      </c>
      <c r="F957" t="s">
        <v>3188</v>
      </c>
      <c r="G957" t="s">
        <v>2509</v>
      </c>
      <c r="H957" t="s">
        <v>4033</v>
      </c>
      <c r="I957" t="s">
        <v>4908</v>
      </c>
      <c r="J957" t="s">
        <v>6143</v>
      </c>
      <c r="K957">
        <v>0.20000000298023221</v>
      </c>
      <c r="L957">
        <v>0</v>
      </c>
      <c r="M957">
        <v>0.10000000149011611</v>
      </c>
      <c r="N957">
        <v>0.5</v>
      </c>
      <c r="O957" t="str">
        <f t="shared" si="14"/>
        <v>Postive</v>
      </c>
      <c r="P957">
        <v>2</v>
      </c>
      <c r="Q957">
        <v>2</v>
      </c>
    </row>
    <row r="958" spans="1:18" x14ac:dyDescent="0.3">
      <c r="A958" t="s">
        <v>169</v>
      </c>
      <c r="B958" t="s">
        <v>1213</v>
      </c>
      <c r="C958" t="s">
        <v>2512</v>
      </c>
      <c r="D958">
        <v>7501</v>
      </c>
      <c r="E958" t="s">
        <v>3009</v>
      </c>
      <c r="F958" t="s">
        <v>3155</v>
      </c>
      <c r="G958" t="s">
        <v>2510</v>
      </c>
      <c r="H958" t="s">
        <v>4034</v>
      </c>
      <c r="I958" t="s">
        <v>4909</v>
      </c>
      <c r="J958" t="s">
        <v>6144</v>
      </c>
      <c r="K958">
        <v>0.10000000149011611</v>
      </c>
      <c r="L958">
        <v>0</v>
      </c>
      <c r="M958">
        <v>5.000000074505806E-2</v>
      </c>
      <c r="N958">
        <v>5.000000074505806E-2</v>
      </c>
      <c r="O958" t="str">
        <f t="shared" si="14"/>
        <v>Neutral</v>
      </c>
      <c r="P958">
        <v>3</v>
      </c>
      <c r="Q958">
        <v>4</v>
      </c>
    </row>
    <row r="959" spans="1:18" x14ac:dyDescent="0.3">
      <c r="A959" t="s">
        <v>169</v>
      </c>
      <c r="B959" t="s">
        <v>1214</v>
      </c>
      <c r="C959" t="s">
        <v>2513</v>
      </c>
      <c r="D959">
        <v>7502</v>
      </c>
      <c r="E959" t="s">
        <v>3009</v>
      </c>
      <c r="I959" t="s">
        <v>2513</v>
      </c>
      <c r="J959" t="s">
        <v>6145</v>
      </c>
      <c r="K959">
        <v>0</v>
      </c>
      <c r="L959">
        <v>-1.8981481481481492E-2</v>
      </c>
      <c r="M959">
        <v>-9.490740740740744E-3</v>
      </c>
      <c r="N959">
        <v>-0.9</v>
      </c>
      <c r="O959" t="str">
        <f t="shared" si="14"/>
        <v>Negative</v>
      </c>
      <c r="P959">
        <v>4</v>
      </c>
      <c r="Q959" t="s">
        <v>6550</v>
      </c>
    </row>
    <row r="960" spans="1:18" x14ac:dyDescent="0.3">
      <c r="A960" t="s">
        <v>232</v>
      </c>
      <c r="B960" t="s">
        <v>1215</v>
      </c>
      <c r="C960" t="s">
        <v>2514</v>
      </c>
      <c r="D960">
        <v>7503</v>
      </c>
      <c r="E960" t="s">
        <v>2880</v>
      </c>
      <c r="F960" t="s">
        <v>3133</v>
      </c>
      <c r="G960" t="s">
        <v>2513</v>
      </c>
      <c r="H960" t="s">
        <v>4035</v>
      </c>
      <c r="I960" t="s">
        <v>4910</v>
      </c>
      <c r="J960" t="s">
        <v>6146</v>
      </c>
      <c r="K960">
        <v>0</v>
      </c>
      <c r="L960">
        <v>8.3333333333333329E-2</v>
      </c>
      <c r="M960">
        <v>4.1666666666666657E-2</v>
      </c>
      <c r="N960">
        <v>4.1666666666666657E-2</v>
      </c>
      <c r="O960" t="str">
        <f t="shared" si="14"/>
        <v>Neutral</v>
      </c>
      <c r="P960">
        <v>4</v>
      </c>
      <c r="Q960" t="s">
        <v>6551</v>
      </c>
    </row>
    <row r="961" spans="1:17" x14ac:dyDescent="0.3">
      <c r="A961" t="s">
        <v>232</v>
      </c>
      <c r="B961" t="s">
        <v>1216</v>
      </c>
      <c r="C961" t="s">
        <v>2515</v>
      </c>
      <c r="D961">
        <v>7504</v>
      </c>
      <c r="E961" t="s">
        <v>2880</v>
      </c>
      <c r="F961" t="s">
        <v>3188</v>
      </c>
      <c r="G961" t="s">
        <v>2506</v>
      </c>
      <c r="H961" t="s">
        <v>4030</v>
      </c>
      <c r="I961" t="s">
        <v>4911</v>
      </c>
      <c r="J961" t="s">
        <v>6147</v>
      </c>
      <c r="K961">
        <v>0.20000000298023221</v>
      </c>
      <c r="L961">
        <v>9.6666666666666665E-2</v>
      </c>
      <c r="M961">
        <v>0.14833333482344949</v>
      </c>
      <c r="N961">
        <v>0.14833333482344949</v>
      </c>
      <c r="O961" t="str">
        <f t="shared" si="14"/>
        <v>Neutral</v>
      </c>
      <c r="P961">
        <v>3</v>
      </c>
      <c r="Q961">
        <v>1</v>
      </c>
    </row>
    <row r="962" spans="1:17" x14ac:dyDescent="0.3">
      <c r="A962" t="s">
        <v>19</v>
      </c>
      <c r="B962" t="s">
        <v>1217</v>
      </c>
      <c r="C962" t="s">
        <v>2516</v>
      </c>
      <c r="D962">
        <v>7505</v>
      </c>
      <c r="F962" t="s">
        <v>169</v>
      </c>
      <c r="G962" t="s">
        <v>3414</v>
      </c>
      <c r="H962" t="s">
        <v>4036</v>
      </c>
      <c r="I962" t="s">
        <v>4912</v>
      </c>
      <c r="J962" t="s">
        <v>6148</v>
      </c>
      <c r="K962">
        <v>0</v>
      </c>
      <c r="L962">
        <v>0.4</v>
      </c>
      <c r="M962">
        <v>0.2</v>
      </c>
      <c r="N962">
        <v>0.2</v>
      </c>
      <c r="O962" t="str">
        <f t="shared" si="14"/>
        <v>Neutral</v>
      </c>
      <c r="P962">
        <v>3</v>
      </c>
      <c r="Q962">
        <v>1</v>
      </c>
    </row>
    <row r="963" spans="1:17" x14ac:dyDescent="0.3">
      <c r="A963" t="s">
        <v>19</v>
      </c>
      <c r="B963" t="s">
        <v>1217</v>
      </c>
      <c r="C963" t="s">
        <v>2517</v>
      </c>
      <c r="D963">
        <v>7505</v>
      </c>
      <c r="F963" t="s">
        <v>232</v>
      </c>
      <c r="G963" t="s">
        <v>3414</v>
      </c>
      <c r="H963" t="s">
        <v>4036</v>
      </c>
      <c r="I963" t="s">
        <v>4912</v>
      </c>
      <c r="J963" t="s">
        <v>6149</v>
      </c>
      <c r="K963">
        <v>0</v>
      </c>
      <c r="L963">
        <v>0.38482142857142848</v>
      </c>
      <c r="M963">
        <v>0.1924107142857143</v>
      </c>
      <c r="N963">
        <v>0.1924107142857143</v>
      </c>
      <c r="O963" t="str">
        <f t="shared" ref="O963:O1026" si="15">IF(N963&gt;0.25,"Postive", IF(N963&gt;=-0.25,"Neutral","Negative"))</f>
        <v>Neutral</v>
      </c>
      <c r="P963">
        <v>3</v>
      </c>
      <c r="Q963">
        <v>3</v>
      </c>
    </row>
    <row r="964" spans="1:17" x14ac:dyDescent="0.3">
      <c r="A964" t="s">
        <v>19</v>
      </c>
      <c r="B964" t="s">
        <v>1217</v>
      </c>
      <c r="C964" t="s">
        <v>2518</v>
      </c>
      <c r="D964">
        <v>7505</v>
      </c>
      <c r="F964" t="s">
        <v>232</v>
      </c>
      <c r="G964" t="s">
        <v>3414</v>
      </c>
      <c r="H964" t="s">
        <v>4036</v>
      </c>
      <c r="I964" t="s">
        <v>4912</v>
      </c>
      <c r="J964" t="s">
        <v>6150</v>
      </c>
      <c r="K964">
        <v>0</v>
      </c>
      <c r="L964">
        <v>0.4</v>
      </c>
      <c r="M964">
        <v>0.2</v>
      </c>
      <c r="N964">
        <v>0.2</v>
      </c>
      <c r="O964" t="str">
        <f t="shared" si="15"/>
        <v>Neutral</v>
      </c>
      <c r="P964">
        <v>3</v>
      </c>
      <c r="Q964">
        <v>3</v>
      </c>
    </row>
    <row r="965" spans="1:17" x14ac:dyDescent="0.3">
      <c r="A965" t="s">
        <v>232</v>
      </c>
      <c r="B965" t="s">
        <v>1218</v>
      </c>
      <c r="C965" t="s">
        <v>2519</v>
      </c>
      <c r="D965">
        <v>7506</v>
      </c>
      <c r="E965" t="s">
        <v>2880</v>
      </c>
      <c r="F965" t="s">
        <v>3038</v>
      </c>
      <c r="G965" t="s">
        <v>3415</v>
      </c>
      <c r="H965" t="s">
        <v>4037</v>
      </c>
      <c r="I965" t="s">
        <v>4913</v>
      </c>
      <c r="J965" t="s">
        <v>6151</v>
      </c>
      <c r="K965">
        <v>0</v>
      </c>
      <c r="L965">
        <v>0.1785714285714286</v>
      </c>
      <c r="M965">
        <v>8.9285714285714288E-2</v>
      </c>
      <c r="N965">
        <v>8.9285714285714288E-2</v>
      </c>
      <c r="O965" t="str">
        <f t="shared" si="15"/>
        <v>Neutral</v>
      </c>
      <c r="P965">
        <v>3</v>
      </c>
      <c r="Q965">
        <v>1</v>
      </c>
    </row>
    <row r="966" spans="1:17" x14ac:dyDescent="0.3">
      <c r="A966" t="s">
        <v>19</v>
      </c>
      <c r="B966" t="s">
        <v>1219</v>
      </c>
      <c r="C966" t="s">
        <v>2520</v>
      </c>
      <c r="D966">
        <v>7507</v>
      </c>
      <c r="F966" t="s">
        <v>3189</v>
      </c>
      <c r="G966" t="s">
        <v>2519</v>
      </c>
      <c r="H966" t="s">
        <v>4038</v>
      </c>
      <c r="I966" t="s">
        <v>4914</v>
      </c>
      <c r="J966" t="s">
        <v>6152</v>
      </c>
      <c r="K966">
        <v>0</v>
      </c>
      <c r="L966">
        <v>0.28499999999999998</v>
      </c>
      <c r="M966">
        <v>0.14249999999999999</v>
      </c>
      <c r="N966">
        <v>0.14249999999999999</v>
      </c>
      <c r="O966" t="str">
        <f t="shared" si="15"/>
        <v>Neutral</v>
      </c>
      <c r="P966">
        <v>3</v>
      </c>
      <c r="Q966">
        <v>1</v>
      </c>
    </row>
    <row r="967" spans="1:17" x14ac:dyDescent="0.3">
      <c r="A967" t="s">
        <v>169</v>
      </c>
      <c r="B967" t="s">
        <v>1220</v>
      </c>
      <c r="C967" t="s">
        <v>2521</v>
      </c>
      <c r="D967">
        <v>7508</v>
      </c>
      <c r="E967" t="s">
        <v>3009</v>
      </c>
      <c r="F967" t="s">
        <v>3189</v>
      </c>
      <c r="G967" t="s">
        <v>2514</v>
      </c>
      <c r="H967" t="s">
        <v>4039</v>
      </c>
      <c r="I967" t="s">
        <v>4915</v>
      </c>
      <c r="J967" t="s">
        <v>6153</v>
      </c>
      <c r="K967">
        <v>0.20000000298023221</v>
      </c>
      <c r="L967">
        <v>0.27857142857142858</v>
      </c>
      <c r="M967">
        <v>0.23928571577583041</v>
      </c>
      <c r="N967">
        <v>-0.5</v>
      </c>
      <c r="O967" t="str">
        <f t="shared" si="15"/>
        <v>Negative</v>
      </c>
      <c r="P967">
        <v>4</v>
      </c>
      <c r="Q967" t="s">
        <v>6550</v>
      </c>
    </row>
    <row r="968" spans="1:17" x14ac:dyDescent="0.3">
      <c r="A968" t="s">
        <v>169</v>
      </c>
      <c r="B968" t="s">
        <v>1221</v>
      </c>
      <c r="C968" t="s">
        <v>2522</v>
      </c>
      <c r="D968">
        <v>7509</v>
      </c>
      <c r="E968" t="s">
        <v>3009</v>
      </c>
      <c r="F968" t="s">
        <v>3038</v>
      </c>
      <c r="G968" t="s">
        <v>3416</v>
      </c>
      <c r="H968" t="s">
        <v>4040</v>
      </c>
      <c r="I968" t="s">
        <v>4916</v>
      </c>
      <c r="J968" t="s">
        <v>6154</v>
      </c>
      <c r="K968">
        <v>0.10000000149011611</v>
      </c>
      <c r="L968">
        <v>0.31818181818181818</v>
      </c>
      <c r="M968">
        <v>0.20909090983596709</v>
      </c>
      <c r="N968">
        <v>0.31818181818181818</v>
      </c>
      <c r="O968" t="str">
        <f t="shared" si="15"/>
        <v>Postive</v>
      </c>
      <c r="P968">
        <v>4</v>
      </c>
      <c r="Q968" t="s">
        <v>6552</v>
      </c>
    </row>
    <row r="969" spans="1:17" x14ac:dyDescent="0.3">
      <c r="A969" t="s">
        <v>98</v>
      </c>
      <c r="B969" t="s">
        <v>1222</v>
      </c>
      <c r="C969" t="s">
        <v>2523</v>
      </c>
      <c r="D969">
        <v>7510</v>
      </c>
      <c r="F969" t="s">
        <v>3133</v>
      </c>
      <c r="G969" t="s">
        <v>3417</v>
      </c>
      <c r="H969" t="s">
        <v>4041</v>
      </c>
      <c r="I969" t="s">
        <v>4917</v>
      </c>
      <c r="J969" t="s">
        <v>6155</v>
      </c>
      <c r="K969">
        <v>0</v>
      </c>
      <c r="L969">
        <v>0.15</v>
      </c>
      <c r="M969">
        <v>7.4999999999999997E-2</v>
      </c>
      <c r="N969">
        <v>7.4999999999999997E-2</v>
      </c>
      <c r="O969" t="str">
        <f t="shared" si="15"/>
        <v>Neutral</v>
      </c>
      <c r="P969">
        <v>4</v>
      </c>
      <c r="Q969" t="s">
        <v>6553</v>
      </c>
    </row>
    <row r="970" spans="1:17" x14ac:dyDescent="0.3">
      <c r="A970" t="s">
        <v>169</v>
      </c>
      <c r="B970" t="s">
        <v>1223</v>
      </c>
      <c r="C970" t="s">
        <v>2524</v>
      </c>
      <c r="D970">
        <v>7511</v>
      </c>
      <c r="E970" t="s">
        <v>3009</v>
      </c>
      <c r="F970" t="s">
        <v>3155</v>
      </c>
      <c r="G970" t="s">
        <v>2523</v>
      </c>
      <c r="H970" t="s">
        <v>4042</v>
      </c>
      <c r="I970" t="s">
        <v>4918</v>
      </c>
      <c r="J970" t="s">
        <v>6156</v>
      </c>
      <c r="K970">
        <v>0.40000000596046448</v>
      </c>
      <c r="L970">
        <v>0.31666666666666671</v>
      </c>
      <c r="M970">
        <v>0.35833333631356562</v>
      </c>
      <c r="N970">
        <v>0</v>
      </c>
      <c r="O970" t="str">
        <f t="shared" si="15"/>
        <v>Neutral</v>
      </c>
      <c r="P970">
        <v>4</v>
      </c>
      <c r="Q970" t="s">
        <v>6554</v>
      </c>
    </row>
    <row r="971" spans="1:17" x14ac:dyDescent="0.3">
      <c r="A971" t="s">
        <v>98</v>
      </c>
      <c r="B971" t="s">
        <v>1224</v>
      </c>
      <c r="C971" t="s">
        <v>2525</v>
      </c>
      <c r="D971">
        <v>7512</v>
      </c>
      <c r="F971" t="s">
        <v>3133</v>
      </c>
      <c r="G971" t="s">
        <v>2524</v>
      </c>
      <c r="H971" t="s">
        <v>4043</v>
      </c>
      <c r="I971" t="s">
        <v>4919</v>
      </c>
      <c r="J971" t="s">
        <v>6157</v>
      </c>
      <c r="K971">
        <v>0</v>
      </c>
      <c r="L971">
        <v>-3.3333333333333333E-2</v>
      </c>
      <c r="M971">
        <v>-1.6666666666666659E-2</v>
      </c>
      <c r="N971">
        <v>-1.6666666666666659E-2</v>
      </c>
      <c r="O971" t="str">
        <f t="shared" si="15"/>
        <v>Neutral</v>
      </c>
      <c r="P971">
        <v>4</v>
      </c>
      <c r="Q971" t="s">
        <v>6554</v>
      </c>
    </row>
    <row r="972" spans="1:17" x14ac:dyDescent="0.3">
      <c r="A972" t="s">
        <v>233</v>
      </c>
      <c r="B972" t="s">
        <v>1225</v>
      </c>
      <c r="C972" t="s">
        <v>2526</v>
      </c>
      <c r="D972">
        <v>7513</v>
      </c>
      <c r="E972" t="s">
        <v>3010</v>
      </c>
      <c r="I972" t="s">
        <v>2526</v>
      </c>
      <c r="J972" t="s">
        <v>6158</v>
      </c>
      <c r="K972">
        <v>0.10000000149011611</v>
      </c>
      <c r="L972">
        <v>0</v>
      </c>
      <c r="M972">
        <v>5.000000074505806E-2</v>
      </c>
      <c r="N972">
        <v>5.000000074505806E-2</v>
      </c>
      <c r="O972" t="str">
        <f t="shared" si="15"/>
        <v>Neutral</v>
      </c>
      <c r="P972">
        <v>2</v>
      </c>
      <c r="Q972">
        <v>1</v>
      </c>
    </row>
    <row r="973" spans="1:17" x14ac:dyDescent="0.3">
      <c r="A973" t="s">
        <v>18</v>
      </c>
      <c r="B973" t="s">
        <v>1226</v>
      </c>
      <c r="C973" t="s">
        <v>2527</v>
      </c>
      <c r="D973">
        <v>7514</v>
      </c>
      <c r="E973" t="s">
        <v>2878</v>
      </c>
      <c r="F973" t="s">
        <v>3141</v>
      </c>
      <c r="G973" t="s">
        <v>2505</v>
      </c>
      <c r="H973" t="s">
        <v>4044</v>
      </c>
      <c r="I973" t="s">
        <v>4920</v>
      </c>
      <c r="J973" t="s">
        <v>6159</v>
      </c>
      <c r="K973">
        <v>0.20000000298023221</v>
      </c>
      <c r="L973">
        <v>3.7499999999999999E-2</v>
      </c>
      <c r="M973">
        <v>0.11875000149011609</v>
      </c>
      <c r="N973">
        <v>0.11875000149011609</v>
      </c>
      <c r="O973" t="str">
        <f t="shared" si="15"/>
        <v>Neutral</v>
      </c>
      <c r="P973">
        <v>3</v>
      </c>
      <c r="Q973">
        <v>1</v>
      </c>
    </row>
    <row r="974" spans="1:17" x14ac:dyDescent="0.3">
      <c r="A974" t="s">
        <v>181</v>
      </c>
      <c r="B974" t="s">
        <v>1227</v>
      </c>
      <c r="C974" t="s">
        <v>2528</v>
      </c>
      <c r="D974">
        <v>7515</v>
      </c>
      <c r="E974" t="s">
        <v>3008</v>
      </c>
      <c r="I974" t="s">
        <v>2528</v>
      </c>
      <c r="J974" t="s">
        <v>6160</v>
      </c>
      <c r="K974">
        <v>0</v>
      </c>
      <c r="L974">
        <v>0</v>
      </c>
      <c r="M974">
        <v>0</v>
      </c>
      <c r="N974">
        <v>0</v>
      </c>
      <c r="O974" t="str">
        <f t="shared" si="15"/>
        <v>Neutral</v>
      </c>
      <c r="P974">
        <v>3</v>
      </c>
      <c r="Q974">
        <v>1</v>
      </c>
    </row>
    <row r="975" spans="1:17" x14ac:dyDescent="0.3">
      <c r="A975" t="s">
        <v>19</v>
      </c>
      <c r="B975" t="s">
        <v>1228</v>
      </c>
      <c r="C975" t="s">
        <v>2529</v>
      </c>
      <c r="D975">
        <v>7516</v>
      </c>
      <c r="I975" t="s">
        <v>2529</v>
      </c>
      <c r="J975" t="s">
        <v>6161</v>
      </c>
      <c r="K975">
        <v>0</v>
      </c>
      <c r="L975">
        <v>0</v>
      </c>
      <c r="M975">
        <v>0</v>
      </c>
      <c r="N975">
        <v>0</v>
      </c>
      <c r="O975" t="str">
        <f t="shared" si="15"/>
        <v>Neutral</v>
      </c>
      <c r="P975">
        <v>3</v>
      </c>
      <c r="Q975">
        <v>1</v>
      </c>
    </row>
    <row r="976" spans="1:17" x14ac:dyDescent="0.3">
      <c r="A976" t="s">
        <v>99</v>
      </c>
      <c r="B976" t="s">
        <v>1229</v>
      </c>
      <c r="C976" t="s">
        <v>2530</v>
      </c>
      <c r="D976">
        <v>7517</v>
      </c>
      <c r="E976" t="s">
        <v>2976</v>
      </c>
      <c r="I976" t="s">
        <v>3418</v>
      </c>
      <c r="J976" t="s">
        <v>6162</v>
      </c>
      <c r="K976">
        <v>0</v>
      </c>
      <c r="L976">
        <v>0.17045454545454539</v>
      </c>
      <c r="M976">
        <v>8.5227272727272721E-2</v>
      </c>
      <c r="N976">
        <v>8.5227272727272721E-2</v>
      </c>
      <c r="O976" t="str">
        <f t="shared" si="15"/>
        <v>Neutral</v>
      </c>
      <c r="P976">
        <v>3</v>
      </c>
      <c r="Q976">
        <v>2</v>
      </c>
    </row>
    <row r="977" spans="1:17" x14ac:dyDescent="0.3">
      <c r="A977" t="s">
        <v>168</v>
      </c>
      <c r="B977" t="s">
        <v>1230</v>
      </c>
      <c r="C977" t="s">
        <v>2531</v>
      </c>
      <c r="D977">
        <v>7518</v>
      </c>
      <c r="F977" t="s">
        <v>3102</v>
      </c>
      <c r="G977" t="s">
        <v>3418</v>
      </c>
      <c r="H977" t="s">
        <v>4045</v>
      </c>
      <c r="I977" t="s">
        <v>4921</v>
      </c>
      <c r="J977" t="s">
        <v>6163</v>
      </c>
      <c r="K977">
        <v>-0.20000000298023221</v>
      </c>
      <c r="L977">
        <v>-0.69999999999999984</v>
      </c>
      <c r="M977">
        <v>-0.45000000149011599</v>
      </c>
      <c r="N977">
        <v>-0.45000000149011599</v>
      </c>
      <c r="O977" t="str">
        <f t="shared" si="15"/>
        <v>Negative</v>
      </c>
      <c r="P977">
        <v>3</v>
      </c>
      <c r="Q977">
        <v>5</v>
      </c>
    </row>
    <row r="978" spans="1:17" x14ac:dyDescent="0.3">
      <c r="A978" t="s">
        <v>68</v>
      </c>
      <c r="B978" t="s">
        <v>1231</v>
      </c>
      <c r="C978" t="s">
        <v>2532</v>
      </c>
      <c r="D978">
        <v>7519</v>
      </c>
      <c r="E978" t="s">
        <v>2882</v>
      </c>
      <c r="F978" t="s">
        <v>3102</v>
      </c>
      <c r="G978" t="s">
        <v>3418</v>
      </c>
      <c r="H978" t="s">
        <v>4045</v>
      </c>
      <c r="I978" t="s">
        <v>4922</v>
      </c>
      <c r="J978" t="s">
        <v>6164</v>
      </c>
      <c r="K978">
        <v>0</v>
      </c>
      <c r="L978">
        <v>0</v>
      </c>
      <c r="M978">
        <v>0</v>
      </c>
      <c r="N978">
        <v>0</v>
      </c>
      <c r="O978" t="str">
        <f t="shared" si="15"/>
        <v>Neutral</v>
      </c>
      <c r="P978">
        <v>3</v>
      </c>
      <c r="Q978">
        <v>5</v>
      </c>
    </row>
    <row r="979" spans="1:17" x14ac:dyDescent="0.3">
      <c r="A979" t="s">
        <v>234</v>
      </c>
      <c r="B979" t="s">
        <v>1232</v>
      </c>
      <c r="C979" t="s">
        <v>2533</v>
      </c>
      <c r="D979">
        <v>7520</v>
      </c>
      <c r="I979" t="s">
        <v>2533</v>
      </c>
      <c r="J979" t="s">
        <v>6165</v>
      </c>
      <c r="K979">
        <v>0</v>
      </c>
      <c r="L979">
        <v>-0.50000000000000011</v>
      </c>
      <c r="M979">
        <v>-0.25000000000000011</v>
      </c>
      <c r="N979">
        <v>-0.25000000000000011</v>
      </c>
      <c r="O979" t="str">
        <f t="shared" si="15"/>
        <v>Neutral</v>
      </c>
      <c r="P979">
        <v>1</v>
      </c>
      <c r="Q979">
        <v>1</v>
      </c>
    </row>
    <row r="980" spans="1:17" x14ac:dyDescent="0.3">
      <c r="A980" t="s">
        <v>235</v>
      </c>
      <c r="B980" t="s">
        <v>1233</v>
      </c>
      <c r="C980" t="s">
        <v>2534</v>
      </c>
      <c r="D980">
        <v>7521</v>
      </c>
      <c r="E980" t="s">
        <v>3011</v>
      </c>
      <c r="F980" t="s">
        <v>3188</v>
      </c>
      <c r="G980" t="s">
        <v>2509</v>
      </c>
      <c r="H980" t="s">
        <v>4033</v>
      </c>
      <c r="I980" t="s">
        <v>4923</v>
      </c>
      <c r="J980" t="s">
        <v>6166</v>
      </c>
      <c r="K980">
        <v>0.80000001192092896</v>
      </c>
      <c r="L980">
        <v>0</v>
      </c>
      <c r="M980">
        <v>0.40000000596046448</v>
      </c>
      <c r="N980">
        <v>0.40000000596046448</v>
      </c>
      <c r="O980" t="str">
        <f t="shared" si="15"/>
        <v>Postive</v>
      </c>
      <c r="P980">
        <v>3</v>
      </c>
      <c r="Q980">
        <v>3</v>
      </c>
    </row>
    <row r="981" spans="1:17" x14ac:dyDescent="0.3">
      <c r="A981" t="s">
        <v>64</v>
      </c>
      <c r="B981" t="s">
        <v>1234</v>
      </c>
      <c r="C981" t="s">
        <v>2535</v>
      </c>
      <c r="D981">
        <v>7522</v>
      </c>
      <c r="E981" t="s">
        <v>2965</v>
      </c>
      <c r="F981" t="s">
        <v>3190</v>
      </c>
      <c r="G981" t="s">
        <v>2534</v>
      </c>
      <c r="H981" t="s">
        <v>4046</v>
      </c>
      <c r="I981" t="s">
        <v>4924</v>
      </c>
      <c r="J981" t="s">
        <v>6167</v>
      </c>
      <c r="K981">
        <v>-0.30000001192092901</v>
      </c>
      <c r="L981">
        <v>0.23749999999999999</v>
      </c>
      <c r="M981">
        <v>-3.1250005960464483E-2</v>
      </c>
      <c r="N981">
        <v>-3.1250005960464483E-2</v>
      </c>
      <c r="O981" t="str">
        <f t="shared" si="15"/>
        <v>Neutral</v>
      </c>
      <c r="P981">
        <v>3</v>
      </c>
      <c r="Q981">
        <v>2</v>
      </c>
    </row>
    <row r="982" spans="1:17" x14ac:dyDescent="0.3">
      <c r="A982" t="s">
        <v>99</v>
      </c>
      <c r="B982" t="s">
        <v>1235</v>
      </c>
      <c r="C982" t="s">
        <v>2536</v>
      </c>
      <c r="D982">
        <v>7523</v>
      </c>
      <c r="E982" t="s">
        <v>2976</v>
      </c>
      <c r="F982" t="s">
        <v>3191</v>
      </c>
      <c r="G982" t="s">
        <v>3419</v>
      </c>
      <c r="H982" t="s">
        <v>4047</v>
      </c>
      <c r="I982" t="s">
        <v>4925</v>
      </c>
      <c r="J982" t="s">
        <v>6168</v>
      </c>
      <c r="K982">
        <v>0.89999997615814209</v>
      </c>
      <c r="L982">
        <v>0.4375</v>
      </c>
      <c r="M982">
        <v>0.66874998807907104</v>
      </c>
      <c r="N982">
        <v>0.66874998807907104</v>
      </c>
      <c r="O982" t="str">
        <f t="shared" si="15"/>
        <v>Postive</v>
      </c>
      <c r="P982">
        <v>3</v>
      </c>
      <c r="Q982">
        <v>5</v>
      </c>
    </row>
    <row r="983" spans="1:17" x14ac:dyDescent="0.3">
      <c r="A983" t="s">
        <v>99</v>
      </c>
      <c r="B983" t="s">
        <v>1235</v>
      </c>
      <c r="C983" t="s">
        <v>2537</v>
      </c>
      <c r="D983">
        <v>7523</v>
      </c>
      <c r="E983" t="s">
        <v>2976</v>
      </c>
      <c r="F983" t="s">
        <v>3076</v>
      </c>
      <c r="G983" t="s">
        <v>2532</v>
      </c>
      <c r="H983" t="s">
        <v>4047</v>
      </c>
      <c r="I983" t="s">
        <v>4925</v>
      </c>
      <c r="J983" t="s">
        <v>6169</v>
      </c>
      <c r="K983">
        <v>0.30000001192092901</v>
      </c>
      <c r="L983">
        <v>0.125</v>
      </c>
      <c r="M983">
        <v>0.21250000596046451</v>
      </c>
      <c r="N983">
        <v>0.21250000596046451</v>
      </c>
      <c r="O983" t="str">
        <f t="shared" si="15"/>
        <v>Neutral</v>
      </c>
      <c r="P983">
        <v>3</v>
      </c>
      <c r="Q983">
        <v>1</v>
      </c>
    </row>
    <row r="984" spans="1:17" x14ac:dyDescent="0.3">
      <c r="A984" t="s">
        <v>226</v>
      </c>
      <c r="B984" t="s">
        <v>1236</v>
      </c>
      <c r="C984" t="s">
        <v>2538</v>
      </c>
      <c r="D984">
        <v>7524</v>
      </c>
      <c r="E984" t="s">
        <v>3002</v>
      </c>
      <c r="I984" t="s">
        <v>2538</v>
      </c>
      <c r="J984" t="s">
        <v>6170</v>
      </c>
      <c r="K984">
        <v>0</v>
      </c>
      <c r="L984">
        <v>0.7</v>
      </c>
      <c r="M984">
        <v>0.35</v>
      </c>
      <c r="N984">
        <v>0.35</v>
      </c>
      <c r="O984" t="str">
        <f t="shared" si="15"/>
        <v>Postive</v>
      </c>
      <c r="P984">
        <v>1</v>
      </c>
      <c r="Q984">
        <v>1</v>
      </c>
    </row>
    <row r="985" spans="1:17" x14ac:dyDescent="0.3">
      <c r="A985" t="s">
        <v>236</v>
      </c>
      <c r="B985" t="s">
        <v>1237</v>
      </c>
      <c r="C985" t="s">
        <v>2539</v>
      </c>
      <c r="D985">
        <v>7081</v>
      </c>
      <c r="I985" t="s">
        <v>2539</v>
      </c>
      <c r="J985" t="s">
        <v>6171</v>
      </c>
      <c r="K985">
        <v>0.20000000298023221</v>
      </c>
      <c r="L985">
        <v>0.2035714285714286</v>
      </c>
      <c r="M985">
        <v>0.2017857157758304</v>
      </c>
      <c r="N985">
        <v>0.2017857157758304</v>
      </c>
      <c r="O985" t="str">
        <f t="shared" si="15"/>
        <v>Neutral</v>
      </c>
      <c r="P985">
        <v>3</v>
      </c>
      <c r="Q985">
        <v>3</v>
      </c>
    </row>
    <row r="986" spans="1:17" x14ac:dyDescent="0.3">
      <c r="A986" t="s">
        <v>17</v>
      </c>
      <c r="B986" t="s">
        <v>1238</v>
      </c>
      <c r="C986" t="s">
        <v>2540</v>
      </c>
      <c r="D986">
        <v>7082</v>
      </c>
      <c r="E986" t="s">
        <v>2877</v>
      </c>
      <c r="F986" t="s">
        <v>3192</v>
      </c>
      <c r="G986" t="s">
        <v>2539</v>
      </c>
      <c r="H986" t="s">
        <v>4048</v>
      </c>
      <c r="I986" t="s">
        <v>4926</v>
      </c>
      <c r="J986" t="s">
        <v>6172</v>
      </c>
      <c r="K986">
        <v>0</v>
      </c>
      <c r="L986">
        <v>0.24523809523809531</v>
      </c>
      <c r="M986">
        <v>0.1226190476190476</v>
      </c>
      <c r="N986">
        <v>0.1226190476190476</v>
      </c>
      <c r="O986" t="str">
        <f t="shared" si="15"/>
        <v>Neutral</v>
      </c>
      <c r="P986">
        <v>3</v>
      </c>
      <c r="Q986">
        <v>1</v>
      </c>
    </row>
    <row r="987" spans="1:17" x14ac:dyDescent="0.3">
      <c r="A987" t="s">
        <v>237</v>
      </c>
      <c r="B987" t="s">
        <v>1239</v>
      </c>
      <c r="C987" t="s">
        <v>2541</v>
      </c>
      <c r="D987">
        <v>7083</v>
      </c>
      <c r="E987" t="s">
        <v>3012</v>
      </c>
      <c r="F987" t="s">
        <v>3150</v>
      </c>
      <c r="G987" t="s">
        <v>2666</v>
      </c>
      <c r="H987" t="s">
        <v>4049</v>
      </c>
      <c r="I987" t="s">
        <v>4927</v>
      </c>
      <c r="J987" t="s">
        <v>6173</v>
      </c>
      <c r="K987">
        <v>0.10000000149011611</v>
      </c>
      <c r="L987">
        <v>0.35</v>
      </c>
      <c r="M987">
        <v>0.22500000074505799</v>
      </c>
      <c r="N987">
        <v>0.22500000074505799</v>
      </c>
      <c r="O987" t="str">
        <f t="shared" si="15"/>
        <v>Neutral</v>
      </c>
      <c r="P987">
        <v>3</v>
      </c>
      <c r="Q987">
        <v>3</v>
      </c>
    </row>
    <row r="988" spans="1:17" x14ac:dyDescent="0.3">
      <c r="A988" t="s">
        <v>236</v>
      </c>
      <c r="B988" t="s">
        <v>1240</v>
      </c>
      <c r="C988" t="s">
        <v>2542</v>
      </c>
      <c r="D988">
        <v>7084</v>
      </c>
      <c r="F988" t="s">
        <v>3045</v>
      </c>
      <c r="G988" t="s">
        <v>2540</v>
      </c>
      <c r="H988" t="s">
        <v>4050</v>
      </c>
      <c r="I988" t="s">
        <v>4928</v>
      </c>
      <c r="J988" t="s">
        <v>6174</v>
      </c>
      <c r="K988">
        <v>0.10000000149011611</v>
      </c>
      <c r="L988">
        <v>0.24199999999999999</v>
      </c>
      <c r="M988">
        <v>0.17100000074505811</v>
      </c>
      <c r="N988">
        <v>0.17100000074505811</v>
      </c>
      <c r="O988" t="str">
        <f t="shared" si="15"/>
        <v>Neutral</v>
      </c>
      <c r="P988">
        <v>3</v>
      </c>
      <c r="Q988">
        <v>4</v>
      </c>
    </row>
    <row r="989" spans="1:17" x14ac:dyDescent="0.3">
      <c r="A989" t="s">
        <v>17</v>
      </c>
      <c r="B989" t="s">
        <v>1241</v>
      </c>
      <c r="C989" t="s">
        <v>2543</v>
      </c>
      <c r="D989">
        <v>7085</v>
      </c>
      <c r="E989" t="s">
        <v>2877</v>
      </c>
      <c r="F989" t="s">
        <v>3192</v>
      </c>
      <c r="G989" t="s">
        <v>2542</v>
      </c>
      <c r="H989" t="s">
        <v>4051</v>
      </c>
      <c r="I989" t="s">
        <v>4929</v>
      </c>
      <c r="J989" t="s">
        <v>6175</v>
      </c>
      <c r="K989">
        <v>0.20000000298023221</v>
      </c>
      <c r="L989">
        <v>0.26666666666666672</v>
      </c>
      <c r="M989">
        <v>0.23333333482344951</v>
      </c>
      <c r="N989">
        <v>0.26666666666666672</v>
      </c>
      <c r="O989" t="str">
        <f t="shared" si="15"/>
        <v>Postive</v>
      </c>
      <c r="P989">
        <v>6</v>
      </c>
      <c r="Q989">
        <v>5</v>
      </c>
    </row>
    <row r="990" spans="1:17" x14ac:dyDescent="0.3">
      <c r="A990" t="s">
        <v>20</v>
      </c>
      <c r="B990" t="s">
        <v>1242</v>
      </c>
      <c r="C990" t="s">
        <v>2544</v>
      </c>
      <c r="D990">
        <v>7086</v>
      </c>
      <c r="F990" t="s">
        <v>3193</v>
      </c>
      <c r="G990" t="s">
        <v>3420</v>
      </c>
      <c r="H990" t="s">
        <v>4052</v>
      </c>
      <c r="I990" t="s">
        <v>4930</v>
      </c>
      <c r="J990" t="s">
        <v>6176</v>
      </c>
      <c r="K990">
        <v>-0.40000000596046448</v>
      </c>
      <c r="L990">
        <v>3.3333333333333333E-2</v>
      </c>
      <c r="M990">
        <v>-0.1833333363135656</v>
      </c>
      <c r="N990">
        <v>-0.1833333363135656</v>
      </c>
      <c r="O990" t="str">
        <f t="shared" si="15"/>
        <v>Neutral</v>
      </c>
      <c r="P990">
        <v>3</v>
      </c>
      <c r="Q990">
        <v>2</v>
      </c>
    </row>
    <row r="991" spans="1:17" x14ac:dyDescent="0.3">
      <c r="A991" t="s">
        <v>237</v>
      </c>
      <c r="B991" t="s">
        <v>1243</v>
      </c>
      <c r="C991" t="s">
        <v>2545</v>
      </c>
      <c r="D991">
        <v>7087</v>
      </c>
      <c r="E991" t="s">
        <v>3012</v>
      </c>
      <c r="F991" t="s">
        <v>3050</v>
      </c>
      <c r="G991" t="s">
        <v>2544</v>
      </c>
      <c r="H991" t="s">
        <v>4053</v>
      </c>
      <c r="I991" t="s">
        <v>4931</v>
      </c>
      <c r="J991" t="s">
        <v>6177</v>
      </c>
      <c r="K991">
        <v>0.10000000149011611</v>
      </c>
      <c r="L991">
        <v>-9.9999999999999992E-2</v>
      </c>
      <c r="M991">
        <v>7.4505806385571915E-10</v>
      </c>
      <c r="N991">
        <v>7.4505806385571915E-10</v>
      </c>
      <c r="O991" t="str">
        <f t="shared" si="15"/>
        <v>Neutral</v>
      </c>
      <c r="P991">
        <v>3</v>
      </c>
      <c r="Q991">
        <v>5</v>
      </c>
    </row>
    <row r="992" spans="1:17" x14ac:dyDescent="0.3">
      <c r="A992" t="s">
        <v>17</v>
      </c>
      <c r="B992" t="s">
        <v>1243</v>
      </c>
      <c r="C992" t="s">
        <v>2546</v>
      </c>
      <c r="D992">
        <v>7088</v>
      </c>
      <c r="E992" t="s">
        <v>2877</v>
      </c>
      <c r="F992" t="s">
        <v>3193</v>
      </c>
      <c r="G992" t="s">
        <v>3421</v>
      </c>
      <c r="H992" t="s">
        <v>4054</v>
      </c>
      <c r="I992" t="s">
        <v>4932</v>
      </c>
      <c r="J992" t="s">
        <v>6178</v>
      </c>
      <c r="K992">
        <v>0.20000000298023221</v>
      </c>
      <c r="L992">
        <v>0.4</v>
      </c>
      <c r="M992">
        <v>0.30000000149011607</v>
      </c>
      <c r="N992">
        <v>0.30000000149011607</v>
      </c>
      <c r="O992" t="str">
        <f t="shared" si="15"/>
        <v>Postive</v>
      </c>
      <c r="P992">
        <v>3</v>
      </c>
      <c r="Q992">
        <v>3</v>
      </c>
    </row>
    <row r="993" spans="1:21" x14ac:dyDescent="0.3">
      <c r="A993" t="s">
        <v>17</v>
      </c>
      <c r="B993" t="s">
        <v>1243</v>
      </c>
      <c r="C993" t="s">
        <v>2547</v>
      </c>
      <c r="D993">
        <v>7088</v>
      </c>
      <c r="E993" t="s">
        <v>2877</v>
      </c>
      <c r="F993" t="s">
        <v>3050</v>
      </c>
      <c r="G993" t="s">
        <v>2544</v>
      </c>
      <c r="H993" t="s">
        <v>4054</v>
      </c>
      <c r="I993" t="s">
        <v>4932</v>
      </c>
      <c r="J993" t="s">
        <v>6179</v>
      </c>
      <c r="K993">
        <v>0.30000001192092901</v>
      </c>
      <c r="L993">
        <v>0.4017857142857143</v>
      </c>
      <c r="M993">
        <v>0.35089286310332157</v>
      </c>
      <c r="N993">
        <v>0.35089286310332157</v>
      </c>
      <c r="O993" t="str">
        <f t="shared" si="15"/>
        <v>Postive</v>
      </c>
      <c r="P993">
        <v>3</v>
      </c>
      <c r="Q993">
        <v>5</v>
      </c>
      <c r="R993">
        <v>4</v>
      </c>
    </row>
    <row r="994" spans="1:21" x14ac:dyDescent="0.3">
      <c r="A994" t="s">
        <v>20</v>
      </c>
      <c r="B994" t="s">
        <v>1244</v>
      </c>
      <c r="C994" t="s">
        <v>2548</v>
      </c>
      <c r="D994">
        <v>7089</v>
      </c>
      <c r="F994" t="s">
        <v>3193</v>
      </c>
      <c r="G994" t="s">
        <v>2545</v>
      </c>
      <c r="H994" t="s">
        <v>4055</v>
      </c>
      <c r="I994" t="s">
        <v>4933</v>
      </c>
      <c r="J994" t="s">
        <v>6180</v>
      </c>
      <c r="K994">
        <v>0.10000000149011611</v>
      </c>
      <c r="L994">
        <v>0.1875</v>
      </c>
      <c r="M994">
        <v>0.14375000074505809</v>
      </c>
      <c r="N994">
        <v>0.14375000074505809</v>
      </c>
      <c r="O994" t="str">
        <f t="shared" si="15"/>
        <v>Neutral</v>
      </c>
      <c r="P994">
        <v>3</v>
      </c>
      <c r="Q994">
        <v>1</v>
      </c>
    </row>
    <row r="995" spans="1:21" x14ac:dyDescent="0.3">
      <c r="A995" t="s">
        <v>19</v>
      </c>
      <c r="B995" t="s">
        <v>1245</v>
      </c>
      <c r="C995" t="s">
        <v>2549</v>
      </c>
      <c r="D995">
        <v>7090</v>
      </c>
      <c r="F995" t="s">
        <v>17</v>
      </c>
      <c r="G995" t="s">
        <v>3422</v>
      </c>
      <c r="H995" t="s">
        <v>4056</v>
      </c>
      <c r="I995" t="s">
        <v>4934</v>
      </c>
      <c r="J995" t="s">
        <v>5639</v>
      </c>
      <c r="K995">
        <v>0.10000000149011611</v>
      </c>
      <c r="L995">
        <v>0</v>
      </c>
      <c r="M995">
        <v>5.000000074505806E-2</v>
      </c>
      <c r="N995">
        <v>5.000000074505806E-2</v>
      </c>
      <c r="O995" t="str">
        <f t="shared" si="15"/>
        <v>Neutral</v>
      </c>
      <c r="P995">
        <v>3</v>
      </c>
      <c r="Q995">
        <v>1</v>
      </c>
      <c r="R995">
        <v>5</v>
      </c>
      <c r="S995">
        <v>2</v>
      </c>
      <c r="T995">
        <v>3</v>
      </c>
      <c r="U995">
        <v>4</v>
      </c>
    </row>
    <row r="996" spans="1:21" x14ac:dyDescent="0.3">
      <c r="A996" t="s">
        <v>19</v>
      </c>
      <c r="B996" t="s">
        <v>1245</v>
      </c>
      <c r="C996" t="s">
        <v>2550</v>
      </c>
      <c r="D996">
        <v>7090</v>
      </c>
      <c r="F996" t="s">
        <v>3050</v>
      </c>
      <c r="G996" t="s">
        <v>2548</v>
      </c>
      <c r="H996" t="s">
        <v>4056</v>
      </c>
      <c r="I996" t="s">
        <v>4934</v>
      </c>
      <c r="J996" t="s">
        <v>6181</v>
      </c>
      <c r="K996">
        <v>0.30000001192092901</v>
      </c>
      <c r="L996">
        <v>0.29642857142857137</v>
      </c>
      <c r="M996">
        <v>0.29821429167475022</v>
      </c>
      <c r="N996">
        <v>0.29821429167475022</v>
      </c>
      <c r="O996" t="str">
        <f t="shared" si="15"/>
        <v>Postive</v>
      </c>
      <c r="P996">
        <v>3</v>
      </c>
      <c r="Q996">
        <v>3</v>
      </c>
      <c r="R996">
        <v>4</v>
      </c>
    </row>
    <row r="997" spans="1:21" x14ac:dyDescent="0.3">
      <c r="A997" t="s">
        <v>238</v>
      </c>
      <c r="B997" t="s">
        <v>1246</v>
      </c>
      <c r="C997" t="s">
        <v>2551</v>
      </c>
      <c r="D997">
        <v>7091</v>
      </c>
      <c r="E997" t="s">
        <v>3013</v>
      </c>
      <c r="I997" t="s">
        <v>2551</v>
      </c>
      <c r="J997" t="s">
        <v>6182</v>
      </c>
      <c r="K997">
        <v>0.30000001192092901</v>
      </c>
      <c r="L997">
        <v>6.0000000000000012E-2</v>
      </c>
      <c r="M997">
        <v>0.1800000059604645</v>
      </c>
      <c r="N997">
        <v>0.1800000059604645</v>
      </c>
      <c r="O997" t="str">
        <f t="shared" si="15"/>
        <v>Neutral</v>
      </c>
      <c r="P997">
        <v>3</v>
      </c>
      <c r="Q997">
        <v>1</v>
      </c>
    </row>
    <row r="998" spans="1:21" x14ac:dyDescent="0.3">
      <c r="A998" t="s">
        <v>187</v>
      </c>
      <c r="B998" t="s">
        <v>1247</v>
      </c>
      <c r="C998" t="s">
        <v>2552</v>
      </c>
      <c r="D998">
        <v>7092</v>
      </c>
      <c r="E998" t="s">
        <v>3001</v>
      </c>
      <c r="I998" t="s">
        <v>2552</v>
      </c>
      <c r="J998" t="s">
        <v>6183</v>
      </c>
      <c r="K998">
        <v>0</v>
      </c>
      <c r="L998">
        <v>0</v>
      </c>
      <c r="M998">
        <v>0</v>
      </c>
      <c r="N998">
        <v>0</v>
      </c>
      <c r="O998" t="str">
        <f t="shared" si="15"/>
        <v>Neutral</v>
      </c>
      <c r="P998">
        <v>3</v>
      </c>
      <c r="Q998">
        <v>4</v>
      </c>
    </row>
    <row r="999" spans="1:21" x14ac:dyDescent="0.3">
      <c r="A999" t="s">
        <v>19</v>
      </c>
      <c r="B999" t="s">
        <v>1248</v>
      </c>
      <c r="C999" t="s">
        <v>2553</v>
      </c>
      <c r="D999">
        <v>7093</v>
      </c>
      <c r="F999" t="s">
        <v>3150</v>
      </c>
      <c r="G999" t="s">
        <v>2552</v>
      </c>
      <c r="H999" t="s">
        <v>4057</v>
      </c>
      <c r="I999" t="s">
        <v>4935</v>
      </c>
      <c r="J999" t="s">
        <v>6184</v>
      </c>
      <c r="K999">
        <v>0</v>
      </c>
      <c r="L999">
        <v>0</v>
      </c>
      <c r="M999">
        <v>0</v>
      </c>
      <c r="N999">
        <v>0</v>
      </c>
      <c r="O999" t="str">
        <f t="shared" si="15"/>
        <v>Neutral</v>
      </c>
      <c r="P999">
        <v>5</v>
      </c>
      <c r="Q999">
        <v>5</v>
      </c>
    </row>
    <row r="1000" spans="1:21" x14ac:dyDescent="0.3">
      <c r="A1000" t="s">
        <v>239</v>
      </c>
      <c r="B1000" t="s">
        <v>1249</v>
      </c>
      <c r="C1000" t="s">
        <v>2554</v>
      </c>
      <c r="D1000">
        <v>7094</v>
      </c>
      <c r="E1000" t="s">
        <v>3014</v>
      </c>
      <c r="F1000" t="s">
        <v>3194</v>
      </c>
      <c r="G1000" t="s">
        <v>2551</v>
      </c>
      <c r="H1000" t="s">
        <v>4058</v>
      </c>
      <c r="I1000" t="s">
        <v>4936</v>
      </c>
      <c r="J1000" t="s">
        <v>6185</v>
      </c>
      <c r="K1000">
        <v>0.20000000298023221</v>
      </c>
      <c r="L1000">
        <v>0.26</v>
      </c>
      <c r="M1000">
        <v>0.2300000014901161</v>
      </c>
      <c r="N1000">
        <v>0.5</v>
      </c>
      <c r="O1000" t="str">
        <f t="shared" si="15"/>
        <v>Postive</v>
      </c>
      <c r="P1000">
        <v>5</v>
      </c>
      <c r="Q1000">
        <v>5</v>
      </c>
    </row>
    <row r="1001" spans="1:21" x14ac:dyDescent="0.3">
      <c r="A1001" t="s">
        <v>19</v>
      </c>
      <c r="B1001" t="s">
        <v>1250</v>
      </c>
      <c r="C1001" t="s">
        <v>2555</v>
      </c>
      <c r="D1001">
        <v>7095</v>
      </c>
      <c r="F1001" t="s">
        <v>3195</v>
      </c>
      <c r="G1001" t="s">
        <v>3423</v>
      </c>
      <c r="H1001" t="s">
        <v>4059</v>
      </c>
      <c r="I1001" t="s">
        <v>4937</v>
      </c>
      <c r="J1001" t="s">
        <v>6186</v>
      </c>
      <c r="K1001">
        <v>0</v>
      </c>
      <c r="L1001">
        <v>0.31666666666666671</v>
      </c>
      <c r="M1001">
        <v>0.1583333333333333</v>
      </c>
      <c r="N1001">
        <v>0.1583333333333333</v>
      </c>
      <c r="O1001" t="str">
        <f t="shared" si="15"/>
        <v>Neutral</v>
      </c>
      <c r="P1001">
        <v>3</v>
      </c>
      <c r="Q1001">
        <v>5</v>
      </c>
    </row>
    <row r="1002" spans="1:21" x14ac:dyDescent="0.3">
      <c r="A1002" t="s">
        <v>238</v>
      </c>
      <c r="B1002" t="s">
        <v>1251</v>
      </c>
      <c r="C1002" t="s">
        <v>2556</v>
      </c>
      <c r="D1002">
        <v>7096</v>
      </c>
      <c r="E1002" t="s">
        <v>3013</v>
      </c>
      <c r="F1002" t="s">
        <v>3195</v>
      </c>
      <c r="G1002" t="s">
        <v>3423</v>
      </c>
      <c r="H1002" t="s">
        <v>4059</v>
      </c>
      <c r="I1002" t="s">
        <v>4938</v>
      </c>
      <c r="J1002" t="s">
        <v>6187</v>
      </c>
      <c r="K1002">
        <v>0.20000000298023221</v>
      </c>
      <c r="L1002">
        <v>0.25029761904761899</v>
      </c>
      <c r="M1002">
        <v>0.22514881101392559</v>
      </c>
      <c r="N1002">
        <v>0.22514881101392559</v>
      </c>
      <c r="O1002" t="str">
        <f t="shared" si="15"/>
        <v>Neutral</v>
      </c>
      <c r="P1002">
        <v>3</v>
      </c>
      <c r="Q1002">
        <v>3</v>
      </c>
    </row>
    <row r="1003" spans="1:21" x14ac:dyDescent="0.3">
      <c r="A1003" t="s">
        <v>240</v>
      </c>
      <c r="B1003" t="s">
        <v>1252</v>
      </c>
      <c r="C1003" t="s">
        <v>2557</v>
      </c>
      <c r="D1003">
        <v>7097</v>
      </c>
      <c r="F1003" t="s">
        <v>3045</v>
      </c>
      <c r="G1003" t="s">
        <v>2356</v>
      </c>
      <c r="H1003" t="s">
        <v>3947</v>
      </c>
      <c r="I1003" t="s">
        <v>4939</v>
      </c>
      <c r="J1003" t="s">
        <v>6188</v>
      </c>
      <c r="K1003">
        <v>0.10000000149011611</v>
      </c>
      <c r="L1003">
        <v>0.1083333333333333</v>
      </c>
      <c r="M1003">
        <v>0.1041666674117247</v>
      </c>
      <c r="N1003">
        <v>0.1041666674117247</v>
      </c>
      <c r="O1003" t="str">
        <f t="shared" si="15"/>
        <v>Neutral</v>
      </c>
      <c r="P1003">
        <v>3</v>
      </c>
      <c r="Q1003">
        <v>1</v>
      </c>
    </row>
    <row r="1004" spans="1:21" x14ac:dyDescent="0.3">
      <c r="A1004" t="s">
        <v>239</v>
      </c>
      <c r="B1004" t="s">
        <v>1253</v>
      </c>
      <c r="C1004" t="s">
        <v>2558</v>
      </c>
      <c r="D1004">
        <v>7098</v>
      </c>
      <c r="E1004" t="s">
        <v>3014</v>
      </c>
      <c r="F1004" t="s">
        <v>3038</v>
      </c>
      <c r="G1004" t="s">
        <v>3424</v>
      </c>
      <c r="H1004" t="s">
        <v>4060</v>
      </c>
      <c r="I1004" t="s">
        <v>4940</v>
      </c>
      <c r="J1004" t="s">
        <v>6189</v>
      </c>
      <c r="K1004">
        <v>0.60000002384185791</v>
      </c>
      <c r="L1004">
        <v>0.24444444444444449</v>
      </c>
      <c r="M1004">
        <v>0.42222223414315119</v>
      </c>
      <c r="N1004">
        <v>0.42222223414315119</v>
      </c>
      <c r="O1004" t="str">
        <f t="shared" si="15"/>
        <v>Postive</v>
      </c>
      <c r="P1004">
        <v>3</v>
      </c>
      <c r="Q1004">
        <v>5</v>
      </c>
    </row>
    <row r="1005" spans="1:21" x14ac:dyDescent="0.3">
      <c r="A1005" t="s">
        <v>17</v>
      </c>
      <c r="B1005" t="s">
        <v>1254</v>
      </c>
      <c r="C1005" t="s">
        <v>2559</v>
      </c>
      <c r="D1005">
        <v>7099</v>
      </c>
      <c r="E1005" t="s">
        <v>2877</v>
      </c>
      <c r="F1005" t="s">
        <v>3195</v>
      </c>
      <c r="G1005" t="s">
        <v>3423</v>
      </c>
      <c r="H1005" t="s">
        <v>4059</v>
      </c>
      <c r="I1005" t="s">
        <v>4941</v>
      </c>
      <c r="J1005" t="s">
        <v>6190</v>
      </c>
      <c r="K1005">
        <v>-0.10000000149011611</v>
      </c>
      <c r="L1005">
        <v>0.22357142857142859</v>
      </c>
      <c r="M1005">
        <v>6.1785713540656227E-2</v>
      </c>
      <c r="N1005">
        <v>6.1785713540656227E-2</v>
      </c>
      <c r="O1005" t="str">
        <f t="shared" si="15"/>
        <v>Neutral</v>
      </c>
      <c r="P1005">
        <v>3</v>
      </c>
      <c r="Q1005">
        <v>1</v>
      </c>
      <c r="R1005">
        <v>5</v>
      </c>
    </row>
    <row r="1006" spans="1:21" x14ac:dyDescent="0.3">
      <c r="A1006" t="s">
        <v>30</v>
      </c>
      <c r="B1006" t="s">
        <v>1255</v>
      </c>
      <c r="C1006" t="s">
        <v>2560</v>
      </c>
      <c r="D1006">
        <v>7100</v>
      </c>
      <c r="E1006" t="s">
        <v>2885</v>
      </c>
      <c r="F1006" t="s">
        <v>3045</v>
      </c>
      <c r="G1006" t="s">
        <v>2559</v>
      </c>
      <c r="H1006" t="s">
        <v>4061</v>
      </c>
      <c r="I1006" t="s">
        <v>4942</v>
      </c>
      <c r="J1006" t="s">
        <v>6191</v>
      </c>
      <c r="K1006">
        <v>0.5</v>
      </c>
      <c r="L1006">
        <v>0.4</v>
      </c>
      <c r="M1006">
        <v>0.45</v>
      </c>
      <c r="N1006">
        <v>0.45</v>
      </c>
      <c r="O1006" t="str">
        <f t="shared" si="15"/>
        <v>Postive</v>
      </c>
      <c r="P1006">
        <v>3</v>
      </c>
      <c r="Q1006">
        <v>5</v>
      </c>
      <c r="R1006">
        <v>2</v>
      </c>
      <c r="S1006">
        <v>4</v>
      </c>
    </row>
    <row r="1007" spans="1:21" x14ac:dyDescent="0.3">
      <c r="A1007" t="s">
        <v>241</v>
      </c>
      <c r="B1007" t="s">
        <v>1256</v>
      </c>
      <c r="C1007" t="s">
        <v>2561</v>
      </c>
      <c r="D1007">
        <v>7101</v>
      </c>
      <c r="I1007" t="s">
        <v>2561</v>
      </c>
      <c r="J1007" t="s">
        <v>6192</v>
      </c>
      <c r="K1007">
        <v>0.80000001192092896</v>
      </c>
      <c r="L1007">
        <v>0.54166666666666663</v>
      </c>
      <c r="M1007">
        <v>0.67083333929379774</v>
      </c>
      <c r="N1007">
        <v>0.67083333929379774</v>
      </c>
      <c r="O1007" t="str">
        <f t="shared" si="15"/>
        <v>Postive</v>
      </c>
      <c r="P1007">
        <v>3</v>
      </c>
      <c r="Q1007">
        <v>1</v>
      </c>
    </row>
    <row r="1008" spans="1:21" x14ac:dyDescent="0.3">
      <c r="A1008" t="s">
        <v>18</v>
      </c>
      <c r="B1008" t="s">
        <v>1257</v>
      </c>
      <c r="C1008" t="s">
        <v>2562</v>
      </c>
      <c r="D1008">
        <v>7102</v>
      </c>
      <c r="E1008" t="s">
        <v>2878</v>
      </c>
      <c r="I1008" t="s">
        <v>3425</v>
      </c>
      <c r="J1008" t="s">
        <v>6193</v>
      </c>
      <c r="K1008">
        <v>0.10000000149011611</v>
      </c>
      <c r="L1008">
        <v>8.8333333333333319E-2</v>
      </c>
      <c r="M1008">
        <v>9.4166667411724719E-2</v>
      </c>
      <c r="N1008">
        <v>9.4166667411724719E-2</v>
      </c>
      <c r="O1008" t="str">
        <f t="shared" si="15"/>
        <v>Neutral</v>
      </c>
      <c r="P1008">
        <v>3</v>
      </c>
      <c r="Q1008">
        <v>1</v>
      </c>
    </row>
    <row r="1009" spans="1:17" x14ac:dyDescent="0.3">
      <c r="A1009" t="s">
        <v>30</v>
      </c>
      <c r="B1009" t="s">
        <v>1258</v>
      </c>
      <c r="C1009" t="s">
        <v>2563</v>
      </c>
      <c r="D1009">
        <v>7103</v>
      </c>
      <c r="E1009" t="s">
        <v>2885</v>
      </c>
      <c r="F1009" t="s">
        <v>3179</v>
      </c>
      <c r="G1009" t="s">
        <v>3425</v>
      </c>
      <c r="H1009" t="s">
        <v>4062</v>
      </c>
      <c r="I1009" t="s">
        <v>4943</v>
      </c>
      <c r="J1009" t="s">
        <v>6194</v>
      </c>
      <c r="K1009">
        <v>0</v>
      </c>
      <c r="L1009">
        <v>0.32500000000000001</v>
      </c>
      <c r="M1009">
        <v>0.16250000000000001</v>
      </c>
      <c r="N1009">
        <v>0.16250000000000001</v>
      </c>
      <c r="O1009" t="str">
        <f t="shared" si="15"/>
        <v>Neutral</v>
      </c>
      <c r="P1009">
        <v>3</v>
      </c>
      <c r="Q1009">
        <v>1</v>
      </c>
    </row>
    <row r="1010" spans="1:17" x14ac:dyDescent="0.3">
      <c r="A1010" t="s">
        <v>242</v>
      </c>
      <c r="B1010" t="s">
        <v>1259</v>
      </c>
      <c r="C1010" t="s">
        <v>2564</v>
      </c>
      <c r="D1010">
        <v>7104</v>
      </c>
      <c r="E1010" t="s">
        <v>3015</v>
      </c>
      <c r="F1010" t="s">
        <v>3179</v>
      </c>
      <c r="G1010" t="s">
        <v>3425</v>
      </c>
      <c r="H1010" t="s">
        <v>4062</v>
      </c>
      <c r="I1010" t="s">
        <v>4944</v>
      </c>
      <c r="J1010" t="s">
        <v>6195</v>
      </c>
      <c r="K1010">
        <v>0.10000000149011611</v>
      </c>
      <c r="L1010">
        <v>0</v>
      </c>
      <c r="M1010">
        <v>5.000000074505806E-2</v>
      </c>
      <c r="N1010">
        <v>5.000000074505806E-2</v>
      </c>
      <c r="O1010" t="str">
        <f t="shared" si="15"/>
        <v>Neutral</v>
      </c>
      <c r="P1010">
        <v>3</v>
      </c>
      <c r="Q1010">
        <v>3</v>
      </c>
    </row>
    <row r="1011" spans="1:17" x14ac:dyDescent="0.3">
      <c r="A1011" t="s">
        <v>239</v>
      </c>
      <c r="B1011" t="s">
        <v>1260</v>
      </c>
      <c r="C1011" t="s">
        <v>2565</v>
      </c>
      <c r="D1011">
        <v>7105</v>
      </c>
      <c r="E1011" t="s">
        <v>3014</v>
      </c>
      <c r="F1011" t="s">
        <v>3045</v>
      </c>
      <c r="G1011" t="s">
        <v>2559</v>
      </c>
      <c r="H1011" t="s">
        <v>4061</v>
      </c>
      <c r="I1011" t="s">
        <v>4945</v>
      </c>
      <c r="J1011" t="s">
        <v>6196</v>
      </c>
      <c r="K1011">
        <v>0.40000000596046448</v>
      </c>
      <c r="L1011">
        <v>0.29531249999999998</v>
      </c>
      <c r="M1011">
        <v>0.34765625298023223</v>
      </c>
      <c r="N1011">
        <v>0.34765625298023223</v>
      </c>
      <c r="O1011" t="str">
        <f t="shared" si="15"/>
        <v>Postive</v>
      </c>
      <c r="P1011">
        <v>3</v>
      </c>
      <c r="Q1011">
        <v>5</v>
      </c>
    </row>
    <row r="1012" spans="1:17" x14ac:dyDescent="0.3">
      <c r="A1012" t="s">
        <v>243</v>
      </c>
      <c r="B1012" t="s">
        <v>1261</v>
      </c>
      <c r="C1012" t="s">
        <v>2566</v>
      </c>
      <c r="D1012">
        <v>7106</v>
      </c>
      <c r="E1012" t="s">
        <v>3016</v>
      </c>
      <c r="I1012" t="s">
        <v>3426</v>
      </c>
      <c r="J1012" t="s">
        <v>6197</v>
      </c>
      <c r="K1012">
        <v>0.20000000298023221</v>
      </c>
      <c r="L1012">
        <v>0.4</v>
      </c>
      <c r="M1012">
        <v>0.30000000149011607</v>
      </c>
      <c r="N1012">
        <v>0.4</v>
      </c>
      <c r="O1012" t="str">
        <f t="shared" si="15"/>
        <v>Postive</v>
      </c>
      <c r="P1012">
        <v>4</v>
      </c>
      <c r="Q1012" t="s">
        <v>6555</v>
      </c>
    </row>
    <row r="1013" spans="1:17" x14ac:dyDescent="0.3">
      <c r="A1013" t="s">
        <v>160</v>
      </c>
      <c r="B1013" t="s">
        <v>1262</v>
      </c>
      <c r="C1013" t="s">
        <v>2567</v>
      </c>
      <c r="D1013">
        <v>7107</v>
      </c>
      <c r="E1013" t="s">
        <v>2972</v>
      </c>
      <c r="I1013" t="s">
        <v>2567</v>
      </c>
      <c r="J1013" t="s">
        <v>6198</v>
      </c>
      <c r="K1013">
        <v>0.40000000596046448</v>
      </c>
      <c r="L1013">
        <v>0.30555555555555552</v>
      </c>
      <c r="M1013">
        <v>0.35277778075800997</v>
      </c>
      <c r="N1013">
        <v>0.35277778075800997</v>
      </c>
      <c r="O1013" t="str">
        <f t="shared" si="15"/>
        <v>Postive</v>
      </c>
      <c r="P1013">
        <v>2</v>
      </c>
      <c r="Q1013">
        <v>2</v>
      </c>
    </row>
    <row r="1014" spans="1:17" x14ac:dyDescent="0.3">
      <c r="A1014" t="s">
        <v>144</v>
      </c>
      <c r="B1014" t="s">
        <v>1263</v>
      </c>
      <c r="C1014" t="s">
        <v>2568</v>
      </c>
      <c r="D1014">
        <v>7108</v>
      </c>
      <c r="E1014" t="s">
        <v>2963</v>
      </c>
      <c r="F1014" t="s">
        <v>3130</v>
      </c>
      <c r="G1014" t="s">
        <v>2567</v>
      </c>
      <c r="H1014" t="s">
        <v>4063</v>
      </c>
      <c r="I1014" t="s">
        <v>4946</v>
      </c>
      <c r="J1014" t="s">
        <v>6199</v>
      </c>
      <c r="K1014">
        <v>0.5</v>
      </c>
      <c r="L1014">
        <v>0.47499999999999998</v>
      </c>
      <c r="M1014">
        <v>0.48749999999999999</v>
      </c>
      <c r="N1014">
        <v>0.48749999999999999</v>
      </c>
      <c r="O1014" t="str">
        <f t="shared" si="15"/>
        <v>Postive</v>
      </c>
      <c r="P1014">
        <v>2</v>
      </c>
      <c r="Q1014">
        <v>5</v>
      </c>
    </row>
    <row r="1015" spans="1:17" x14ac:dyDescent="0.3">
      <c r="A1015" t="s">
        <v>92</v>
      </c>
      <c r="B1015" t="s">
        <v>1264</v>
      </c>
      <c r="C1015" t="s">
        <v>2569</v>
      </c>
      <c r="D1015">
        <v>7109</v>
      </c>
      <c r="F1015" t="s">
        <v>3196</v>
      </c>
      <c r="G1015" t="s">
        <v>3426</v>
      </c>
      <c r="H1015" t="s">
        <v>4064</v>
      </c>
      <c r="I1015" t="s">
        <v>4947</v>
      </c>
      <c r="J1015" t="s">
        <v>6200</v>
      </c>
      <c r="K1015">
        <v>0.10000000149011611</v>
      </c>
      <c r="L1015">
        <v>0</v>
      </c>
      <c r="M1015">
        <v>5.000000074505806E-2</v>
      </c>
      <c r="N1015">
        <v>5.000000074505806E-2</v>
      </c>
      <c r="O1015" t="str">
        <f t="shared" si="15"/>
        <v>Neutral</v>
      </c>
      <c r="P1015">
        <v>3</v>
      </c>
      <c r="Q1015">
        <v>1</v>
      </c>
    </row>
    <row r="1016" spans="1:17" x14ac:dyDescent="0.3">
      <c r="A1016" t="s">
        <v>244</v>
      </c>
      <c r="B1016" t="s">
        <v>1265</v>
      </c>
      <c r="C1016" t="s">
        <v>2570</v>
      </c>
      <c r="D1016">
        <v>7110</v>
      </c>
      <c r="E1016" t="s">
        <v>3017</v>
      </c>
      <c r="I1016" t="s">
        <v>2570</v>
      </c>
      <c r="J1016" t="s">
        <v>6201</v>
      </c>
      <c r="K1016">
        <v>0</v>
      </c>
      <c r="L1016">
        <v>2.283163265306121E-2</v>
      </c>
      <c r="M1016">
        <v>1.141581632653061E-2</v>
      </c>
      <c r="N1016">
        <v>1.141581632653061E-2</v>
      </c>
      <c r="O1016" t="str">
        <f t="shared" si="15"/>
        <v>Neutral</v>
      </c>
      <c r="P1016">
        <v>3</v>
      </c>
      <c r="Q1016">
        <v>1</v>
      </c>
    </row>
    <row r="1017" spans="1:17" x14ac:dyDescent="0.3">
      <c r="A1017" t="s">
        <v>92</v>
      </c>
      <c r="B1017" t="s">
        <v>1266</v>
      </c>
      <c r="C1017" t="s">
        <v>2571</v>
      </c>
      <c r="D1017">
        <v>7111</v>
      </c>
      <c r="F1017" t="s">
        <v>3197</v>
      </c>
      <c r="G1017" t="s">
        <v>2570</v>
      </c>
      <c r="H1017" t="s">
        <v>4065</v>
      </c>
      <c r="I1017" t="s">
        <v>4948</v>
      </c>
      <c r="J1017" t="s">
        <v>6202</v>
      </c>
      <c r="K1017">
        <v>0</v>
      </c>
      <c r="L1017">
        <v>0.32500000000000001</v>
      </c>
      <c r="M1017">
        <v>0.16250000000000001</v>
      </c>
      <c r="N1017">
        <v>0.16250000000000001</v>
      </c>
      <c r="O1017" t="str">
        <f t="shared" si="15"/>
        <v>Neutral</v>
      </c>
      <c r="P1017">
        <v>3</v>
      </c>
      <c r="Q1017">
        <v>1</v>
      </c>
    </row>
    <row r="1018" spans="1:17" x14ac:dyDescent="0.3">
      <c r="A1018" t="s">
        <v>244</v>
      </c>
      <c r="B1018" t="s">
        <v>1267</v>
      </c>
      <c r="C1018" t="s">
        <v>2572</v>
      </c>
      <c r="D1018">
        <v>7112</v>
      </c>
      <c r="E1018" t="s">
        <v>3017</v>
      </c>
      <c r="F1018" t="s">
        <v>3138</v>
      </c>
      <c r="G1018" t="s">
        <v>2571</v>
      </c>
      <c r="H1018" t="s">
        <v>4066</v>
      </c>
      <c r="I1018" t="s">
        <v>4949</v>
      </c>
      <c r="J1018" t="s">
        <v>6203</v>
      </c>
      <c r="K1018">
        <v>-0.10000000149011611</v>
      </c>
      <c r="L1018">
        <v>-0.29805194805194812</v>
      </c>
      <c r="M1018">
        <v>-0.19902597477103209</v>
      </c>
      <c r="N1018">
        <v>-0.19902597477103209</v>
      </c>
      <c r="O1018" t="str">
        <f t="shared" si="15"/>
        <v>Neutral</v>
      </c>
      <c r="P1018">
        <v>3</v>
      </c>
      <c r="Q1018">
        <v>4</v>
      </c>
    </row>
    <row r="1019" spans="1:17" x14ac:dyDescent="0.3">
      <c r="A1019" t="s">
        <v>17</v>
      </c>
      <c r="B1019" t="s">
        <v>1268</v>
      </c>
      <c r="C1019" t="s">
        <v>2573</v>
      </c>
      <c r="D1019">
        <v>7113</v>
      </c>
      <c r="E1019" t="s">
        <v>2877</v>
      </c>
      <c r="F1019" t="s">
        <v>3197</v>
      </c>
      <c r="G1019" t="s">
        <v>3427</v>
      </c>
      <c r="H1019" t="s">
        <v>4067</v>
      </c>
      <c r="I1019" t="s">
        <v>4950</v>
      </c>
      <c r="J1019" t="s">
        <v>6204</v>
      </c>
      <c r="K1019">
        <v>0</v>
      </c>
      <c r="L1019">
        <v>7.2023809523809518E-2</v>
      </c>
      <c r="M1019">
        <v>3.6011904761904759E-2</v>
      </c>
      <c r="N1019">
        <v>3.6011904761904759E-2</v>
      </c>
      <c r="O1019" t="str">
        <f t="shared" si="15"/>
        <v>Neutral</v>
      </c>
      <c r="P1019">
        <v>3</v>
      </c>
      <c r="Q1019">
        <v>1</v>
      </c>
    </row>
    <row r="1020" spans="1:17" x14ac:dyDescent="0.3">
      <c r="A1020" t="s">
        <v>19</v>
      </c>
      <c r="B1020" t="s">
        <v>1269</v>
      </c>
      <c r="C1020" t="s">
        <v>2574</v>
      </c>
      <c r="D1020">
        <v>7114</v>
      </c>
      <c r="F1020" t="s">
        <v>3197</v>
      </c>
      <c r="G1020" t="s">
        <v>2572</v>
      </c>
      <c r="H1020" t="s">
        <v>4068</v>
      </c>
      <c r="I1020" t="s">
        <v>4951</v>
      </c>
      <c r="J1020" t="s">
        <v>6205</v>
      </c>
      <c r="K1020">
        <v>0.10000000149011611</v>
      </c>
      <c r="L1020">
        <v>6.9999999999999979E-2</v>
      </c>
      <c r="M1020">
        <v>8.5000000745058049E-2</v>
      </c>
      <c r="N1020">
        <v>8.5000000745058049E-2</v>
      </c>
      <c r="O1020" t="str">
        <f t="shared" si="15"/>
        <v>Neutral</v>
      </c>
      <c r="P1020">
        <v>3</v>
      </c>
      <c r="Q1020">
        <v>5</v>
      </c>
    </row>
    <row r="1021" spans="1:17" x14ac:dyDescent="0.3">
      <c r="A1021" t="s">
        <v>160</v>
      </c>
      <c r="B1021" t="s">
        <v>1270</v>
      </c>
      <c r="C1021" t="s">
        <v>2575</v>
      </c>
      <c r="D1021">
        <v>7115</v>
      </c>
      <c r="E1021" t="s">
        <v>2972</v>
      </c>
      <c r="F1021" t="s">
        <v>3157</v>
      </c>
      <c r="G1021" t="s">
        <v>2568</v>
      </c>
      <c r="H1021" t="s">
        <v>4069</v>
      </c>
      <c r="I1021" t="s">
        <v>4952</v>
      </c>
      <c r="J1021" t="s">
        <v>6206</v>
      </c>
      <c r="K1021">
        <v>0.60000002384185791</v>
      </c>
      <c r="L1021">
        <v>0.3125</v>
      </c>
      <c r="M1021">
        <v>0.45625001192092901</v>
      </c>
      <c r="N1021">
        <v>0.45625001192092901</v>
      </c>
      <c r="O1021" t="str">
        <f t="shared" si="15"/>
        <v>Postive</v>
      </c>
      <c r="P1021">
        <v>3</v>
      </c>
      <c r="Q1021">
        <v>3</v>
      </c>
    </row>
    <row r="1022" spans="1:17" x14ac:dyDescent="0.3">
      <c r="A1022" t="s">
        <v>144</v>
      </c>
      <c r="B1022" t="s">
        <v>1271</v>
      </c>
      <c r="C1022" t="s">
        <v>2576</v>
      </c>
      <c r="D1022">
        <v>7116</v>
      </c>
      <c r="E1022" t="s">
        <v>2963</v>
      </c>
      <c r="F1022" t="s">
        <v>3130</v>
      </c>
      <c r="G1022" t="s">
        <v>2575</v>
      </c>
      <c r="H1022" t="s">
        <v>4070</v>
      </c>
      <c r="I1022" t="s">
        <v>4953</v>
      </c>
      <c r="J1022" t="s">
        <v>6207</v>
      </c>
      <c r="K1022">
        <v>0.10000000149011611</v>
      </c>
      <c r="L1022">
        <v>0</v>
      </c>
      <c r="M1022">
        <v>5.000000074505806E-2</v>
      </c>
      <c r="N1022">
        <v>0.8</v>
      </c>
      <c r="O1022" t="str">
        <f t="shared" si="15"/>
        <v>Postive</v>
      </c>
      <c r="P1022">
        <v>2</v>
      </c>
      <c r="Q1022">
        <v>2</v>
      </c>
    </row>
    <row r="1023" spans="1:17" x14ac:dyDescent="0.3">
      <c r="A1023" t="s">
        <v>244</v>
      </c>
      <c r="B1023" t="s">
        <v>1272</v>
      </c>
      <c r="C1023" t="s">
        <v>2577</v>
      </c>
      <c r="D1023">
        <v>7117</v>
      </c>
      <c r="E1023" t="s">
        <v>3017</v>
      </c>
      <c r="F1023" t="s">
        <v>3045</v>
      </c>
      <c r="G1023" t="s">
        <v>3428</v>
      </c>
      <c r="H1023" t="s">
        <v>4071</v>
      </c>
      <c r="I1023" t="s">
        <v>4954</v>
      </c>
      <c r="J1023" t="s">
        <v>6208</v>
      </c>
      <c r="K1023">
        <v>0</v>
      </c>
      <c r="L1023">
        <v>0.15861344537815131</v>
      </c>
      <c r="M1023">
        <v>7.9306722689075654E-2</v>
      </c>
      <c r="N1023">
        <v>7.9306722689075654E-2</v>
      </c>
      <c r="O1023" t="str">
        <f t="shared" si="15"/>
        <v>Neutral</v>
      </c>
      <c r="P1023">
        <v>3</v>
      </c>
      <c r="Q1023">
        <v>3</v>
      </c>
    </row>
    <row r="1024" spans="1:17" x14ac:dyDescent="0.3">
      <c r="A1024" t="s">
        <v>244</v>
      </c>
      <c r="B1024" t="s">
        <v>1273</v>
      </c>
      <c r="C1024" t="s">
        <v>2578</v>
      </c>
      <c r="D1024">
        <v>7118</v>
      </c>
      <c r="E1024" t="s">
        <v>3017</v>
      </c>
      <c r="F1024" t="s">
        <v>3038</v>
      </c>
      <c r="G1024" t="s">
        <v>3429</v>
      </c>
      <c r="H1024" t="s">
        <v>4072</v>
      </c>
      <c r="I1024" t="s">
        <v>4955</v>
      </c>
      <c r="J1024" t="s">
        <v>6209</v>
      </c>
      <c r="K1024">
        <v>0</v>
      </c>
      <c r="L1024">
        <v>-0.02</v>
      </c>
      <c r="M1024">
        <v>-0.01</v>
      </c>
      <c r="N1024">
        <v>-0.01</v>
      </c>
      <c r="O1024" t="str">
        <f t="shared" si="15"/>
        <v>Neutral</v>
      </c>
      <c r="P1024">
        <v>3</v>
      </c>
      <c r="Q1024">
        <v>1</v>
      </c>
    </row>
    <row r="1025" spans="1:18" x14ac:dyDescent="0.3">
      <c r="A1025" t="s">
        <v>244</v>
      </c>
      <c r="B1025" t="s">
        <v>1274</v>
      </c>
      <c r="C1025" t="s">
        <v>2579</v>
      </c>
      <c r="D1025">
        <v>7119</v>
      </c>
      <c r="E1025" t="s">
        <v>3017</v>
      </c>
      <c r="I1025" t="s">
        <v>2579</v>
      </c>
      <c r="J1025" t="s">
        <v>6210</v>
      </c>
      <c r="K1025">
        <v>0</v>
      </c>
      <c r="L1025">
        <v>0.25</v>
      </c>
      <c r="M1025">
        <v>0.125</v>
      </c>
      <c r="N1025">
        <v>0.125</v>
      </c>
      <c r="O1025" t="str">
        <f t="shared" si="15"/>
        <v>Neutral</v>
      </c>
      <c r="P1025">
        <v>3</v>
      </c>
      <c r="Q1025">
        <v>2</v>
      </c>
    </row>
    <row r="1026" spans="1:18" x14ac:dyDescent="0.3">
      <c r="A1026" t="s">
        <v>19</v>
      </c>
      <c r="B1026" t="s">
        <v>1275</v>
      </c>
      <c r="C1026" t="s">
        <v>2580</v>
      </c>
      <c r="D1026">
        <v>7120</v>
      </c>
      <c r="F1026" t="s">
        <v>3197</v>
      </c>
      <c r="G1026" t="s">
        <v>2578</v>
      </c>
      <c r="H1026" t="s">
        <v>4073</v>
      </c>
      <c r="I1026" t="s">
        <v>4956</v>
      </c>
      <c r="J1026" t="s">
        <v>6211</v>
      </c>
      <c r="K1026">
        <v>0.40000000596046448</v>
      </c>
      <c r="L1026">
        <v>0.31111111111111112</v>
      </c>
      <c r="M1026">
        <v>0.3555555585357878</v>
      </c>
      <c r="N1026">
        <v>0.3555555585357878</v>
      </c>
      <c r="O1026" t="str">
        <f t="shared" si="15"/>
        <v>Postive</v>
      </c>
      <c r="P1026">
        <v>3</v>
      </c>
      <c r="Q1026">
        <v>1</v>
      </c>
      <c r="R1026">
        <v>3</v>
      </c>
    </row>
    <row r="1027" spans="1:18" x14ac:dyDescent="0.3">
      <c r="A1027" t="s">
        <v>42</v>
      </c>
      <c r="B1027" t="s">
        <v>1276</v>
      </c>
      <c r="C1027" t="s">
        <v>2581</v>
      </c>
      <c r="D1027">
        <v>7121</v>
      </c>
      <c r="E1027" t="s">
        <v>2895</v>
      </c>
      <c r="F1027" t="s">
        <v>3157</v>
      </c>
      <c r="G1027" t="s">
        <v>2568</v>
      </c>
      <c r="H1027" t="s">
        <v>4069</v>
      </c>
      <c r="I1027" t="s">
        <v>4957</v>
      </c>
      <c r="J1027" t="s">
        <v>6212</v>
      </c>
      <c r="K1027">
        <v>0.30000001192092901</v>
      </c>
      <c r="L1027">
        <v>0.22380952380952379</v>
      </c>
      <c r="M1027">
        <v>0.26190476786522637</v>
      </c>
      <c r="N1027">
        <v>-0.3</v>
      </c>
      <c r="O1027" t="str">
        <f t="shared" ref="O1027:O1090" si="16">IF(N1027&gt;0.25,"Postive", IF(N1027&gt;=-0.25,"Neutral","Negative"))</f>
        <v>Negative</v>
      </c>
      <c r="P1027">
        <v>2</v>
      </c>
      <c r="Q1027">
        <v>1</v>
      </c>
    </row>
    <row r="1028" spans="1:18" x14ac:dyDescent="0.3">
      <c r="A1028" t="s">
        <v>187</v>
      </c>
      <c r="B1028" t="s">
        <v>1277</v>
      </c>
      <c r="C1028" t="s">
        <v>2582</v>
      </c>
      <c r="D1028">
        <v>7122</v>
      </c>
      <c r="E1028" t="s">
        <v>3001</v>
      </c>
      <c r="I1028" t="s">
        <v>2582</v>
      </c>
      <c r="J1028" t="s">
        <v>6213</v>
      </c>
      <c r="K1028">
        <v>0</v>
      </c>
      <c r="L1028">
        <v>0</v>
      </c>
      <c r="M1028">
        <v>0</v>
      </c>
      <c r="N1028">
        <v>0</v>
      </c>
      <c r="O1028" t="str">
        <f t="shared" si="16"/>
        <v>Neutral</v>
      </c>
      <c r="P1028">
        <v>5</v>
      </c>
      <c r="Q1028">
        <v>5</v>
      </c>
    </row>
    <row r="1029" spans="1:18" x14ac:dyDescent="0.3">
      <c r="A1029" t="s">
        <v>29</v>
      </c>
      <c r="B1029" t="s">
        <v>1278</v>
      </c>
      <c r="C1029" t="s">
        <v>2583</v>
      </c>
      <c r="D1029">
        <v>7123</v>
      </c>
      <c r="F1029" t="s">
        <v>3051</v>
      </c>
      <c r="G1029" t="s">
        <v>2581</v>
      </c>
      <c r="H1029" t="s">
        <v>4074</v>
      </c>
      <c r="I1029" t="s">
        <v>4958</v>
      </c>
      <c r="J1029" t="s">
        <v>6214</v>
      </c>
      <c r="K1029">
        <v>0.30000001192092901</v>
      </c>
      <c r="L1029">
        <v>0.21111111111111111</v>
      </c>
      <c r="M1029">
        <v>0.25555556151601999</v>
      </c>
      <c r="N1029">
        <v>0.6</v>
      </c>
      <c r="O1029" t="str">
        <f t="shared" si="16"/>
        <v>Postive</v>
      </c>
      <c r="P1029">
        <v>2</v>
      </c>
      <c r="Q1029">
        <v>2</v>
      </c>
    </row>
    <row r="1030" spans="1:18" x14ac:dyDescent="0.3">
      <c r="A1030" t="s">
        <v>19</v>
      </c>
      <c r="B1030" t="s">
        <v>1279</v>
      </c>
      <c r="C1030" t="s">
        <v>2584</v>
      </c>
      <c r="D1030">
        <v>7124</v>
      </c>
      <c r="F1030" t="s">
        <v>3150</v>
      </c>
      <c r="G1030" t="s">
        <v>2582</v>
      </c>
      <c r="H1030" t="s">
        <v>4075</v>
      </c>
      <c r="I1030" t="s">
        <v>4959</v>
      </c>
      <c r="J1030" t="s">
        <v>6215</v>
      </c>
      <c r="K1030">
        <v>0.20000000298023221</v>
      </c>
      <c r="L1030">
        <v>0.28333333333333333</v>
      </c>
      <c r="M1030">
        <v>0.24166666815678281</v>
      </c>
      <c r="N1030">
        <v>0.24166666815678281</v>
      </c>
      <c r="O1030" t="str">
        <f t="shared" si="16"/>
        <v>Neutral</v>
      </c>
      <c r="P1030">
        <v>3</v>
      </c>
      <c r="Q1030">
        <v>4</v>
      </c>
    </row>
    <row r="1031" spans="1:18" x14ac:dyDescent="0.3">
      <c r="A1031" t="s">
        <v>92</v>
      </c>
      <c r="B1031" t="s">
        <v>1280</v>
      </c>
      <c r="C1031" t="s">
        <v>2585</v>
      </c>
      <c r="D1031">
        <v>7125</v>
      </c>
      <c r="F1031" t="s">
        <v>3197</v>
      </c>
      <c r="G1031" t="s">
        <v>2579</v>
      </c>
      <c r="H1031" t="s">
        <v>4076</v>
      </c>
      <c r="I1031" t="s">
        <v>4960</v>
      </c>
      <c r="J1031" t="s">
        <v>6216</v>
      </c>
      <c r="K1031">
        <v>0.40000000596046448</v>
      </c>
      <c r="L1031">
        <v>0.7</v>
      </c>
      <c r="M1031">
        <v>0.55000000298023222</v>
      </c>
      <c r="N1031">
        <v>0.55000000298023222</v>
      </c>
      <c r="O1031" t="str">
        <f t="shared" si="16"/>
        <v>Postive</v>
      </c>
      <c r="P1031">
        <v>3</v>
      </c>
      <c r="Q1031">
        <v>4</v>
      </c>
    </row>
    <row r="1032" spans="1:18" x14ac:dyDescent="0.3">
      <c r="A1032" t="s">
        <v>18</v>
      </c>
      <c r="B1032" t="s">
        <v>1281</v>
      </c>
      <c r="C1032" t="s">
        <v>2586</v>
      </c>
      <c r="D1032">
        <v>7126</v>
      </c>
      <c r="E1032" t="s">
        <v>2878</v>
      </c>
      <c r="F1032" t="s">
        <v>30</v>
      </c>
      <c r="G1032" t="s">
        <v>3430</v>
      </c>
      <c r="H1032" t="s">
        <v>4077</v>
      </c>
      <c r="I1032" t="s">
        <v>4961</v>
      </c>
      <c r="J1032" t="s">
        <v>6217</v>
      </c>
      <c r="K1032">
        <v>0</v>
      </c>
      <c r="L1032">
        <v>0</v>
      </c>
      <c r="M1032">
        <v>0</v>
      </c>
      <c r="N1032">
        <v>0</v>
      </c>
      <c r="O1032" t="str">
        <f t="shared" si="16"/>
        <v>Neutral</v>
      </c>
      <c r="P1032">
        <v>3</v>
      </c>
      <c r="Q1032">
        <v>5</v>
      </c>
    </row>
    <row r="1033" spans="1:18" x14ac:dyDescent="0.3">
      <c r="A1033" t="s">
        <v>18</v>
      </c>
      <c r="B1033" t="s">
        <v>1281</v>
      </c>
      <c r="C1033" t="s">
        <v>2587</v>
      </c>
      <c r="D1033">
        <v>7126</v>
      </c>
      <c r="E1033" t="s">
        <v>2878</v>
      </c>
      <c r="F1033" t="s">
        <v>3198</v>
      </c>
      <c r="G1033" t="s">
        <v>3430</v>
      </c>
      <c r="H1033" t="s">
        <v>4077</v>
      </c>
      <c r="I1033" t="s">
        <v>4961</v>
      </c>
      <c r="J1033" t="s">
        <v>6218</v>
      </c>
      <c r="K1033">
        <v>0.30000001192092901</v>
      </c>
      <c r="L1033">
        <v>0.25</v>
      </c>
      <c r="M1033">
        <v>0.27500000596046448</v>
      </c>
      <c r="N1033">
        <v>0.27500000596046448</v>
      </c>
      <c r="O1033" t="str">
        <f t="shared" si="16"/>
        <v>Postive</v>
      </c>
      <c r="P1033">
        <v>3</v>
      </c>
      <c r="Q1033">
        <v>5</v>
      </c>
    </row>
    <row r="1034" spans="1:18" x14ac:dyDescent="0.3">
      <c r="A1034" t="s">
        <v>32</v>
      </c>
      <c r="B1034" t="s">
        <v>1282</v>
      </c>
      <c r="C1034" t="s">
        <v>2588</v>
      </c>
      <c r="D1034">
        <v>7127</v>
      </c>
      <c r="E1034" t="s">
        <v>2886</v>
      </c>
      <c r="F1034" t="s">
        <v>3130</v>
      </c>
      <c r="G1034" t="s">
        <v>2575</v>
      </c>
      <c r="H1034" t="s">
        <v>4070</v>
      </c>
      <c r="I1034" t="s">
        <v>4962</v>
      </c>
      <c r="J1034" t="s">
        <v>6219</v>
      </c>
      <c r="K1034">
        <v>0</v>
      </c>
      <c r="L1034">
        <v>0.16</v>
      </c>
      <c r="M1034">
        <v>0.08</v>
      </c>
      <c r="N1034">
        <v>0.08</v>
      </c>
      <c r="O1034" t="str">
        <f t="shared" si="16"/>
        <v>Neutral</v>
      </c>
      <c r="P1034">
        <v>3</v>
      </c>
      <c r="Q1034">
        <v>5</v>
      </c>
    </row>
    <row r="1035" spans="1:18" x14ac:dyDescent="0.3">
      <c r="A1035" t="s">
        <v>187</v>
      </c>
      <c r="B1035" t="s">
        <v>1283</v>
      </c>
      <c r="C1035" t="s">
        <v>2589</v>
      </c>
      <c r="D1035">
        <v>7128</v>
      </c>
      <c r="E1035" t="s">
        <v>3001</v>
      </c>
      <c r="F1035" t="s">
        <v>3038</v>
      </c>
      <c r="G1035" t="s">
        <v>3431</v>
      </c>
      <c r="H1035" t="s">
        <v>4078</v>
      </c>
      <c r="I1035" t="s">
        <v>4963</v>
      </c>
      <c r="J1035" t="s">
        <v>6220</v>
      </c>
      <c r="K1035">
        <v>0.20000000298023221</v>
      </c>
      <c r="L1035">
        <v>0.5</v>
      </c>
      <c r="M1035">
        <v>0.35000000149011612</v>
      </c>
      <c r="N1035">
        <v>0.35000000149011612</v>
      </c>
      <c r="O1035" t="str">
        <f t="shared" si="16"/>
        <v>Postive</v>
      </c>
      <c r="P1035">
        <v>3</v>
      </c>
      <c r="Q1035">
        <v>3</v>
      </c>
    </row>
    <row r="1036" spans="1:18" x14ac:dyDescent="0.3">
      <c r="A1036" t="s">
        <v>29</v>
      </c>
      <c r="B1036" t="s">
        <v>1284</v>
      </c>
      <c r="C1036" t="s">
        <v>2590</v>
      </c>
      <c r="D1036">
        <v>7129</v>
      </c>
      <c r="F1036" t="s">
        <v>3179</v>
      </c>
      <c r="G1036" t="s">
        <v>3432</v>
      </c>
      <c r="H1036" t="s">
        <v>4079</v>
      </c>
      <c r="I1036" t="s">
        <v>4964</v>
      </c>
      <c r="J1036" t="s">
        <v>6221</v>
      </c>
      <c r="K1036">
        <v>0.10000000149011611</v>
      </c>
      <c r="L1036">
        <v>0</v>
      </c>
      <c r="M1036">
        <v>5.000000074505806E-2</v>
      </c>
      <c r="N1036">
        <v>5.000000074505806E-2</v>
      </c>
      <c r="O1036" t="str">
        <f t="shared" si="16"/>
        <v>Neutral</v>
      </c>
      <c r="P1036">
        <v>3</v>
      </c>
      <c r="Q1036">
        <v>2</v>
      </c>
    </row>
    <row r="1037" spans="1:18" x14ac:dyDescent="0.3">
      <c r="A1037" t="s">
        <v>19</v>
      </c>
      <c r="B1037" t="s">
        <v>1285</v>
      </c>
      <c r="C1037" t="s">
        <v>2591</v>
      </c>
      <c r="D1037">
        <v>7130</v>
      </c>
      <c r="F1037" t="s">
        <v>3150</v>
      </c>
      <c r="G1037" t="s">
        <v>2589</v>
      </c>
      <c r="H1037" t="s">
        <v>4080</v>
      </c>
      <c r="I1037" t="s">
        <v>4965</v>
      </c>
      <c r="J1037" t="s">
        <v>6222</v>
      </c>
      <c r="K1037">
        <v>0.20000000298023221</v>
      </c>
      <c r="L1037">
        <v>0.17916666666666661</v>
      </c>
      <c r="M1037">
        <v>0.18958333482344941</v>
      </c>
      <c r="N1037">
        <v>0.18958333482344941</v>
      </c>
      <c r="O1037" t="str">
        <f t="shared" si="16"/>
        <v>Neutral</v>
      </c>
      <c r="P1037">
        <v>3</v>
      </c>
      <c r="Q1037">
        <v>1</v>
      </c>
      <c r="R1037">
        <v>4</v>
      </c>
    </row>
    <row r="1038" spans="1:18" x14ac:dyDescent="0.3">
      <c r="A1038" t="s">
        <v>160</v>
      </c>
      <c r="B1038" t="s">
        <v>1286</v>
      </c>
      <c r="C1038" t="s">
        <v>2592</v>
      </c>
      <c r="D1038">
        <v>7131</v>
      </c>
      <c r="E1038" t="s">
        <v>2972</v>
      </c>
      <c r="F1038" t="s">
        <v>3042</v>
      </c>
      <c r="G1038" t="s">
        <v>2588</v>
      </c>
      <c r="H1038" t="s">
        <v>4081</v>
      </c>
      <c r="I1038" t="s">
        <v>4966</v>
      </c>
      <c r="J1038" t="s">
        <v>6223</v>
      </c>
      <c r="K1038">
        <v>0.20000000298023221</v>
      </c>
      <c r="L1038">
        <v>0.53333333333333333</v>
      </c>
      <c r="M1038">
        <v>0.36666666815678278</v>
      </c>
      <c r="N1038">
        <v>0.53333333333333333</v>
      </c>
      <c r="O1038" t="str">
        <f t="shared" si="16"/>
        <v>Postive</v>
      </c>
      <c r="P1038">
        <v>2</v>
      </c>
      <c r="Q1038">
        <v>2</v>
      </c>
    </row>
    <row r="1039" spans="1:18" x14ac:dyDescent="0.3">
      <c r="A1039" t="s">
        <v>40</v>
      </c>
      <c r="B1039" t="s">
        <v>1287</v>
      </c>
      <c r="C1039" t="s">
        <v>2593</v>
      </c>
      <c r="D1039">
        <v>7132</v>
      </c>
      <c r="E1039" t="s">
        <v>2893</v>
      </c>
      <c r="F1039" t="s">
        <v>3130</v>
      </c>
      <c r="G1039" t="s">
        <v>2592</v>
      </c>
      <c r="H1039" t="s">
        <v>4082</v>
      </c>
      <c r="I1039" t="s">
        <v>4967</v>
      </c>
      <c r="J1039" t="s">
        <v>6224</v>
      </c>
      <c r="K1039">
        <v>0</v>
      </c>
      <c r="L1039">
        <v>0.4</v>
      </c>
      <c r="M1039">
        <v>0.2</v>
      </c>
      <c r="N1039">
        <v>0.4</v>
      </c>
      <c r="O1039" t="str">
        <f t="shared" si="16"/>
        <v>Postive</v>
      </c>
      <c r="P1039">
        <v>4</v>
      </c>
      <c r="Q1039">
        <v>1</v>
      </c>
    </row>
    <row r="1040" spans="1:18" x14ac:dyDescent="0.3">
      <c r="A1040" t="s">
        <v>187</v>
      </c>
      <c r="B1040" t="s">
        <v>1287</v>
      </c>
      <c r="C1040" t="s">
        <v>2594</v>
      </c>
      <c r="D1040">
        <v>7133</v>
      </c>
      <c r="E1040" t="s">
        <v>3001</v>
      </c>
      <c r="F1040" t="s">
        <v>3038</v>
      </c>
      <c r="G1040" t="s">
        <v>3433</v>
      </c>
      <c r="H1040" t="s">
        <v>4083</v>
      </c>
      <c r="I1040" t="s">
        <v>4968</v>
      </c>
      <c r="J1040" t="s">
        <v>6225</v>
      </c>
      <c r="K1040">
        <v>0.40000000596046448</v>
      </c>
      <c r="L1040">
        <v>0.4</v>
      </c>
      <c r="M1040">
        <v>0.40000000298023219</v>
      </c>
      <c r="N1040">
        <v>0.40000000298023219</v>
      </c>
      <c r="O1040" t="str">
        <f t="shared" si="16"/>
        <v>Postive</v>
      </c>
      <c r="P1040">
        <v>5</v>
      </c>
      <c r="Q1040">
        <v>3</v>
      </c>
    </row>
    <row r="1041" spans="1:18" x14ac:dyDescent="0.3">
      <c r="A1041" t="s">
        <v>19</v>
      </c>
      <c r="B1041" t="s">
        <v>1288</v>
      </c>
      <c r="C1041" t="s">
        <v>2595</v>
      </c>
      <c r="D1041">
        <v>7134</v>
      </c>
      <c r="F1041" t="s">
        <v>3150</v>
      </c>
      <c r="G1041" t="s">
        <v>2594</v>
      </c>
      <c r="H1041" t="s">
        <v>4084</v>
      </c>
      <c r="I1041" t="s">
        <v>4969</v>
      </c>
      <c r="J1041" t="s">
        <v>6226</v>
      </c>
      <c r="K1041">
        <v>0.10000000149011611</v>
      </c>
      <c r="L1041">
        <v>0.55000000000000004</v>
      </c>
      <c r="M1041">
        <v>0.32500000074505808</v>
      </c>
      <c r="N1041">
        <v>0.32500000074505808</v>
      </c>
      <c r="O1041" t="str">
        <f t="shared" si="16"/>
        <v>Postive</v>
      </c>
      <c r="P1041">
        <v>3</v>
      </c>
      <c r="Q1041">
        <v>1</v>
      </c>
    </row>
    <row r="1042" spans="1:18" x14ac:dyDescent="0.3">
      <c r="A1042" t="s">
        <v>42</v>
      </c>
      <c r="B1042" t="s">
        <v>1289</v>
      </c>
      <c r="C1042" t="s">
        <v>2596</v>
      </c>
      <c r="D1042">
        <v>7135</v>
      </c>
      <c r="E1042" t="s">
        <v>2895</v>
      </c>
      <c r="F1042" t="s">
        <v>3130</v>
      </c>
      <c r="G1042" t="s">
        <v>2592</v>
      </c>
      <c r="H1042" t="s">
        <v>4082</v>
      </c>
      <c r="I1042" t="s">
        <v>4970</v>
      </c>
      <c r="J1042" t="s">
        <v>6227</v>
      </c>
      <c r="K1042">
        <v>0.10000000149011611</v>
      </c>
      <c r="L1042">
        <v>0.33333333333333331</v>
      </c>
      <c r="M1042">
        <v>0.21666666741172469</v>
      </c>
      <c r="N1042">
        <v>0.21666666741172469</v>
      </c>
      <c r="O1042" t="str">
        <f t="shared" si="16"/>
        <v>Neutral</v>
      </c>
      <c r="P1042">
        <v>2</v>
      </c>
      <c r="Q1042">
        <v>5</v>
      </c>
      <c r="R1042">
        <v>3</v>
      </c>
    </row>
    <row r="1043" spans="1:18" x14ac:dyDescent="0.3">
      <c r="A1043" t="s">
        <v>244</v>
      </c>
      <c r="B1043" t="s">
        <v>1290</v>
      </c>
      <c r="C1043" t="s">
        <v>2597</v>
      </c>
      <c r="D1043">
        <v>7136</v>
      </c>
      <c r="E1043" t="s">
        <v>3017</v>
      </c>
      <c r="F1043" t="s">
        <v>3138</v>
      </c>
      <c r="G1043" t="s">
        <v>2585</v>
      </c>
      <c r="H1043" t="s">
        <v>4085</v>
      </c>
      <c r="I1043" t="s">
        <v>4971</v>
      </c>
      <c r="J1043" t="s">
        <v>6228</v>
      </c>
      <c r="K1043">
        <v>-0.10000000149011611</v>
      </c>
      <c r="L1043">
        <v>0.6</v>
      </c>
      <c r="M1043">
        <v>0.2499999992549419</v>
      </c>
      <c r="N1043">
        <v>0.2499999992549419</v>
      </c>
      <c r="O1043" t="str">
        <f t="shared" si="16"/>
        <v>Neutral</v>
      </c>
      <c r="P1043">
        <v>3</v>
      </c>
      <c r="Q1043">
        <v>5</v>
      </c>
    </row>
    <row r="1044" spans="1:18" x14ac:dyDescent="0.3">
      <c r="A1044" t="s">
        <v>92</v>
      </c>
      <c r="B1044" t="s">
        <v>1291</v>
      </c>
      <c r="C1044" t="s">
        <v>2598</v>
      </c>
      <c r="D1044">
        <v>7137</v>
      </c>
      <c r="F1044" t="s">
        <v>3197</v>
      </c>
      <c r="G1044" t="s">
        <v>2597</v>
      </c>
      <c r="H1044" t="s">
        <v>4086</v>
      </c>
      <c r="I1044" t="s">
        <v>4972</v>
      </c>
      <c r="J1044" t="s">
        <v>6229</v>
      </c>
      <c r="K1044">
        <v>0.20000000298023221</v>
      </c>
      <c r="L1044">
        <v>0.45</v>
      </c>
      <c r="M1044">
        <v>0.3250000014901161</v>
      </c>
      <c r="N1044">
        <v>0.3250000014901161</v>
      </c>
      <c r="O1044" t="str">
        <f t="shared" si="16"/>
        <v>Postive</v>
      </c>
      <c r="P1044">
        <v>3</v>
      </c>
      <c r="Q1044">
        <v>3</v>
      </c>
    </row>
    <row r="1045" spans="1:18" x14ac:dyDescent="0.3">
      <c r="A1045" t="s">
        <v>29</v>
      </c>
      <c r="B1045" t="s">
        <v>1292</v>
      </c>
      <c r="C1045" t="s">
        <v>2599</v>
      </c>
      <c r="D1045">
        <v>7138</v>
      </c>
      <c r="F1045" t="s">
        <v>3138</v>
      </c>
      <c r="G1045" t="s">
        <v>2598</v>
      </c>
      <c r="H1045" t="s">
        <v>4087</v>
      </c>
      <c r="I1045" t="s">
        <v>4973</v>
      </c>
      <c r="J1045" t="s">
        <v>6230</v>
      </c>
      <c r="K1045">
        <v>0</v>
      </c>
      <c r="L1045">
        <v>0</v>
      </c>
      <c r="M1045">
        <v>0</v>
      </c>
      <c r="N1045">
        <v>0</v>
      </c>
      <c r="O1045" t="str">
        <f t="shared" si="16"/>
        <v>Neutral</v>
      </c>
      <c r="P1045">
        <v>3</v>
      </c>
      <c r="Q1045">
        <v>5</v>
      </c>
    </row>
    <row r="1046" spans="1:18" x14ac:dyDescent="0.3">
      <c r="A1046" t="s">
        <v>92</v>
      </c>
      <c r="B1046" t="s">
        <v>1293</v>
      </c>
      <c r="C1046" t="s">
        <v>2600</v>
      </c>
      <c r="D1046">
        <v>7139</v>
      </c>
      <c r="F1046" t="s">
        <v>3066</v>
      </c>
      <c r="G1046" t="s">
        <v>2599</v>
      </c>
      <c r="H1046" t="s">
        <v>4088</v>
      </c>
      <c r="I1046" t="s">
        <v>4974</v>
      </c>
      <c r="J1046" t="s">
        <v>6231</v>
      </c>
      <c r="K1046">
        <v>0</v>
      </c>
      <c r="L1046">
        <v>-6.6666666666666666E-2</v>
      </c>
      <c r="M1046">
        <v>-3.3333333333333333E-2</v>
      </c>
      <c r="N1046">
        <v>-3.3333333333333333E-2</v>
      </c>
      <c r="O1046" t="str">
        <f t="shared" si="16"/>
        <v>Neutral</v>
      </c>
      <c r="P1046">
        <v>3</v>
      </c>
      <c r="Q1046">
        <v>4</v>
      </c>
    </row>
    <row r="1047" spans="1:18" x14ac:dyDescent="0.3">
      <c r="A1047" t="s">
        <v>19</v>
      </c>
      <c r="B1047" t="s">
        <v>1294</v>
      </c>
      <c r="C1047" t="s">
        <v>2601</v>
      </c>
      <c r="D1047">
        <v>7140</v>
      </c>
      <c r="I1047" t="s">
        <v>3434</v>
      </c>
      <c r="J1047" t="s">
        <v>6232</v>
      </c>
      <c r="K1047">
        <v>0.69999998807907104</v>
      </c>
      <c r="L1047">
        <v>0.1352272727272727</v>
      </c>
      <c r="M1047">
        <v>0.4176136304031719</v>
      </c>
      <c r="N1047">
        <v>0.4176136304031719</v>
      </c>
      <c r="O1047" t="str">
        <f t="shared" si="16"/>
        <v>Postive</v>
      </c>
      <c r="P1047">
        <v>3</v>
      </c>
      <c r="Q1047">
        <v>2</v>
      </c>
    </row>
    <row r="1048" spans="1:18" x14ac:dyDescent="0.3">
      <c r="A1048" t="s">
        <v>245</v>
      </c>
      <c r="B1048" t="s">
        <v>1295</v>
      </c>
      <c r="C1048" t="s">
        <v>2602</v>
      </c>
      <c r="D1048">
        <v>7141</v>
      </c>
      <c r="I1048" t="s">
        <v>2602</v>
      </c>
      <c r="J1048" t="s">
        <v>6233</v>
      </c>
      <c r="K1048">
        <v>0.10000000149011611</v>
      </c>
      <c r="L1048">
        <v>-0.125</v>
      </c>
      <c r="M1048">
        <v>-1.249999925494194E-2</v>
      </c>
      <c r="N1048">
        <v>-1.249999925494194E-2</v>
      </c>
      <c r="O1048" t="str">
        <f t="shared" si="16"/>
        <v>Neutral</v>
      </c>
      <c r="P1048">
        <v>3</v>
      </c>
      <c r="Q1048">
        <v>5</v>
      </c>
    </row>
    <row r="1049" spans="1:18" x14ac:dyDescent="0.3">
      <c r="A1049" t="s">
        <v>53</v>
      </c>
      <c r="B1049" t="s">
        <v>1296</v>
      </c>
      <c r="C1049" t="s">
        <v>2603</v>
      </c>
      <c r="D1049">
        <v>7142</v>
      </c>
      <c r="E1049" t="s">
        <v>2904</v>
      </c>
      <c r="F1049" t="s">
        <v>3038</v>
      </c>
      <c r="G1049" t="s">
        <v>3434</v>
      </c>
      <c r="H1049" t="s">
        <v>4089</v>
      </c>
      <c r="I1049" t="s">
        <v>4975</v>
      </c>
      <c r="J1049" t="s">
        <v>6234</v>
      </c>
      <c r="K1049">
        <v>0.40000000596046448</v>
      </c>
      <c r="L1049">
        <v>0.8</v>
      </c>
      <c r="M1049">
        <v>0.60000000298023226</v>
      </c>
      <c r="N1049">
        <v>0.60000000298023226</v>
      </c>
      <c r="O1049" t="str">
        <f t="shared" si="16"/>
        <v>Postive</v>
      </c>
      <c r="P1049">
        <v>3</v>
      </c>
      <c r="Q1049">
        <v>3</v>
      </c>
    </row>
    <row r="1050" spans="1:18" x14ac:dyDescent="0.3">
      <c r="A1050" t="s">
        <v>53</v>
      </c>
      <c r="B1050" t="s">
        <v>1297</v>
      </c>
      <c r="C1050" t="s">
        <v>2604</v>
      </c>
      <c r="D1050">
        <v>7143</v>
      </c>
      <c r="E1050" t="s">
        <v>2904</v>
      </c>
      <c r="F1050" t="s">
        <v>3199</v>
      </c>
      <c r="G1050" t="s">
        <v>2602</v>
      </c>
      <c r="H1050" t="s">
        <v>4090</v>
      </c>
      <c r="I1050" t="s">
        <v>4976</v>
      </c>
      <c r="J1050" t="s">
        <v>6235</v>
      </c>
      <c r="K1050">
        <v>0</v>
      </c>
      <c r="L1050">
        <v>0</v>
      </c>
      <c r="M1050">
        <v>0</v>
      </c>
      <c r="N1050">
        <v>0</v>
      </c>
      <c r="O1050" t="str">
        <f t="shared" si="16"/>
        <v>Neutral</v>
      </c>
      <c r="P1050">
        <v>3</v>
      </c>
      <c r="Q1050">
        <v>4</v>
      </c>
    </row>
    <row r="1051" spans="1:18" x14ac:dyDescent="0.3">
      <c r="A1051" t="s">
        <v>20</v>
      </c>
      <c r="B1051" t="s">
        <v>1298</v>
      </c>
      <c r="C1051" t="s">
        <v>2605</v>
      </c>
      <c r="D1051">
        <v>7144</v>
      </c>
      <c r="F1051" t="s">
        <v>3199</v>
      </c>
      <c r="G1051" t="s">
        <v>2602</v>
      </c>
      <c r="H1051" t="s">
        <v>4090</v>
      </c>
      <c r="I1051" t="s">
        <v>4977</v>
      </c>
      <c r="J1051" t="s">
        <v>6236</v>
      </c>
      <c r="K1051">
        <v>0.30000001192092901</v>
      </c>
      <c r="L1051">
        <v>0</v>
      </c>
      <c r="M1051">
        <v>0.15000000596046451</v>
      </c>
      <c r="N1051">
        <v>0.15000000596046451</v>
      </c>
      <c r="O1051" t="str">
        <f t="shared" si="16"/>
        <v>Neutral</v>
      </c>
      <c r="P1051">
        <v>3</v>
      </c>
      <c r="Q1051">
        <v>1</v>
      </c>
      <c r="R1051">
        <v>2</v>
      </c>
    </row>
    <row r="1052" spans="1:18" x14ac:dyDescent="0.3">
      <c r="A1052" t="s">
        <v>30</v>
      </c>
      <c r="B1052" t="s">
        <v>1299</v>
      </c>
      <c r="C1052" t="s">
        <v>2606</v>
      </c>
      <c r="D1052">
        <v>7145</v>
      </c>
      <c r="E1052" t="s">
        <v>2885</v>
      </c>
      <c r="F1052" t="s">
        <v>3199</v>
      </c>
      <c r="G1052" t="s">
        <v>2602</v>
      </c>
      <c r="H1052" t="s">
        <v>4090</v>
      </c>
      <c r="I1052" t="s">
        <v>4978</v>
      </c>
      <c r="J1052" t="s">
        <v>6237</v>
      </c>
      <c r="K1052">
        <v>0</v>
      </c>
      <c r="L1052">
        <v>0</v>
      </c>
      <c r="M1052">
        <v>0</v>
      </c>
      <c r="N1052">
        <v>0</v>
      </c>
      <c r="O1052" t="str">
        <f t="shared" si="16"/>
        <v>Neutral</v>
      </c>
      <c r="P1052">
        <v>3</v>
      </c>
      <c r="Q1052">
        <v>5</v>
      </c>
    </row>
    <row r="1053" spans="1:18" x14ac:dyDescent="0.3">
      <c r="A1053" t="s">
        <v>17</v>
      </c>
      <c r="B1053" t="s">
        <v>1300</v>
      </c>
      <c r="C1053" t="s">
        <v>2607</v>
      </c>
      <c r="D1053">
        <v>7146</v>
      </c>
      <c r="E1053" t="s">
        <v>2877</v>
      </c>
      <c r="F1053" t="s">
        <v>3038</v>
      </c>
      <c r="G1053" t="s">
        <v>3434</v>
      </c>
      <c r="H1053" t="s">
        <v>4089</v>
      </c>
      <c r="I1053" t="s">
        <v>4979</v>
      </c>
      <c r="J1053" t="s">
        <v>6238</v>
      </c>
      <c r="K1053">
        <v>0.40000000596046448</v>
      </c>
      <c r="L1053">
        <v>0.66666666666666663</v>
      </c>
      <c r="M1053">
        <v>0.5333333363135655</v>
      </c>
      <c r="N1053">
        <v>0.5333333363135655</v>
      </c>
      <c r="O1053" t="str">
        <f t="shared" si="16"/>
        <v>Postive</v>
      </c>
      <c r="P1053">
        <v>3</v>
      </c>
      <c r="Q1053">
        <v>3</v>
      </c>
    </row>
    <row r="1054" spans="1:18" x14ac:dyDescent="0.3">
      <c r="A1054" t="s">
        <v>17</v>
      </c>
      <c r="B1054" t="s">
        <v>1301</v>
      </c>
      <c r="C1054" t="s">
        <v>2608</v>
      </c>
      <c r="D1054">
        <v>7147</v>
      </c>
      <c r="E1054" t="s">
        <v>2877</v>
      </c>
      <c r="F1054" t="s">
        <v>3080</v>
      </c>
      <c r="G1054" t="s">
        <v>2606</v>
      </c>
      <c r="H1054" t="s">
        <v>4091</v>
      </c>
      <c r="I1054" t="s">
        <v>4980</v>
      </c>
      <c r="J1054" t="s">
        <v>6239</v>
      </c>
      <c r="K1054">
        <v>0.20000000298023221</v>
      </c>
      <c r="L1054">
        <v>0.33333333333333331</v>
      </c>
      <c r="M1054">
        <v>0.26666666815678269</v>
      </c>
      <c r="N1054">
        <v>0.26666666815678269</v>
      </c>
      <c r="O1054" t="str">
        <f t="shared" si="16"/>
        <v>Postive</v>
      </c>
      <c r="P1054">
        <v>3</v>
      </c>
      <c r="Q1054">
        <v>1</v>
      </c>
    </row>
    <row r="1055" spans="1:18" x14ac:dyDescent="0.3">
      <c r="A1055" t="s">
        <v>17</v>
      </c>
      <c r="B1055" t="s">
        <v>1302</v>
      </c>
      <c r="C1055" t="s">
        <v>2609</v>
      </c>
      <c r="D1055">
        <v>7150</v>
      </c>
      <c r="E1055" t="s">
        <v>2877</v>
      </c>
      <c r="F1055" t="s">
        <v>3199</v>
      </c>
      <c r="G1055" t="s">
        <v>3435</v>
      </c>
      <c r="H1055" t="s">
        <v>4092</v>
      </c>
      <c r="I1055" t="s">
        <v>4981</v>
      </c>
      <c r="J1055" t="s">
        <v>6240</v>
      </c>
      <c r="K1055">
        <v>0.10000000149011611</v>
      </c>
      <c r="L1055">
        <v>0.16666666666666671</v>
      </c>
      <c r="M1055">
        <v>0.1333333340783914</v>
      </c>
      <c r="N1055">
        <v>0.1333333340783914</v>
      </c>
      <c r="O1055" t="str">
        <f t="shared" si="16"/>
        <v>Neutral</v>
      </c>
      <c r="P1055">
        <v>3</v>
      </c>
      <c r="Q1055">
        <v>1</v>
      </c>
    </row>
    <row r="1056" spans="1:18" x14ac:dyDescent="0.3">
      <c r="A1056" t="s">
        <v>20</v>
      </c>
      <c r="B1056" t="s">
        <v>1303</v>
      </c>
      <c r="C1056" t="s">
        <v>2610</v>
      </c>
      <c r="D1056">
        <v>7151</v>
      </c>
      <c r="F1056" t="s">
        <v>3199</v>
      </c>
      <c r="G1056" t="s">
        <v>3436</v>
      </c>
      <c r="H1056" t="s">
        <v>4093</v>
      </c>
      <c r="I1056" t="s">
        <v>4982</v>
      </c>
      <c r="J1056" t="s">
        <v>6241</v>
      </c>
      <c r="K1056">
        <v>0</v>
      </c>
      <c r="L1056">
        <v>-4.2857142857142871E-2</v>
      </c>
      <c r="M1056">
        <v>-2.1428571428571439E-2</v>
      </c>
      <c r="N1056">
        <v>-2.1428571428571439E-2</v>
      </c>
      <c r="O1056" t="str">
        <f t="shared" si="16"/>
        <v>Neutral</v>
      </c>
      <c r="P1056">
        <v>3</v>
      </c>
      <c r="Q1056">
        <v>1</v>
      </c>
    </row>
    <row r="1057" spans="1:18" x14ac:dyDescent="0.3">
      <c r="A1057" t="s">
        <v>64</v>
      </c>
      <c r="B1057" t="s">
        <v>1304</v>
      </c>
      <c r="C1057" t="s">
        <v>2611</v>
      </c>
      <c r="D1057">
        <v>7152</v>
      </c>
      <c r="E1057" t="s">
        <v>3018</v>
      </c>
      <c r="F1057" t="s">
        <v>3050</v>
      </c>
      <c r="G1057" t="s">
        <v>2605</v>
      </c>
      <c r="H1057" t="s">
        <v>4094</v>
      </c>
      <c r="I1057" t="s">
        <v>4983</v>
      </c>
      <c r="J1057" t="s">
        <v>6242</v>
      </c>
      <c r="K1057">
        <v>0</v>
      </c>
      <c r="L1057">
        <v>0</v>
      </c>
      <c r="M1057">
        <v>0</v>
      </c>
      <c r="N1057">
        <v>0</v>
      </c>
      <c r="O1057" t="str">
        <f t="shared" si="16"/>
        <v>Neutral</v>
      </c>
      <c r="P1057">
        <v>3</v>
      </c>
      <c r="Q1057">
        <v>1</v>
      </c>
    </row>
    <row r="1058" spans="1:18" x14ac:dyDescent="0.3">
      <c r="A1058" t="s">
        <v>64</v>
      </c>
      <c r="B1058" t="s">
        <v>1305</v>
      </c>
      <c r="C1058" t="s">
        <v>2612</v>
      </c>
      <c r="D1058">
        <v>7153</v>
      </c>
      <c r="E1058" t="s">
        <v>3018</v>
      </c>
      <c r="F1058" t="s">
        <v>3050</v>
      </c>
      <c r="G1058" t="s">
        <v>2610</v>
      </c>
      <c r="H1058" t="s">
        <v>4095</v>
      </c>
      <c r="I1058" t="s">
        <v>4984</v>
      </c>
      <c r="J1058" t="s">
        <v>6243</v>
      </c>
      <c r="K1058">
        <v>0.30000001192092901</v>
      </c>
      <c r="L1058">
        <v>0.15</v>
      </c>
      <c r="M1058">
        <v>0.22500000596046449</v>
      </c>
      <c r="N1058">
        <v>0.22500000596046449</v>
      </c>
      <c r="O1058" t="str">
        <f t="shared" si="16"/>
        <v>Neutral</v>
      </c>
      <c r="P1058">
        <v>3</v>
      </c>
      <c r="Q1058">
        <v>4</v>
      </c>
    </row>
    <row r="1059" spans="1:18" x14ac:dyDescent="0.3">
      <c r="A1059" t="s">
        <v>20</v>
      </c>
      <c r="B1059" t="s">
        <v>1306</v>
      </c>
      <c r="C1059" t="s">
        <v>2613</v>
      </c>
      <c r="D1059">
        <v>7154</v>
      </c>
      <c r="F1059" t="s">
        <v>3200</v>
      </c>
      <c r="G1059" t="s">
        <v>3437</v>
      </c>
      <c r="H1059" t="s">
        <v>4096</v>
      </c>
      <c r="I1059" t="s">
        <v>4985</v>
      </c>
      <c r="J1059" t="s">
        <v>6244</v>
      </c>
      <c r="K1059">
        <v>0.20000000298023221</v>
      </c>
      <c r="L1059">
        <v>0.2</v>
      </c>
      <c r="M1059">
        <v>0.2000000014901161</v>
      </c>
      <c r="N1059">
        <v>0.2000000014901161</v>
      </c>
      <c r="O1059" t="str">
        <f t="shared" si="16"/>
        <v>Neutral</v>
      </c>
      <c r="P1059">
        <v>3</v>
      </c>
      <c r="Q1059">
        <v>3</v>
      </c>
    </row>
    <row r="1060" spans="1:18" x14ac:dyDescent="0.3">
      <c r="A1060" t="s">
        <v>19</v>
      </c>
      <c r="B1060" t="s">
        <v>1307</v>
      </c>
      <c r="C1060" t="s">
        <v>2614</v>
      </c>
      <c r="D1060">
        <v>7155</v>
      </c>
      <c r="F1060" t="s">
        <v>3062</v>
      </c>
      <c r="G1060" t="s">
        <v>2603</v>
      </c>
      <c r="H1060" t="s">
        <v>4097</v>
      </c>
      <c r="I1060" t="s">
        <v>4986</v>
      </c>
      <c r="J1060" t="s">
        <v>6245</v>
      </c>
      <c r="K1060">
        <v>0.80000001192092896</v>
      </c>
      <c r="L1060">
        <v>0</v>
      </c>
      <c r="M1060">
        <v>0.40000000596046448</v>
      </c>
      <c r="N1060">
        <v>0.40000000596046448</v>
      </c>
      <c r="O1060" t="str">
        <f t="shared" si="16"/>
        <v>Postive</v>
      </c>
      <c r="P1060">
        <v>3</v>
      </c>
      <c r="Q1060">
        <v>3</v>
      </c>
      <c r="R1060">
        <v>4</v>
      </c>
    </row>
    <row r="1061" spans="1:18" x14ac:dyDescent="0.3">
      <c r="A1061" t="s">
        <v>67</v>
      </c>
      <c r="B1061" t="s">
        <v>1308</v>
      </c>
      <c r="C1061" t="s">
        <v>2615</v>
      </c>
      <c r="D1061">
        <v>7156</v>
      </c>
      <c r="I1061" t="s">
        <v>2615</v>
      </c>
      <c r="J1061" t="s">
        <v>6246</v>
      </c>
      <c r="K1061">
        <v>0.20000000298023221</v>
      </c>
      <c r="L1061">
        <v>-1.249999999999999E-2</v>
      </c>
      <c r="M1061">
        <v>9.3750001490116128E-2</v>
      </c>
      <c r="N1061">
        <v>0.3</v>
      </c>
      <c r="O1061" t="str">
        <f t="shared" si="16"/>
        <v>Postive</v>
      </c>
      <c r="P1061">
        <v>6</v>
      </c>
      <c r="Q1061">
        <v>3</v>
      </c>
    </row>
    <row r="1062" spans="1:18" x14ac:dyDescent="0.3">
      <c r="A1062" t="s">
        <v>19</v>
      </c>
      <c r="B1062" t="s">
        <v>1309</v>
      </c>
      <c r="C1062" t="s">
        <v>2616</v>
      </c>
      <c r="D1062">
        <v>7157</v>
      </c>
      <c r="F1062" t="s">
        <v>3201</v>
      </c>
      <c r="G1062" t="s">
        <v>2615</v>
      </c>
      <c r="H1062" t="s">
        <v>4098</v>
      </c>
      <c r="I1062" t="s">
        <v>4987</v>
      </c>
      <c r="J1062" t="s">
        <v>6247</v>
      </c>
      <c r="K1062">
        <v>0.30000001192092901</v>
      </c>
      <c r="L1062">
        <v>0.23333333333333331</v>
      </c>
      <c r="M1062">
        <v>0.26666667262713112</v>
      </c>
      <c r="N1062">
        <v>0.26666667262713112</v>
      </c>
      <c r="O1062" t="str">
        <f t="shared" si="16"/>
        <v>Postive</v>
      </c>
      <c r="P1062">
        <v>3</v>
      </c>
      <c r="Q1062">
        <v>4</v>
      </c>
    </row>
    <row r="1063" spans="1:18" x14ac:dyDescent="0.3">
      <c r="A1063" t="s">
        <v>246</v>
      </c>
      <c r="B1063" t="s">
        <v>1310</v>
      </c>
      <c r="C1063" t="s">
        <v>2617</v>
      </c>
      <c r="D1063">
        <v>7158</v>
      </c>
      <c r="E1063" t="s">
        <v>3019</v>
      </c>
      <c r="I1063" t="s">
        <v>2617</v>
      </c>
      <c r="J1063" t="s">
        <v>6248</v>
      </c>
      <c r="K1063">
        <v>0</v>
      </c>
      <c r="L1063">
        <v>0</v>
      </c>
      <c r="M1063">
        <v>0</v>
      </c>
      <c r="N1063">
        <v>0</v>
      </c>
      <c r="O1063" t="str">
        <f t="shared" si="16"/>
        <v>Neutral</v>
      </c>
      <c r="P1063">
        <v>3</v>
      </c>
      <c r="Q1063">
        <v>2</v>
      </c>
    </row>
    <row r="1064" spans="1:18" x14ac:dyDescent="0.3">
      <c r="A1064" t="s">
        <v>20</v>
      </c>
      <c r="B1064" t="s">
        <v>1311</v>
      </c>
      <c r="C1064" t="s">
        <v>2618</v>
      </c>
      <c r="D1064">
        <v>7160</v>
      </c>
      <c r="F1064" t="s">
        <v>3201</v>
      </c>
      <c r="G1064" t="s">
        <v>3438</v>
      </c>
      <c r="H1064" t="s">
        <v>4099</v>
      </c>
      <c r="I1064" t="s">
        <v>4988</v>
      </c>
      <c r="J1064" t="s">
        <v>6249</v>
      </c>
      <c r="K1064">
        <v>0.10000000149011611</v>
      </c>
      <c r="L1064">
        <v>0.19523809523809521</v>
      </c>
      <c r="M1064">
        <v>0.14761904836410569</v>
      </c>
      <c r="N1064">
        <v>0.14761904836410569</v>
      </c>
      <c r="O1064" t="str">
        <f t="shared" si="16"/>
        <v>Neutral</v>
      </c>
      <c r="P1064">
        <v>3</v>
      </c>
      <c r="Q1064">
        <v>2</v>
      </c>
    </row>
    <row r="1065" spans="1:18" x14ac:dyDescent="0.3">
      <c r="A1065" t="s">
        <v>67</v>
      </c>
      <c r="B1065" t="s">
        <v>1312</v>
      </c>
      <c r="C1065" t="s">
        <v>2619</v>
      </c>
      <c r="D1065">
        <v>7161</v>
      </c>
      <c r="F1065" t="s">
        <v>3050</v>
      </c>
      <c r="G1065" t="s">
        <v>2618</v>
      </c>
      <c r="H1065" t="s">
        <v>4100</v>
      </c>
      <c r="I1065" t="s">
        <v>4989</v>
      </c>
      <c r="J1065" t="s">
        <v>6250</v>
      </c>
      <c r="K1065">
        <v>0.5</v>
      </c>
      <c r="L1065">
        <v>0.16666666666666671</v>
      </c>
      <c r="M1065">
        <v>0.33333333333333331</v>
      </c>
      <c r="N1065">
        <v>0.33333333333333331</v>
      </c>
      <c r="O1065" t="str">
        <f t="shared" si="16"/>
        <v>Postive</v>
      </c>
      <c r="P1065">
        <v>5</v>
      </c>
      <c r="Q1065">
        <v>3</v>
      </c>
    </row>
    <row r="1066" spans="1:18" x14ac:dyDescent="0.3">
      <c r="A1066" t="s">
        <v>247</v>
      </c>
      <c r="B1066" t="s">
        <v>1313</v>
      </c>
      <c r="C1066" t="s">
        <v>2620</v>
      </c>
      <c r="D1066">
        <v>7162</v>
      </c>
      <c r="E1066" t="s">
        <v>3020</v>
      </c>
      <c r="F1066" t="s">
        <v>3201</v>
      </c>
      <c r="G1066" t="s">
        <v>2615</v>
      </c>
      <c r="H1066" t="s">
        <v>4098</v>
      </c>
      <c r="I1066" t="s">
        <v>4990</v>
      </c>
      <c r="J1066" t="s">
        <v>6251</v>
      </c>
      <c r="K1066">
        <v>0.20000000298023221</v>
      </c>
      <c r="L1066">
        <v>0.24049799406942271</v>
      </c>
      <c r="M1066">
        <v>0.22024899852482741</v>
      </c>
      <c r="N1066">
        <v>0.8</v>
      </c>
      <c r="O1066" t="str">
        <f t="shared" si="16"/>
        <v>Postive</v>
      </c>
      <c r="P1066">
        <v>6</v>
      </c>
      <c r="Q1066">
        <v>5</v>
      </c>
    </row>
    <row r="1067" spans="1:18" x14ac:dyDescent="0.3">
      <c r="A1067" t="s">
        <v>66</v>
      </c>
      <c r="B1067" t="s">
        <v>1314</v>
      </c>
      <c r="C1067" t="s">
        <v>2621</v>
      </c>
      <c r="D1067">
        <v>7163</v>
      </c>
      <c r="E1067" t="s">
        <v>2914</v>
      </c>
      <c r="F1067" t="s">
        <v>3051</v>
      </c>
      <c r="G1067" t="s">
        <v>2581</v>
      </c>
      <c r="H1067" t="s">
        <v>4074</v>
      </c>
      <c r="I1067" t="s">
        <v>4991</v>
      </c>
      <c r="J1067" t="s">
        <v>6252</v>
      </c>
      <c r="K1067">
        <v>0</v>
      </c>
      <c r="L1067">
        <v>0.4</v>
      </c>
      <c r="M1067">
        <v>0.2</v>
      </c>
      <c r="N1067">
        <v>0.2</v>
      </c>
      <c r="O1067" t="str">
        <f t="shared" si="16"/>
        <v>Neutral</v>
      </c>
      <c r="P1067">
        <v>3</v>
      </c>
      <c r="Q1067">
        <v>3</v>
      </c>
    </row>
    <row r="1068" spans="1:18" x14ac:dyDescent="0.3">
      <c r="A1068" t="s">
        <v>66</v>
      </c>
      <c r="B1068" t="s">
        <v>1315</v>
      </c>
      <c r="C1068" t="s">
        <v>2622</v>
      </c>
      <c r="D1068">
        <v>7164</v>
      </c>
      <c r="E1068" t="s">
        <v>2914</v>
      </c>
      <c r="I1068" t="s">
        <v>2622</v>
      </c>
      <c r="J1068" t="s">
        <v>6253</v>
      </c>
      <c r="K1068">
        <v>0.30000001192092901</v>
      </c>
      <c r="L1068">
        <v>0.17499999999999999</v>
      </c>
      <c r="M1068">
        <v>0.2375000059604645</v>
      </c>
      <c r="N1068">
        <v>0.2375000059604645</v>
      </c>
      <c r="O1068" t="str">
        <f t="shared" si="16"/>
        <v>Neutral</v>
      </c>
      <c r="P1068">
        <v>3</v>
      </c>
      <c r="Q1068">
        <v>4</v>
      </c>
    </row>
    <row r="1069" spans="1:18" x14ac:dyDescent="0.3">
      <c r="A1069" t="s">
        <v>66</v>
      </c>
      <c r="B1069" t="s">
        <v>1316</v>
      </c>
      <c r="C1069" t="s">
        <v>2623</v>
      </c>
      <c r="D1069">
        <v>7165</v>
      </c>
      <c r="E1069" t="s">
        <v>2914</v>
      </c>
      <c r="F1069" t="s">
        <v>3051</v>
      </c>
      <c r="G1069" t="s">
        <v>3439</v>
      </c>
      <c r="H1069" t="s">
        <v>4101</v>
      </c>
      <c r="I1069" t="s">
        <v>4992</v>
      </c>
      <c r="J1069" t="s">
        <v>6254</v>
      </c>
      <c r="K1069">
        <v>0.40000000596046448</v>
      </c>
      <c r="L1069">
        <v>0.1427083333333333</v>
      </c>
      <c r="M1069">
        <v>0.2713541696468989</v>
      </c>
      <c r="N1069">
        <v>0.40000000596046448</v>
      </c>
      <c r="O1069" t="str">
        <f t="shared" si="16"/>
        <v>Postive</v>
      </c>
      <c r="P1069">
        <v>4</v>
      </c>
      <c r="Q1069">
        <v>5</v>
      </c>
    </row>
    <row r="1070" spans="1:18" x14ac:dyDescent="0.3">
      <c r="A1070" t="s">
        <v>66</v>
      </c>
      <c r="B1070" t="s">
        <v>1317</v>
      </c>
      <c r="C1070" t="s">
        <v>2624</v>
      </c>
      <c r="D1070">
        <v>7166</v>
      </c>
      <c r="E1070" t="s">
        <v>2914</v>
      </c>
      <c r="F1070" t="s">
        <v>3202</v>
      </c>
      <c r="G1070" t="s">
        <v>2617</v>
      </c>
      <c r="H1070" t="s">
        <v>4102</v>
      </c>
      <c r="I1070" t="s">
        <v>4993</v>
      </c>
      <c r="J1070" t="s">
        <v>6255</v>
      </c>
      <c r="K1070">
        <v>0.30000001192092901</v>
      </c>
      <c r="L1070">
        <v>0</v>
      </c>
      <c r="M1070">
        <v>0.15000000596046451</v>
      </c>
      <c r="N1070">
        <v>0.15000000596046451</v>
      </c>
      <c r="O1070" t="str">
        <f t="shared" si="16"/>
        <v>Neutral</v>
      </c>
      <c r="P1070">
        <v>3</v>
      </c>
      <c r="Q1070">
        <v>2</v>
      </c>
    </row>
    <row r="1071" spans="1:18" x14ac:dyDescent="0.3">
      <c r="A1071" t="s">
        <v>29</v>
      </c>
      <c r="B1071" t="s">
        <v>1318</v>
      </c>
      <c r="C1071" t="s">
        <v>2625</v>
      </c>
      <c r="D1071">
        <v>7167</v>
      </c>
      <c r="F1071" t="s">
        <v>3073</v>
      </c>
      <c r="G1071" t="s">
        <v>2623</v>
      </c>
      <c r="H1071" t="s">
        <v>4103</v>
      </c>
      <c r="I1071" t="s">
        <v>4994</v>
      </c>
      <c r="J1071" t="s">
        <v>6256</v>
      </c>
      <c r="K1071">
        <v>0</v>
      </c>
      <c r="L1071">
        <v>0.1875</v>
      </c>
      <c r="M1071">
        <v>9.375E-2</v>
      </c>
      <c r="N1071">
        <v>9.375E-2</v>
      </c>
      <c r="O1071" t="str">
        <f t="shared" si="16"/>
        <v>Neutral</v>
      </c>
      <c r="P1071">
        <v>4</v>
      </c>
      <c r="Q1071" t="s">
        <v>6554</v>
      </c>
    </row>
    <row r="1072" spans="1:18" x14ac:dyDescent="0.3">
      <c r="A1072" t="s">
        <v>66</v>
      </c>
      <c r="B1072" t="s">
        <v>1319</v>
      </c>
      <c r="C1072" t="s">
        <v>2626</v>
      </c>
      <c r="D1072">
        <v>7168</v>
      </c>
      <c r="E1072" t="s">
        <v>2914</v>
      </c>
      <c r="F1072" t="s">
        <v>3062</v>
      </c>
      <c r="G1072" t="s">
        <v>2603</v>
      </c>
      <c r="H1072" t="s">
        <v>4097</v>
      </c>
      <c r="I1072" t="s">
        <v>4995</v>
      </c>
      <c r="J1072" t="s">
        <v>6257</v>
      </c>
      <c r="K1072">
        <v>0.10000000149011611</v>
      </c>
      <c r="L1072">
        <v>-0.25333333333333341</v>
      </c>
      <c r="M1072">
        <v>-7.6666665921608618E-2</v>
      </c>
      <c r="N1072">
        <v>-7.6666665921608618E-2</v>
      </c>
      <c r="O1072" t="str">
        <f t="shared" si="16"/>
        <v>Neutral</v>
      </c>
      <c r="P1072">
        <v>3</v>
      </c>
      <c r="Q1072">
        <v>2</v>
      </c>
    </row>
    <row r="1073" spans="1:19" x14ac:dyDescent="0.3">
      <c r="A1073" t="s">
        <v>66</v>
      </c>
      <c r="B1073" t="s">
        <v>1320</v>
      </c>
      <c r="C1073" t="s">
        <v>2627</v>
      </c>
      <c r="D1073">
        <v>7169</v>
      </c>
      <c r="E1073" t="s">
        <v>2914</v>
      </c>
      <c r="F1073" t="s">
        <v>3066</v>
      </c>
      <c r="G1073" t="s">
        <v>2625</v>
      </c>
      <c r="H1073" t="s">
        <v>4104</v>
      </c>
      <c r="I1073" t="s">
        <v>4996</v>
      </c>
      <c r="J1073" t="s">
        <v>6258</v>
      </c>
      <c r="K1073">
        <v>0.20000000298023221</v>
      </c>
      <c r="L1073">
        <v>0.29363839285714288</v>
      </c>
      <c r="M1073">
        <v>0.24681919791868759</v>
      </c>
      <c r="N1073">
        <v>-0.5</v>
      </c>
      <c r="O1073" t="str">
        <f t="shared" si="16"/>
        <v>Negative</v>
      </c>
      <c r="P1073">
        <v>4</v>
      </c>
      <c r="Q1073" t="s">
        <v>6556</v>
      </c>
    </row>
    <row r="1074" spans="1:19" x14ac:dyDescent="0.3">
      <c r="A1074" t="s">
        <v>66</v>
      </c>
      <c r="B1074" t="s">
        <v>1321</v>
      </c>
      <c r="C1074" t="s">
        <v>2628</v>
      </c>
      <c r="D1074">
        <v>7170</v>
      </c>
      <c r="E1074" t="s">
        <v>2914</v>
      </c>
      <c r="I1074" t="s">
        <v>2628</v>
      </c>
      <c r="J1074" t="s">
        <v>6259</v>
      </c>
      <c r="K1074">
        <v>0</v>
      </c>
      <c r="L1074">
        <v>-2.5000000000000001E-2</v>
      </c>
      <c r="M1074">
        <v>-1.2500000000000001E-2</v>
      </c>
      <c r="N1074">
        <v>-1.2500000000000001E-2</v>
      </c>
      <c r="O1074" t="str">
        <f t="shared" si="16"/>
        <v>Neutral</v>
      </c>
      <c r="P1074">
        <v>3</v>
      </c>
      <c r="Q1074">
        <v>4</v>
      </c>
    </row>
    <row r="1075" spans="1:19" x14ac:dyDescent="0.3">
      <c r="A1075" t="s">
        <v>66</v>
      </c>
      <c r="B1075" t="s">
        <v>1322</v>
      </c>
      <c r="C1075" t="s">
        <v>2629</v>
      </c>
      <c r="D1075">
        <v>7171</v>
      </c>
      <c r="E1075" t="s">
        <v>2914</v>
      </c>
      <c r="I1075" t="s">
        <v>2629</v>
      </c>
      <c r="J1075" t="s">
        <v>6260</v>
      </c>
      <c r="K1075">
        <v>0</v>
      </c>
      <c r="L1075">
        <v>0</v>
      </c>
      <c r="M1075">
        <v>0</v>
      </c>
      <c r="N1075">
        <v>0</v>
      </c>
      <c r="O1075" t="str">
        <f t="shared" si="16"/>
        <v>Neutral</v>
      </c>
      <c r="P1075">
        <v>3</v>
      </c>
      <c r="Q1075">
        <v>3</v>
      </c>
    </row>
    <row r="1076" spans="1:19" x14ac:dyDescent="0.3">
      <c r="A1076" t="s">
        <v>17</v>
      </c>
      <c r="B1076" t="s">
        <v>1323</v>
      </c>
      <c r="C1076" t="s">
        <v>2630</v>
      </c>
      <c r="D1076">
        <v>7172</v>
      </c>
      <c r="E1076" t="s">
        <v>2877</v>
      </c>
      <c r="F1076" t="s">
        <v>3073</v>
      </c>
      <c r="G1076" t="s">
        <v>2627</v>
      </c>
      <c r="H1076" t="s">
        <v>4105</v>
      </c>
      <c r="I1076" t="s">
        <v>4997</v>
      </c>
      <c r="J1076" t="s">
        <v>6261</v>
      </c>
      <c r="K1076">
        <v>0.30000001192092901</v>
      </c>
      <c r="L1076">
        <v>0.18482142857142861</v>
      </c>
      <c r="M1076">
        <v>0.2424107202461788</v>
      </c>
      <c r="N1076">
        <v>0.2424107202461788</v>
      </c>
      <c r="O1076" t="str">
        <f t="shared" si="16"/>
        <v>Neutral</v>
      </c>
      <c r="P1076">
        <v>4</v>
      </c>
      <c r="Q1076" t="s">
        <v>6556</v>
      </c>
      <c r="S1076">
        <v>4</v>
      </c>
    </row>
    <row r="1077" spans="1:19" x14ac:dyDescent="0.3">
      <c r="A1077" t="s">
        <v>17</v>
      </c>
      <c r="B1077" t="s">
        <v>1324</v>
      </c>
      <c r="C1077" t="s">
        <v>2631</v>
      </c>
      <c r="D1077">
        <v>7173</v>
      </c>
      <c r="E1077" t="s">
        <v>2877</v>
      </c>
      <c r="F1077" t="s">
        <v>3073</v>
      </c>
      <c r="G1077" t="s">
        <v>2629</v>
      </c>
      <c r="H1077" t="s">
        <v>4106</v>
      </c>
      <c r="I1077" t="s">
        <v>4998</v>
      </c>
      <c r="J1077" t="s">
        <v>6262</v>
      </c>
      <c r="K1077">
        <v>0</v>
      </c>
      <c r="L1077">
        <v>0</v>
      </c>
      <c r="M1077">
        <v>0</v>
      </c>
      <c r="N1077">
        <v>0</v>
      </c>
      <c r="O1077" t="str">
        <f t="shared" si="16"/>
        <v>Neutral</v>
      </c>
      <c r="P1077">
        <v>3</v>
      </c>
      <c r="Q1077">
        <v>4</v>
      </c>
    </row>
    <row r="1078" spans="1:19" x14ac:dyDescent="0.3">
      <c r="A1078" t="s">
        <v>19</v>
      </c>
      <c r="B1078" t="s">
        <v>1325</v>
      </c>
      <c r="C1078" t="s">
        <v>2632</v>
      </c>
      <c r="D1078">
        <v>7174</v>
      </c>
      <c r="F1078" t="s">
        <v>3203</v>
      </c>
      <c r="G1078" t="s">
        <v>3440</v>
      </c>
      <c r="H1078" t="s">
        <v>4107</v>
      </c>
      <c r="I1078" t="s">
        <v>4999</v>
      </c>
      <c r="J1078" t="s">
        <v>6263</v>
      </c>
      <c r="K1078">
        <v>0</v>
      </c>
      <c r="L1078">
        <v>0</v>
      </c>
      <c r="M1078">
        <v>0</v>
      </c>
      <c r="N1078">
        <v>0</v>
      </c>
      <c r="O1078" t="str">
        <f t="shared" si="16"/>
        <v>Neutral</v>
      </c>
      <c r="P1078">
        <v>3</v>
      </c>
      <c r="Q1078">
        <v>4</v>
      </c>
    </row>
    <row r="1079" spans="1:19" x14ac:dyDescent="0.3">
      <c r="A1079" t="s">
        <v>19</v>
      </c>
      <c r="B1079" t="s">
        <v>1325</v>
      </c>
      <c r="C1079" t="s">
        <v>2633</v>
      </c>
      <c r="D1079">
        <v>7174</v>
      </c>
      <c r="F1079" t="s">
        <v>66</v>
      </c>
      <c r="G1079" t="s">
        <v>3440</v>
      </c>
      <c r="H1079" t="s">
        <v>4107</v>
      </c>
      <c r="I1079" t="s">
        <v>4999</v>
      </c>
      <c r="J1079" t="s">
        <v>6264</v>
      </c>
      <c r="K1079">
        <v>-0.5</v>
      </c>
      <c r="L1079">
        <v>0</v>
      </c>
      <c r="M1079">
        <v>-0.25</v>
      </c>
      <c r="N1079">
        <v>-0.25</v>
      </c>
      <c r="O1079" t="str">
        <f t="shared" si="16"/>
        <v>Neutral</v>
      </c>
      <c r="P1079">
        <v>3</v>
      </c>
      <c r="Q1079">
        <v>3</v>
      </c>
    </row>
    <row r="1080" spans="1:19" x14ac:dyDescent="0.3">
      <c r="A1080" t="s">
        <v>57</v>
      </c>
      <c r="B1080" t="s">
        <v>1326</v>
      </c>
      <c r="C1080" t="s">
        <v>2634</v>
      </c>
      <c r="D1080">
        <v>7175</v>
      </c>
      <c r="E1080" t="s">
        <v>2907</v>
      </c>
      <c r="F1080" t="s">
        <v>3073</v>
      </c>
      <c r="G1080" t="s">
        <v>2622</v>
      </c>
      <c r="H1080" t="s">
        <v>3632</v>
      </c>
      <c r="I1080" t="s">
        <v>5000</v>
      </c>
      <c r="J1080" t="s">
        <v>6265</v>
      </c>
      <c r="K1080">
        <v>0.60000002384185791</v>
      </c>
      <c r="L1080">
        <v>0</v>
      </c>
      <c r="M1080">
        <v>0.30000001192092901</v>
      </c>
      <c r="N1080">
        <v>0.30000001192092901</v>
      </c>
      <c r="O1080" t="str">
        <f t="shared" si="16"/>
        <v>Postive</v>
      </c>
      <c r="P1080">
        <v>3</v>
      </c>
      <c r="Q1080">
        <v>2</v>
      </c>
    </row>
    <row r="1081" spans="1:19" x14ac:dyDescent="0.3">
      <c r="A1081" t="s">
        <v>42</v>
      </c>
      <c r="B1081" t="s">
        <v>1327</v>
      </c>
      <c r="C1081" t="s">
        <v>2635</v>
      </c>
      <c r="D1081">
        <v>7176</v>
      </c>
      <c r="E1081" t="s">
        <v>2895</v>
      </c>
      <c r="F1081" t="s">
        <v>3073</v>
      </c>
      <c r="G1081" t="s">
        <v>2623</v>
      </c>
      <c r="H1081" t="s">
        <v>4103</v>
      </c>
      <c r="I1081" t="s">
        <v>5001</v>
      </c>
      <c r="J1081" t="s">
        <v>6266</v>
      </c>
      <c r="K1081">
        <v>0.30000001192092901</v>
      </c>
      <c r="L1081">
        <v>0.15861111111111109</v>
      </c>
      <c r="M1081">
        <v>0.22930556151602</v>
      </c>
      <c r="N1081">
        <v>0.22930556151602</v>
      </c>
      <c r="O1081" t="str">
        <f t="shared" si="16"/>
        <v>Neutral</v>
      </c>
      <c r="P1081">
        <v>3</v>
      </c>
      <c r="Q1081">
        <v>3</v>
      </c>
    </row>
    <row r="1082" spans="1:19" x14ac:dyDescent="0.3">
      <c r="A1082" t="s">
        <v>42</v>
      </c>
      <c r="B1082" t="s">
        <v>1328</v>
      </c>
      <c r="C1082" t="s">
        <v>2636</v>
      </c>
      <c r="D1082">
        <v>7177</v>
      </c>
      <c r="E1082" t="s">
        <v>2895</v>
      </c>
      <c r="F1082" t="s">
        <v>3073</v>
      </c>
      <c r="G1082" t="s">
        <v>2622</v>
      </c>
      <c r="H1082" t="s">
        <v>3632</v>
      </c>
      <c r="I1082" t="s">
        <v>5002</v>
      </c>
      <c r="J1082" t="s">
        <v>6267</v>
      </c>
      <c r="K1082">
        <v>0.30000001192092901</v>
      </c>
      <c r="L1082">
        <v>0.1427738927738928</v>
      </c>
      <c r="M1082">
        <v>0.22138695234741079</v>
      </c>
      <c r="N1082">
        <v>0.22138695234741079</v>
      </c>
      <c r="O1082" t="str">
        <f t="shared" si="16"/>
        <v>Neutral</v>
      </c>
      <c r="P1082">
        <v>3</v>
      </c>
      <c r="Q1082">
        <v>1</v>
      </c>
      <c r="R1082">
        <v>4</v>
      </c>
    </row>
    <row r="1083" spans="1:19" x14ac:dyDescent="0.3">
      <c r="A1083" t="s">
        <v>42</v>
      </c>
      <c r="B1083" t="s">
        <v>1329</v>
      </c>
      <c r="C1083" t="s">
        <v>2637</v>
      </c>
      <c r="D1083">
        <v>7178</v>
      </c>
      <c r="E1083" t="s">
        <v>2895</v>
      </c>
      <c r="F1083" t="s">
        <v>3073</v>
      </c>
      <c r="G1083" t="s">
        <v>2629</v>
      </c>
      <c r="H1083" t="s">
        <v>4106</v>
      </c>
      <c r="I1083" t="s">
        <v>5003</v>
      </c>
      <c r="J1083" t="s">
        <v>6268</v>
      </c>
      <c r="K1083">
        <v>0</v>
      </c>
      <c r="L1083">
        <v>0.1</v>
      </c>
      <c r="M1083">
        <v>0.05</v>
      </c>
      <c r="N1083">
        <v>0.05</v>
      </c>
      <c r="O1083" t="str">
        <f t="shared" si="16"/>
        <v>Neutral</v>
      </c>
      <c r="P1083">
        <v>3</v>
      </c>
      <c r="Q1083">
        <v>3</v>
      </c>
    </row>
    <row r="1084" spans="1:19" x14ac:dyDescent="0.3">
      <c r="A1084" t="s">
        <v>17</v>
      </c>
      <c r="B1084" t="s">
        <v>1330</v>
      </c>
      <c r="C1084" t="s">
        <v>2638</v>
      </c>
      <c r="D1084">
        <v>7179</v>
      </c>
      <c r="E1084" t="s">
        <v>2877</v>
      </c>
      <c r="F1084" t="s">
        <v>3051</v>
      </c>
      <c r="G1084" t="s">
        <v>2637</v>
      </c>
      <c r="H1084" t="s">
        <v>4108</v>
      </c>
      <c r="I1084" t="s">
        <v>5004</v>
      </c>
      <c r="J1084" t="s">
        <v>6269</v>
      </c>
      <c r="K1084">
        <v>0.40000000596046448</v>
      </c>
      <c r="L1084">
        <v>0.7</v>
      </c>
      <c r="M1084">
        <v>0.55000000298023222</v>
      </c>
      <c r="N1084">
        <v>0.55000000298023222</v>
      </c>
      <c r="O1084" t="str">
        <f t="shared" si="16"/>
        <v>Postive</v>
      </c>
      <c r="P1084">
        <v>3</v>
      </c>
      <c r="Q1084">
        <v>2</v>
      </c>
      <c r="R1084">
        <v>3</v>
      </c>
    </row>
    <row r="1085" spans="1:19" x14ac:dyDescent="0.3">
      <c r="A1085" t="s">
        <v>29</v>
      </c>
      <c r="B1085" t="s">
        <v>1331</v>
      </c>
      <c r="C1085" t="s">
        <v>2639</v>
      </c>
      <c r="D1085">
        <v>7180</v>
      </c>
      <c r="F1085" t="s">
        <v>3073</v>
      </c>
      <c r="G1085" t="s">
        <v>2627</v>
      </c>
      <c r="H1085" t="s">
        <v>4105</v>
      </c>
      <c r="I1085" t="s">
        <v>5005</v>
      </c>
      <c r="J1085" t="s">
        <v>6270</v>
      </c>
      <c r="K1085">
        <v>0.40000000596046448</v>
      </c>
      <c r="L1085">
        <v>0.32932900432900442</v>
      </c>
      <c r="M1085">
        <v>0.36466450514473442</v>
      </c>
      <c r="N1085">
        <v>0.36466450514473442</v>
      </c>
      <c r="O1085" t="str">
        <f t="shared" si="16"/>
        <v>Postive</v>
      </c>
      <c r="P1085">
        <v>3</v>
      </c>
      <c r="Q1085">
        <v>1</v>
      </c>
      <c r="R1085">
        <v>3</v>
      </c>
    </row>
    <row r="1086" spans="1:19" x14ac:dyDescent="0.3">
      <c r="A1086" t="s">
        <v>63</v>
      </c>
      <c r="B1086" t="s">
        <v>1332</v>
      </c>
      <c r="C1086" t="s">
        <v>2640</v>
      </c>
      <c r="D1086">
        <v>7031</v>
      </c>
      <c r="F1086" t="s">
        <v>3045</v>
      </c>
      <c r="G1086" t="s">
        <v>3441</v>
      </c>
      <c r="H1086" t="s">
        <v>4109</v>
      </c>
      <c r="I1086" t="s">
        <v>5006</v>
      </c>
      <c r="J1086" t="s">
        <v>6271</v>
      </c>
      <c r="K1086">
        <v>0</v>
      </c>
      <c r="L1086">
        <v>0.52500000000000002</v>
      </c>
      <c r="M1086">
        <v>0.26250000000000001</v>
      </c>
      <c r="N1086">
        <v>0.26250000000000001</v>
      </c>
      <c r="O1086" t="str">
        <f t="shared" si="16"/>
        <v>Postive</v>
      </c>
      <c r="P1086">
        <v>3</v>
      </c>
      <c r="Q1086">
        <v>1</v>
      </c>
    </row>
    <row r="1087" spans="1:19" x14ac:dyDescent="0.3">
      <c r="A1087" t="s">
        <v>237</v>
      </c>
      <c r="B1087" t="s">
        <v>1333</v>
      </c>
      <c r="C1087" t="s">
        <v>2641</v>
      </c>
      <c r="D1087">
        <v>7032</v>
      </c>
      <c r="E1087" t="s">
        <v>3012</v>
      </c>
      <c r="F1087" t="s">
        <v>3109</v>
      </c>
      <c r="G1087" t="s">
        <v>3442</v>
      </c>
      <c r="H1087" t="s">
        <v>4110</v>
      </c>
      <c r="I1087" t="s">
        <v>5007</v>
      </c>
      <c r="J1087" t="s">
        <v>6272</v>
      </c>
      <c r="K1087">
        <v>0.10000000149011611</v>
      </c>
      <c r="L1087">
        <v>0.15662337662337661</v>
      </c>
      <c r="M1087">
        <v>0.12831168905674639</v>
      </c>
      <c r="N1087">
        <v>0.12831168905674639</v>
      </c>
      <c r="O1087" t="str">
        <f t="shared" si="16"/>
        <v>Neutral</v>
      </c>
      <c r="P1087">
        <v>3</v>
      </c>
      <c r="Q1087">
        <v>1</v>
      </c>
      <c r="R1087">
        <v>5</v>
      </c>
    </row>
    <row r="1088" spans="1:19" x14ac:dyDescent="0.3">
      <c r="A1088" t="s">
        <v>209</v>
      </c>
      <c r="B1088" t="s">
        <v>1334</v>
      </c>
      <c r="C1088" t="s">
        <v>2642</v>
      </c>
      <c r="D1088">
        <v>7033</v>
      </c>
      <c r="E1088" t="s">
        <v>2987</v>
      </c>
      <c r="F1088" t="s">
        <v>73</v>
      </c>
      <c r="G1088" t="s">
        <v>3443</v>
      </c>
      <c r="H1088" t="s">
        <v>4111</v>
      </c>
      <c r="I1088" t="s">
        <v>5008</v>
      </c>
      <c r="J1088" t="s">
        <v>6273</v>
      </c>
      <c r="K1088">
        <v>0</v>
      </c>
      <c r="L1088">
        <v>0.16</v>
      </c>
      <c r="M1088">
        <v>0.08</v>
      </c>
      <c r="N1088">
        <v>0.08</v>
      </c>
      <c r="O1088" t="str">
        <f t="shared" si="16"/>
        <v>Neutral</v>
      </c>
      <c r="P1088">
        <v>4</v>
      </c>
      <c r="Q1088" t="s">
        <v>6541</v>
      </c>
    </row>
    <row r="1089" spans="1:18" x14ac:dyDescent="0.3">
      <c r="A1089" t="s">
        <v>209</v>
      </c>
      <c r="B1089" t="s">
        <v>1334</v>
      </c>
      <c r="C1089" t="s">
        <v>2643</v>
      </c>
      <c r="D1089">
        <v>7033</v>
      </c>
      <c r="E1089" t="s">
        <v>2987</v>
      </c>
      <c r="F1089" t="s">
        <v>3204</v>
      </c>
      <c r="G1089" t="s">
        <v>3443</v>
      </c>
      <c r="H1089" t="s">
        <v>4112</v>
      </c>
      <c r="I1089" t="s">
        <v>5008</v>
      </c>
      <c r="J1089" t="s">
        <v>6274</v>
      </c>
      <c r="K1089">
        <v>0</v>
      </c>
      <c r="L1089">
        <v>0</v>
      </c>
      <c r="M1089">
        <v>0</v>
      </c>
      <c r="N1089">
        <v>0</v>
      </c>
      <c r="O1089" t="str">
        <f t="shared" si="16"/>
        <v>Neutral</v>
      </c>
      <c r="P1089">
        <v>3</v>
      </c>
      <c r="Q1089">
        <v>5</v>
      </c>
    </row>
    <row r="1090" spans="1:18" x14ac:dyDescent="0.3">
      <c r="A1090" t="s">
        <v>29</v>
      </c>
      <c r="B1090" t="s">
        <v>1335</v>
      </c>
      <c r="C1090" t="s">
        <v>2644</v>
      </c>
      <c r="D1090">
        <v>7034</v>
      </c>
      <c r="F1090" t="s">
        <v>3169</v>
      </c>
      <c r="G1090" t="s">
        <v>3444</v>
      </c>
      <c r="H1090" t="s">
        <v>4113</v>
      </c>
      <c r="I1090" t="s">
        <v>5009</v>
      </c>
      <c r="J1090" t="s">
        <v>6275</v>
      </c>
      <c r="K1090">
        <v>-0.20000000298023221</v>
      </c>
      <c r="L1090">
        <v>-0.3125</v>
      </c>
      <c r="M1090">
        <v>-0.25625000149011612</v>
      </c>
      <c r="N1090">
        <v>-0.25625000149011612</v>
      </c>
      <c r="O1090" t="str">
        <f t="shared" si="16"/>
        <v>Negative</v>
      </c>
      <c r="P1090">
        <v>3</v>
      </c>
      <c r="Q1090">
        <v>3</v>
      </c>
    </row>
    <row r="1091" spans="1:18" x14ac:dyDescent="0.3">
      <c r="A1091" t="s">
        <v>73</v>
      </c>
      <c r="B1091" t="s">
        <v>1336</v>
      </c>
      <c r="C1091" t="s">
        <v>2645</v>
      </c>
      <c r="D1091">
        <v>7035</v>
      </c>
      <c r="E1091" t="s">
        <v>2919</v>
      </c>
      <c r="F1091" t="s">
        <v>3169</v>
      </c>
      <c r="G1091" t="s">
        <v>3445</v>
      </c>
      <c r="H1091" t="s">
        <v>4114</v>
      </c>
      <c r="I1091" t="s">
        <v>5010</v>
      </c>
      <c r="J1091" t="s">
        <v>6276</v>
      </c>
      <c r="K1091">
        <v>0.20000000298023221</v>
      </c>
      <c r="L1091">
        <v>-8.0000000000000029E-2</v>
      </c>
      <c r="M1091">
        <v>6.0000001490116098E-2</v>
      </c>
      <c r="N1091">
        <v>6.0000001490116098E-2</v>
      </c>
      <c r="O1091" t="str">
        <f t="shared" ref="O1091:O1154" si="17">IF(N1091&gt;0.25,"Postive", IF(N1091&gt;=-0.25,"Neutral","Negative"))</f>
        <v>Neutral</v>
      </c>
      <c r="P1091">
        <v>3</v>
      </c>
      <c r="Q1091">
        <v>1</v>
      </c>
    </row>
    <row r="1092" spans="1:18" x14ac:dyDescent="0.3">
      <c r="A1092" t="s">
        <v>202</v>
      </c>
      <c r="B1092" t="s">
        <v>1337</v>
      </c>
      <c r="C1092" t="s">
        <v>2646</v>
      </c>
      <c r="D1092">
        <v>7036</v>
      </c>
      <c r="E1092" t="s">
        <v>2982</v>
      </c>
      <c r="F1092" t="s">
        <v>3071</v>
      </c>
      <c r="G1092" t="s">
        <v>2381</v>
      </c>
      <c r="H1092" t="s">
        <v>3965</v>
      </c>
      <c r="I1092" t="s">
        <v>5011</v>
      </c>
      <c r="J1092" t="s">
        <v>6277</v>
      </c>
      <c r="K1092">
        <v>0.10000000149011611</v>
      </c>
      <c r="L1092">
        <v>-0.1</v>
      </c>
      <c r="M1092">
        <v>7.4505805691682525E-10</v>
      </c>
      <c r="N1092">
        <v>7.4505805691682525E-10</v>
      </c>
      <c r="O1092" t="str">
        <f t="shared" si="17"/>
        <v>Neutral</v>
      </c>
      <c r="P1092">
        <v>3</v>
      </c>
      <c r="Q1092">
        <v>3</v>
      </c>
    </row>
    <row r="1093" spans="1:18" x14ac:dyDescent="0.3">
      <c r="A1093" t="s">
        <v>209</v>
      </c>
      <c r="B1093" t="s">
        <v>1338</v>
      </c>
      <c r="C1093" t="s">
        <v>2647</v>
      </c>
      <c r="D1093">
        <v>7037</v>
      </c>
      <c r="E1093" t="s">
        <v>2987</v>
      </c>
      <c r="F1093" t="s">
        <v>3066</v>
      </c>
      <c r="G1093" t="s">
        <v>2644</v>
      </c>
      <c r="H1093" t="s">
        <v>4115</v>
      </c>
      <c r="I1093" t="s">
        <v>5012</v>
      </c>
      <c r="J1093" t="s">
        <v>6278</v>
      </c>
      <c r="K1093">
        <v>-0.20000000298023221</v>
      </c>
      <c r="L1093">
        <v>0.2166666666666667</v>
      </c>
      <c r="M1093">
        <v>8.3333318432172176E-3</v>
      </c>
      <c r="N1093">
        <v>8.3333318432172176E-3</v>
      </c>
      <c r="O1093" t="str">
        <f t="shared" si="17"/>
        <v>Neutral</v>
      </c>
      <c r="P1093">
        <v>3</v>
      </c>
      <c r="Q1093">
        <v>5</v>
      </c>
    </row>
    <row r="1094" spans="1:18" x14ac:dyDescent="0.3">
      <c r="A1094" t="s">
        <v>209</v>
      </c>
      <c r="B1094" t="s">
        <v>1339</v>
      </c>
      <c r="C1094" t="s">
        <v>2648</v>
      </c>
      <c r="D1094">
        <v>7038</v>
      </c>
      <c r="E1094" t="s">
        <v>2987</v>
      </c>
      <c r="F1094" t="s">
        <v>3081</v>
      </c>
      <c r="G1094" t="s">
        <v>2645</v>
      </c>
      <c r="H1094" t="s">
        <v>4116</v>
      </c>
      <c r="I1094" t="s">
        <v>5013</v>
      </c>
      <c r="J1094" t="s">
        <v>6279</v>
      </c>
      <c r="K1094">
        <v>0.5</v>
      </c>
      <c r="L1094">
        <v>0</v>
      </c>
      <c r="M1094">
        <v>0.25</v>
      </c>
      <c r="N1094">
        <v>0.5</v>
      </c>
      <c r="O1094" t="str">
        <f t="shared" si="17"/>
        <v>Postive</v>
      </c>
      <c r="P1094">
        <v>4</v>
      </c>
      <c r="Q1094" t="s">
        <v>6541</v>
      </c>
    </row>
    <row r="1095" spans="1:18" x14ac:dyDescent="0.3">
      <c r="A1095" t="s">
        <v>248</v>
      </c>
      <c r="B1095" t="s">
        <v>1340</v>
      </c>
      <c r="C1095" t="s">
        <v>2649</v>
      </c>
      <c r="D1095">
        <v>7039</v>
      </c>
      <c r="F1095" t="s">
        <v>3071</v>
      </c>
      <c r="G1095" t="s">
        <v>3446</v>
      </c>
      <c r="H1095" t="s">
        <v>4117</v>
      </c>
      <c r="I1095" t="s">
        <v>5014</v>
      </c>
      <c r="J1095" t="s">
        <v>6280</v>
      </c>
      <c r="K1095">
        <v>0.30000001192092901</v>
      </c>
      <c r="L1095">
        <v>0.55000000000000004</v>
      </c>
      <c r="M1095">
        <v>0.4250000059604645</v>
      </c>
      <c r="N1095">
        <v>0.4250000059604645</v>
      </c>
      <c r="O1095" t="str">
        <f t="shared" si="17"/>
        <v>Postive</v>
      </c>
      <c r="P1095">
        <v>3</v>
      </c>
      <c r="Q1095">
        <v>3</v>
      </c>
    </row>
    <row r="1096" spans="1:18" x14ac:dyDescent="0.3">
      <c r="A1096" t="s">
        <v>19</v>
      </c>
      <c r="B1096" t="s">
        <v>1341</v>
      </c>
      <c r="C1096" t="s">
        <v>2650</v>
      </c>
      <c r="D1096">
        <v>7040</v>
      </c>
      <c r="F1096" t="s">
        <v>3169</v>
      </c>
      <c r="G1096" t="s">
        <v>2647</v>
      </c>
      <c r="H1096" t="s">
        <v>4118</v>
      </c>
      <c r="I1096" t="s">
        <v>5015</v>
      </c>
      <c r="J1096" t="s">
        <v>6281</v>
      </c>
      <c r="K1096">
        <v>0</v>
      </c>
      <c r="L1096">
        <v>0.2137662337662338</v>
      </c>
      <c r="M1096">
        <v>0.1068831168831169</v>
      </c>
      <c r="N1096">
        <v>0.1068831168831169</v>
      </c>
      <c r="O1096" t="str">
        <f t="shared" si="17"/>
        <v>Neutral</v>
      </c>
      <c r="P1096">
        <v>3</v>
      </c>
      <c r="Q1096">
        <v>3</v>
      </c>
      <c r="R1096">
        <v>4</v>
      </c>
    </row>
    <row r="1097" spans="1:18" x14ac:dyDescent="0.3">
      <c r="A1097" t="s">
        <v>63</v>
      </c>
      <c r="B1097" t="s">
        <v>1342</v>
      </c>
      <c r="C1097" t="s">
        <v>2651</v>
      </c>
      <c r="D1097">
        <v>7041</v>
      </c>
      <c r="F1097" t="s">
        <v>3205</v>
      </c>
      <c r="G1097" t="s">
        <v>2649</v>
      </c>
      <c r="H1097" t="s">
        <v>4119</v>
      </c>
      <c r="I1097" t="s">
        <v>5016</v>
      </c>
      <c r="J1097" t="s">
        <v>6282</v>
      </c>
      <c r="K1097">
        <v>0.40000000596046448</v>
      </c>
      <c r="L1097">
        <v>1</v>
      </c>
      <c r="M1097">
        <v>0.70000000298023224</v>
      </c>
      <c r="N1097">
        <v>0.70000000298023224</v>
      </c>
      <c r="O1097" t="str">
        <f t="shared" si="17"/>
        <v>Postive</v>
      </c>
      <c r="P1097">
        <v>3</v>
      </c>
      <c r="Q1097">
        <v>3</v>
      </c>
    </row>
    <row r="1098" spans="1:18" x14ac:dyDescent="0.3">
      <c r="A1098" t="s">
        <v>29</v>
      </c>
      <c r="B1098" t="s">
        <v>1343</v>
      </c>
      <c r="C1098" t="s">
        <v>2652</v>
      </c>
      <c r="D1098">
        <v>7042</v>
      </c>
      <c r="F1098" t="s">
        <v>3169</v>
      </c>
      <c r="G1098" t="s">
        <v>2648</v>
      </c>
      <c r="H1098" t="s">
        <v>4120</v>
      </c>
      <c r="I1098" t="s">
        <v>5017</v>
      </c>
      <c r="J1098" t="s">
        <v>6283</v>
      </c>
      <c r="K1098">
        <v>0.10000000149011611</v>
      </c>
      <c r="L1098">
        <v>0</v>
      </c>
      <c r="M1098">
        <v>5.000000074505806E-2</v>
      </c>
      <c r="N1098">
        <v>5.000000074505806E-2</v>
      </c>
      <c r="O1098" t="str">
        <f t="shared" si="17"/>
        <v>Neutral</v>
      </c>
      <c r="P1098">
        <v>4</v>
      </c>
      <c r="Q1098" t="s">
        <v>6557</v>
      </c>
    </row>
    <row r="1099" spans="1:18" x14ac:dyDescent="0.3">
      <c r="A1099" t="s">
        <v>42</v>
      </c>
      <c r="B1099" t="s">
        <v>1344</v>
      </c>
      <c r="C1099" t="s">
        <v>2653</v>
      </c>
      <c r="D1099">
        <v>7043</v>
      </c>
      <c r="E1099" t="s">
        <v>2895</v>
      </c>
      <c r="F1099" t="s">
        <v>3169</v>
      </c>
      <c r="G1099" t="s">
        <v>2379</v>
      </c>
      <c r="H1099" t="s">
        <v>3964</v>
      </c>
      <c r="I1099" t="s">
        <v>5018</v>
      </c>
      <c r="J1099" t="s">
        <v>6284</v>
      </c>
      <c r="K1099">
        <v>0.5</v>
      </c>
      <c r="L1099">
        <v>0.31757575757575762</v>
      </c>
      <c r="M1099">
        <v>0.40878787878787881</v>
      </c>
      <c r="N1099">
        <v>0.40878787878787881</v>
      </c>
      <c r="O1099" t="str">
        <f t="shared" si="17"/>
        <v>Postive</v>
      </c>
      <c r="P1099">
        <v>4</v>
      </c>
      <c r="Q1099" t="s">
        <v>6529</v>
      </c>
    </row>
    <row r="1100" spans="1:18" x14ac:dyDescent="0.3">
      <c r="A1100" t="s">
        <v>29</v>
      </c>
      <c r="B1100" t="s">
        <v>1345</v>
      </c>
      <c r="C1100" t="s">
        <v>2654</v>
      </c>
      <c r="D1100">
        <v>7044</v>
      </c>
      <c r="F1100" t="s">
        <v>3051</v>
      </c>
      <c r="G1100" t="s">
        <v>2653</v>
      </c>
      <c r="H1100" t="s">
        <v>4121</v>
      </c>
      <c r="I1100" t="s">
        <v>5019</v>
      </c>
      <c r="J1100" t="s">
        <v>6285</v>
      </c>
      <c r="K1100">
        <v>-0.10000000149011611</v>
      </c>
      <c r="L1100">
        <v>0</v>
      </c>
      <c r="M1100">
        <v>-5.000000074505806E-2</v>
      </c>
      <c r="N1100">
        <v>-5.000000074505806E-2</v>
      </c>
      <c r="O1100" t="str">
        <f t="shared" si="17"/>
        <v>Neutral</v>
      </c>
      <c r="P1100">
        <v>3</v>
      </c>
      <c r="Q1100">
        <v>2</v>
      </c>
    </row>
    <row r="1101" spans="1:18" x14ac:dyDescent="0.3">
      <c r="A1101" t="s">
        <v>42</v>
      </c>
      <c r="B1101" t="s">
        <v>1346</v>
      </c>
      <c r="C1101" t="s">
        <v>2655</v>
      </c>
      <c r="D1101">
        <v>7045</v>
      </c>
      <c r="E1101" t="s">
        <v>2895</v>
      </c>
      <c r="F1101" t="s">
        <v>3066</v>
      </c>
      <c r="G1101" t="s">
        <v>2654</v>
      </c>
      <c r="H1101" t="s">
        <v>4122</v>
      </c>
      <c r="I1101" t="s">
        <v>5020</v>
      </c>
      <c r="J1101" t="s">
        <v>6286</v>
      </c>
      <c r="K1101">
        <v>0.60000002384185791</v>
      </c>
      <c r="L1101">
        <v>0.18333333333333329</v>
      </c>
      <c r="M1101">
        <v>0.39166667858759557</v>
      </c>
      <c r="N1101">
        <v>0.39166667858759557</v>
      </c>
      <c r="O1101" t="str">
        <f t="shared" si="17"/>
        <v>Postive</v>
      </c>
      <c r="P1101">
        <v>3</v>
      </c>
      <c r="Q1101">
        <v>2</v>
      </c>
    </row>
    <row r="1102" spans="1:18" x14ac:dyDescent="0.3">
      <c r="A1102" t="s">
        <v>249</v>
      </c>
      <c r="B1102" t="s">
        <v>1347</v>
      </c>
      <c r="C1102" t="s">
        <v>2656</v>
      </c>
      <c r="D1102">
        <v>7046</v>
      </c>
      <c r="E1102" t="s">
        <v>3021</v>
      </c>
      <c r="I1102" t="s">
        <v>2656</v>
      </c>
      <c r="J1102" t="s">
        <v>6287</v>
      </c>
      <c r="K1102">
        <v>0.30000001192092901</v>
      </c>
      <c r="L1102">
        <v>5.1666666666666659E-2</v>
      </c>
      <c r="M1102">
        <v>0.1758333392937978</v>
      </c>
      <c r="N1102">
        <v>0.1758333392937978</v>
      </c>
      <c r="O1102" t="str">
        <f t="shared" si="17"/>
        <v>Neutral</v>
      </c>
      <c r="P1102">
        <v>6</v>
      </c>
      <c r="Q1102">
        <v>4</v>
      </c>
    </row>
    <row r="1103" spans="1:18" x14ac:dyDescent="0.3">
      <c r="A1103" t="s">
        <v>65</v>
      </c>
      <c r="B1103" t="s">
        <v>1348</v>
      </c>
      <c r="C1103" t="s">
        <v>2657</v>
      </c>
      <c r="D1103">
        <v>7047</v>
      </c>
      <c r="E1103" t="s">
        <v>2913</v>
      </c>
      <c r="F1103" t="s">
        <v>3206</v>
      </c>
      <c r="G1103" t="s">
        <v>2656</v>
      </c>
      <c r="H1103" t="s">
        <v>4123</v>
      </c>
      <c r="I1103" t="s">
        <v>5021</v>
      </c>
      <c r="J1103" t="s">
        <v>6288</v>
      </c>
      <c r="K1103">
        <v>-0.10000000149011611</v>
      </c>
      <c r="L1103">
        <v>0.36275510204081629</v>
      </c>
      <c r="M1103">
        <v>0.13137755027535011</v>
      </c>
      <c r="N1103">
        <v>0.13137755027535011</v>
      </c>
      <c r="O1103" t="str">
        <f t="shared" si="17"/>
        <v>Neutral</v>
      </c>
      <c r="P1103">
        <v>3</v>
      </c>
      <c r="Q1103">
        <v>1</v>
      </c>
    </row>
    <row r="1104" spans="1:18" x14ac:dyDescent="0.3">
      <c r="A1104" t="s">
        <v>248</v>
      </c>
      <c r="B1104" t="s">
        <v>1349</v>
      </c>
      <c r="C1104" t="s">
        <v>2658</v>
      </c>
      <c r="D1104">
        <v>7048</v>
      </c>
      <c r="I1104" t="s">
        <v>2658</v>
      </c>
      <c r="J1104" t="s">
        <v>6289</v>
      </c>
      <c r="K1104">
        <v>0</v>
      </c>
      <c r="L1104">
        <v>0.3833333333333333</v>
      </c>
      <c r="M1104">
        <v>0.19166666666666671</v>
      </c>
      <c r="N1104">
        <v>0.19166666666666671</v>
      </c>
      <c r="O1104" t="str">
        <f t="shared" si="17"/>
        <v>Neutral</v>
      </c>
      <c r="P1104">
        <v>3</v>
      </c>
      <c r="Q1104">
        <v>2</v>
      </c>
    </row>
    <row r="1105" spans="1:18" x14ac:dyDescent="0.3">
      <c r="A1105" t="s">
        <v>249</v>
      </c>
      <c r="B1105" t="s">
        <v>1350</v>
      </c>
      <c r="C1105" t="s">
        <v>2659</v>
      </c>
      <c r="D1105">
        <v>7049</v>
      </c>
      <c r="E1105" t="s">
        <v>3021</v>
      </c>
      <c r="F1105" t="s">
        <v>3078</v>
      </c>
      <c r="G1105" t="s">
        <v>2657</v>
      </c>
      <c r="H1105" t="s">
        <v>4124</v>
      </c>
      <c r="I1105" t="s">
        <v>5022</v>
      </c>
      <c r="J1105" t="s">
        <v>6290</v>
      </c>
      <c r="K1105">
        <v>0.20000000298023221</v>
      </c>
      <c r="L1105">
        <v>0.27666666666666673</v>
      </c>
      <c r="M1105">
        <v>0.23833333482344951</v>
      </c>
      <c r="N1105">
        <v>0.23833333482344951</v>
      </c>
      <c r="O1105" t="str">
        <f t="shared" si="17"/>
        <v>Neutral</v>
      </c>
      <c r="P1105">
        <v>3</v>
      </c>
      <c r="Q1105">
        <v>5</v>
      </c>
      <c r="R1105">
        <v>2</v>
      </c>
    </row>
    <row r="1106" spans="1:18" x14ac:dyDescent="0.3">
      <c r="A1106" t="s">
        <v>65</v>
      </c>
      <c r="B1106" t="s">
        <v>1351</v>
      </c>
      <c r="C1106" t="s">
        <v>2660</v>
      </c>
      <c r="D1106">
        <v>7050</v>
      </c>
      <c r="E1106" t="s">
        <v>2913</v>
      </c>
      <c r="F1106" t="s">
        <v>3206</v>
      </c>
      <c r="G1106" t="s">
        <v>2659</v>
      </c>
      <c r="H1106" t="s">
        <v>4125</v>
      </c>
      <c r="I1106" t="s">
        <v>5023</v>
      </c>
      <c r="J1106" t="s">
        <v>6291</v>
      </c>
      <c r="K1106">
        <v>-0.40000000596046448</v>
      </c>
      <c r="L1106">
        <v>0.24583333333333329</v>
      </c>
      <c r="M1106">
        <v>-7.7083336313565565E-2</v>
      </c>
      <c r="N1106">
        <v>0.5</v>
      </c>
      <c r="O1106" t="str">
        <f t="shared" si="17"/>
        <v>Postive</v>
      </c>
      <c r="P1106">
        <v>5</v>
      </c>
      <c r="Q1106">
        <v>3</v>
      </c>
    </row>
    <row r="1107" spans="1:18" x14ac:dyDescent="0.3">
      <c r="A1107" t="s">
        <v>98</v>
      </c>
      <c r="B1107" t="s">
        <v>1352</v>
      </c>
      <c r="C1107" t="s">
        <v>2661</v>
      </c>
      <c r="D1107">
        <v>7051</v>
      </c>
      <c r="F1107" t="s">
        <v>3206</v>
      </c>
      <c r="G1107" t="s">
        <v>2659</v>
      </c>
      <c r="H1107" t="s">
        <v>4125</v>
      </c>
      <c r="I1107" t="s">
        <v>5024</v>
      </c>
      <c r="J1107" t="s">
        <v>6292</v>
      </c>
      <c r="K1107">
        <v>0.20000000298023221</v>
      </c>
      <c r="L1107">
        <v>0.1333333333333333</v>
      </c>
      <c r="M1107">
        <v>0.1666666681567828</v>
      </c>
      <c r="N1107">
        <v>0.5</v>
      </c>
      <c r="O1107" t="str">
        <f t="shared" si="17"/>
        <v>Postive</v>
      </c>
      <c r="P1107">
        <v>5</v>
      </c>
      <c r="Q1107">
        <v>4</v>
      </c>
    </row>
    <row r="1108" spans="1:18" x14ac:dyDescent="0.3">
      <c r="A1108" t="s">
        <v>249</v>
      </c>
      <c r="B1108" t="s">
        <v>1353</v>
      </c>
      <c r="C1108" t="s">
        <v>2662</v>
      </c>
      <c r="D1108">
        <v>7052</v>
      </c>
      <c r="E1108" t="s">
        <v>3021</v>
      </c>
      <c r="F1108" t="s">
        <v>3078</v>
      </c>
      <c r="G1108" t="s">
        <v>2660</v>
      </c>
      <c r="H1108" t="s">
        <v>4126</v>
      </c>
      <c r="I1108" t="s">
        <v>5025</v>
      </c>
      <c r="J1108" t="s">
        <v>6293</v>
      </c>
      <c r="K1108">
        <v>0.10000000149011611</v>
      </c>
      <c r="L1108">
        <v>0.3</v>
      </c>
      <c r="M1108">
        <v>0.20000000074505811</v>
      </c>
      <c r="N1108">
        <v>0.20000000074505811</v>
      </c>
      <c r="O1108" t="str">
        <f t="shared" si="17"/>
        <v>Neutral</v>
      </c>
      <c r="P1108">
        <v>3</v>
      </c>
      <c r="Q1108">
        <v>1</v>
      </c>
      <c r="R1108">
        <v>5</v>
      </c>
    </row>
    <row r="1109" spans="1:18" x14ac:dyDescent="0.3">
      <c r="A1109" t="s">
        <v>249</v>
      </c>
      <c r="B1109" t="s">
        <v>1354</v>
      </c>
      <c r="C1109" t="s">
        <v>2663</v>
      </c>
      <c r="D1109">
        <v>7053</v>
      </c>
      <c r="E1109" t="s">
        <v>3021</v>
      </c>
      <c r="F1109" t="s">
        <v>3155</v>
      </c>
      <c r="G1109" t="s">
        <v>2661</v>
      </c>
      <c r="H1109" t="s">
        <v>4127</v>
      </c>
      <c r="I1109" t="s">
        <v>5026</v>
      </c>
      <c r="J1109" t="s">
        <v>6294</v>
      </c>
      <c r="K1109">
        <v>-0.30000001192092901</v>
      </c>
      <c r="L1109">
        <v>0.39523809523809522</v>
      </c>
      <c r="M1109">
        <v>4.7619041658583133E-2</v>
      </c>
      <c r="N1109">
        <v>4.7619041658583133E-2</v>
      </c>
      <c r="O1109" t="str">
        <f t="shared" si="17"/>
        <v>Neutral</v>
      </c>
      <c r="P1109">
        <v>3</v>
      </c>
      <c r="Q1109">
        <v>4</v>
      </c>
    </row>
    <row r="1110" spans="1:18" x14ac:dyDescent="0.3">
      <c r="A1110" t="s">
        <v>30</v>
      </c>
      <c r="B1110" t="s">
        <v>1355</v>
      </c>
      <c r="C1110" t="s">
        <v>2664</v>
      </c>
      <c r="D1110">
        <v>7054</v>
      </c>
      <c r="E1110" t="s">
        <v>2885</v>
      </c>
      <c r="F1110" t="s">
        <v>3206</v>
      </c>
      <c r="G1110" t="s">
        <v>2659</v>
      </c>
      <c r="H1110" t="s">
        <v>4125</v>
      </c>
      <c r="I1110" t="s">
        <v>5027</v>
      </c>
      <c r="J1110" t="s">
        <v>6295</v>
      </c>
      <c r="K1110">
        <v>-0.20000000298023221</v>
      </c>
      <c r="L1110">
        <v>0.3</v>
      </c>
      <c r="M1110">
        <v>4.9999998509883882E-2</v>
      </c>
      <c r="N1110">
        <v>4.9999998509883882E-2</v>
      </c>
      <c r="O1110" t="str">
        <f t="shared" si="17"/>
        <v>Neutral</v>
      </c>
      <c r="P1110">
        <v>3</v>
      </c>
      <c r="Q1110">
        <v>1</v>
      </c>
    </row>
    <row r="1111" spans="1:18" x14ac:dyDescent="0.3">
      <c r="A1111" t="s">
        <v>98</v>
      </c>
      <c r="B1111" t="s">
        <v>1356</v>
      </c>
      <c r="C1111" t="s">
        <v>2665</v>
      </c>
      <c r="D1111">
        <v>7055</v>
      </c>
      <c r="F1111" t="s">
        <v>3206</v>
      </c>
      <c r="G1111" t="s">
        <v>2663</v>
      </c>
      <c r="H1111" t="s">
        <v>4128</v>
      </c>
      <c r="I1111" t="s">
        <v>5028</v>
      </c>
      <c r="J1111" t="s">
        <v>6296</v>
      </c>
      <c r="K1111">
        <v>0.10000000149011611</v>
      </c>
      <c r="L1111">
        <v>0.2</v>
      </c>
      <c r="M1111">
        <v>0.15000000074505809</v>
      </c>
      <c r="N1111">
        <v>0.15000000074505809</v>
      </c>
      <c r="O1111" t="str">
        <f t="shared" si="17"/>
        <v>Neutral</v>
      </c>
      <c r="P1111">
        <v>3</v>
      </c>
      <c r="Q1111">
        <v>4</v>
      </c>
    </row>
    <row r="1112" spans="1:18" x14ac:dyDescent="0.3">
      <c r="A1112" t="s">
        <v>187</v>
      </c>
      <c r="B1112" t="s">
        <v>1357</v>
      </c>
      <c r="C1112" t="s">
        <v>2666</v>
      </c>
      <c r="D1112">
        <v>7056</v>
      </c>
      <c r="E1112" t="s">
        <v>3022</v>
      </c>
      <c r="I1112" t="s">
        <v>2666</v>
      </c>
      <c r="J1112" t="s">
        <v>6297</v>
      </c>
      <c r="K1112">
        <v>0</v>
      </c>
      <c r="L1112">
        <v>0.22500000000000001</v>
      </c>
      <c r="M1112">
        <v>0.1125</v>
      </c>
      <c r="N1112">
        <v>0.1125</v>
      </c>
      <c r="O1112" t="str">
        <f t="shared" si="17"/>
        <v>Neutral</v>
      </c>
      <c r="P1112">
        <v>3</v>
      </c>
      <c r="Q1112">
        <v>1</v>
      </c>
    </row>
    <row r="1113" spans="1:18" x14ac:dyDescent="0.3">
      <c r="A1113" t="s">
        <v>19</v>
      </c>
      <c r="B1113" t="s">
        <v>1358</v>
      </c>
      <c r="C1113" t="s">
        <v>2667</v>
      </c>
      <c r="D1113">
        <v>7057</v>
      </c>
      <c r="F1113" t="s">
        <v>3150</v>
      </c>
      <c r="G1113" t="s">
        <v>2666</v>
      </c>
      <c r="H1113" t="s">
        <v>4049</v>
      </c>
      <c r="I1113" t="s">
        <v>5029</v>
      </c>
      <c r="J1113" t="s">
        <v>6298</v>
      </c>
      <c r="K1113">
        <v>0.10000000149011611</v>
      </c>
      <c r="L1113">
        <v>0.26</v>
      </c>
      <c r="M1113">
        <v>0.18000000074505809</v>
      </c>
      <c r="N1113">
        <v>0.18000000074505809</v>
      </c>
      <c r="O1113" t="str">
        <f t="shared" si="17"/>
        <v>Neutral</v>
      </c>
      <c r="P1113">
        <v>3</v>
      </c>
      <c r="Q1113">
        <v>1</v>
      </c>
      <c r="R1113">
        <v>3</v>
      </c>
    </row>
    <row r="1114" spans="1:18" x14ac:dyDescent="0.3">
      <c r="A1114" t="s">
        <v>248</v>
      </c>
      <c r="B1114" t="s">
        <v>1359</v>
      </c>
      <c r="C1114" t="s">
        <v>2668</v>
      </c>
      <c r="D1114">
        <v>7058</v>
      </c>
      <c r="I1114" t="s">
        <v>2668</v>
      </c>
      <c r="J1114" t="s">
        <v>6299</v>
      </c>
      <c r="K1114">
        <v>0</v>
      </c>
      <c r="L1114">
        <v>0.47499999999999998</v>
      </c>
      <c r="M1114">
        <v>0.23749999999999999</v>
      </c>
      <c r="N1114">
        <v>0.23749999999999999</v>
      </c>
      <c r="O1114" t="str">
        <f t="shared" si="17"/>
        <v>Neutral</v>
      </c>
      <c r="P1114">
        <v>3</v>
      </c>
      <c r="Q1114">
        <v>5</v>
      </c>
    </row>
    <row r="1115" spans="1:18" x14ac:dyDescent="0.3">
      <c r="A1115" t="s">
        <v>187</v>
      </c>
      <c r="B1115" t="s">
        <v>1360</v>
      </c>
      <c r="C1115" t="s">
        <v>2669</v>
      </c>
      <c r="D1115">
        <v>7059</v>
      </c>
      <c r="E1115" t="s">
        <v>3022</v>
      </c>
      <c r="I1115" t="s">
        <v>2669</v>
      </c>
      <c r="J1115" t="s">
        <v>6300</v>
      </c>
      <c r="K1115">
        <v>0</v>
      </c>
      <c r="L1115">
        <v>0</v>
      </c>
      <c r="M1115">
        <v>0</v>
      </c>
      <c r="N1115">
        <v>0.8</v>
      </c>
      <c r="O1115" t="str">
        <f t="shared" si="17"/>
        <v>Postive</v>
      </c>
      <c r="P1115">
        <v>1</v>
      </c>
      <c r="Q1115">
        <v>2</v>
      </c>
    </row>
    <row r="1116" spans="1:18" x14ac:dyDescent="0.3">
      <c r="A1116" t="s">
        <v>30</v>
      </c>
      <c r="B1116" t="s">
        <v>1361</v>
      </c>
      <c r="C1116" t="s">
        <v>2670</v>
      </c>
      <c r="D1116">
        <v>7060</v>
      </c>
      <c r="E1116" t="s">
        <v>2885</v>
      </c>
      <c r="F1116" t="s">
        <v>3150</v>
      </c>
      <c r="G1116" t="s">
        <v>2666</v>
      </c>
      <c r="H1116" t="s">
        <v>4049</v>
      </c>
      <c r="I1116" t="s">
        <v>5030</v>
      </c>
      <c r="J1116" t="s">
        <v>6301</v>
      </c>
      <c r="K1116">
        <v>0.30000001192092901</v>
      </c>
      <c r="L1116">
        <v>4.2857142857142892E-2</v>
      </c>
      <c r="M1116">
        <v>0.17142857738903591</v>
      </c>
      <c r="N1116">
        <v>0.17142857738903591</v>
      </c>
      <c r="O1116" t="str">
        <f t="shared" si="17"/>
        <v>Neutral</v>
      </c>
      <c r="P1116">
        <v>3</v>
      </c>
      <c r="Q1116">
        <v>1</v>
      </c>
    </row>
    <row r="1117" spans="1:18" x14ac:dyDescent="0.3">
      <c r="A1117" t="s">
        <v>17</v>
      </c>
      <c r="B1117" t="s">
        <v>1362</v>
      </c>
      <c r="C1117" t="s">
        <v>2671</v>
      </c>
      <c r="D1117">
        <v>7061</v>
      </c>
      <c r="E1117" t="s">
        <v>2877</v>
      </c>
      <c r="F1117" t="s">
        <v>3150</v>
      </c>
      <c r="G1117" t="s">
        <v>2666</v>
      </c>
      <c r="H1117" t="s">
        <v>4049</v>
      </c>
      <c r="I1117" t="s">
        <v>5031</v>
      </c>
      <c r="J1117" t="s">
        <v>6302</v>
      </c>
      <c r="K1117">
        <v>0.10000000149011611</v>
      </c>
      <c r="L1117">
        <v>0.18446969696969701</v>
      </c>
      <c r="M1117">
        <v>0.14223484922990651</v>
      </c>
      <c r="N1117">
        <v>0.14223484922990651</v>
      </c>
      <c r="O1117" t="str">
        <f t="shared" si="17"/>
        <v>Neutral</v>
      </c>
      <c r="P1117">
        <v>3</v>
      </c>
      <c r="Q1117">
        <v>1</v>
      </c>
      <c r="R1117">
        <v>2</v>
      </c>
    </row>
    <row r="1118" spans="1:18" x14ac:dyDescent="0.3">
      <c r="A1118" t="s">
        <v>17</v>
      </c>
      <c r="B1118" t="s">
        <v>1363</v>
      </c>
      <c r="C1118" t="s">
        <v>2672</v>
      </c>
      <c r="D1118">
        <v>7062</v>
      </c>
      <c r="E1118" t="s">
        <v>2877</v>
      </c>
      <c r="F1118" t="s">
        <v>3150</v>
      </c>
      <c r="G1118" t="s">
        <v>2669</v>
      </c>
      <c r="H1118" t="s">
        <v>4129</v>
      </c>
      <c r="I1118" t="s">
        <v>5032</v>
      </c>
      <c r="J1118" t="s">
        <v>6303</v>
      </c>
      <c r="K1118">
        <v>0</v>
      </c>
      <c r="L1118">
        <v>0.4</v>
      </c>
      <c r="M1118">
        <v>0.2</v>
      </c>
      <c r="N1118">
        <v>0.2</v>
      </c>
      <c r="O1118" t="str">
        <f t="shared" si="17"/>
        <v>Neutral</v>
      </c>
      <c r="P1118">
        <v>3</v>
      </c>
      <c r="Q1118">
        <v>3</v>
      </c>
    </row>
    <row r="1119" spans="1:18" x14ac:dyDescent="0.3">
      <c r="A1119" t="s">
        <v>19</v>
      </c>
      <c r="B1119" t="s">
        <v>1364</v>
      </c>
      <c r="C1119" t="s">
        <v>2673</v>
      </c>
      <c r="D1119">
        <v>7063</v>
      </c>
      <c r="F1119" t="s">
        <v>3150</v>
      </c>
      <c r="G1119" t="s">
        <v>2669</v>
      </c>
      <c r="H1119" t="s">
        <v>4129</v>
      </c>
      <c r="I1119" t="s">
        <v>5033</v>
      </c>
      <c r="J1119" t="s">
        <v>6304</v>
      </c>
      <c r="K1119">
        <v>-0.30000001192092901</v>
      </c>
      <c r="L1119">
        <v>-0.23333333333333331</v>
      </c>
      <c r="M1119">
        <v>-0.26666667262713112</v>
      </c>
      <c r="N1119">
        <v>-0.26666667262713112</v>
      </c>
      <c r="O1119" t="str">
        <f t="shared" si="17"/>
        <v>Negative</v>
      </c>
      <c r="P1119">
        <v>3</v>
      </c>
      <c r="Q1119">
        <v>4</v>
      </c>
    </row>
    <row r="1120" spans="1:18" x14ac:dyDescent="0.3">
      <c r="A1120" t="s">
        <v>98</v>
      </c>
      <c r="B1120" t="s">
        <v>1365</v>
      </c>
      <c r="C1120" t="s">
        <v>2674</v>
      </c>
      <c r="D1120">
        <v>7064</v>
      </c>
      <c r="F1120" t="s">
        <v>3150</v>
      </c>
      <c r="G1120" t="s">
        <v>2666</v>
      </c>
      <c r="H1120" t="s">
        <v>4049</v>
      </c>
      <c r="I1120" t="s">
        <v>5034</v>
      </c>
      <c r="J1120" t="s">
        <v>6305</v>
      </c>
      <c r="K1120">
        <v>0</v>
      </c>
      <c r="L1120">
        <v>0.1166666666666667</v>
      </c>
      <c r="M1120">
        <v>5.8333333333333327E-2</v>
      </c>
      <c r="N1120">
        <v>5.8333333333333327E-2</v>
      </c>
      <c r="O1120" t="str">
        <f t="shared" si="17"/>
        <v>Neutral</v>
      </c>
      <c r="P1120">
        <v>3</v>
      </c>
      <c r="Q1120">
        <v>2</v>
      </c>
    </row>
    <row r="1121" spans="1:17" x14ac:dyDescent="0.3">
      <c r="A1121" t="s">
        <v>248</v>
      </c>
      <c r="B1121" t="s">
        <v>1366</v>
      </c>
      <c r="C1121" t="s">
        <v>2675</v>
      </c>
      <c r="D1121">
        <v>7065</v>
      </c>
      <c r="F1121" t="s">
        <v>3155</v>
      </c>
      <c r="G1121" t="s">
        <v>2674</v>
      </c>
      <c r="H1121" t="s">
        <v>4130</v>
      </c>
      <c r="I1121" t="s">
        <v>2675</v>
      </c>
      <c r="J1121" t="s">
        <v>6306</v>
      </c>
      <c r="K1121">
        <v>-0.10000000149011611</v>
      </c>
      <c r="L1121">
        <v>0.1133333333333333</v>
      </c>
      <c r="M1121">
        <v>6.6666659216086041E-3</v>
      </c>
      <c r="N1121">
        <v>6.6666659216086041E-3</v>
      </c>
      <c r="O1121" t="str">
        <f t="shared" si="17"/>
        <v>Neutral</v>
      </c>
      <c r="P1121">
        <v>3</v>
      </c>
      <c r="Q1121">
        <v>5</v>
      </c>
    </row>
    <row r="1122" spans="1:17" x14ac:dyDescent="0.3">
      <c r="A1122" t="s">
        <v>92</v>
      </c>
      <c r="B1122" t="s">
        <v>1367</v>
      </c>
      <c r="C1122" t="s">
        <v>2676</v>
      </c>
      <c r="D1122">
        <v>7066</v>
      </c>
      <c r="F1122" t="s">
        <v>3150</v>
      </c>
      <c r="G1122" t="s">
        <v>2666</v>
      </c>
      <c r="H1122" t="s">
        <v>4049</v>
      </c>
      <c r="I1122" t="s">
        <v>5035</v>
      </c>
      <c r="J1122" t="s">
        <v>6307</v>
      </c>
      <c r="K1122">
        <v>-0.10000000149011611</v>
      </c>
      <c r="L1122">
        <v>0.25555555555555559</v>
      </c>
      <c r="M1122">
        <v>7.7777777032719736E-2</v>
      </c>
      <c r="N1122">
        <v>7.7777777032719736E-2</v>
      </c>
      <c r="O1122" t="str">
        <f t="shared" si="17"/>
        <v>Neutral</v>
      </c>
      <c r="P1122">
        <v>3</v>
      </c>
      <c r="Q1122">
        <v>5</v>
      </c>
    </row>
    <row r="1123" spans="1:17" x14ac:dyDescent="0.3">
      <c r="A1123" t="s">
        <v>198</v>
      </c>
      <c r="B1123" t="s">
        <v>1368</v>
      </c>
      <c r="C1123" s="2" t="s">
        <v>2677</v>
      </c>
      <c r="D1123">
        <v>7067</v>
      </c>
      <c r="E1123" t="s">
        <v>2979</v>
      </c>
      <c r="I1123" s="2" t="s">
        <v>2677</v>
      </c>
      <c r="J1123" t="s">
        <v>6308</v>
      </c>
      <c r="K1123">
        <v>-0.20000000298023221</v>
      </c>
      <c r="L1123">
        <v>0</v>
      </c>
      <c r="M1123">
        <v>-0.10000000149011611</v>
      </c>
      <c r="N1123">
        <v>-0.10000000149011611</v>
      </c>
      <c r="O1123" t="str">
        <f t="shared" si="17"/>
        <v>Neutral</v>
      </c>
      <c r="P1123">
        <v>3</v>
      </c>
      <c r="Q1123">
        <v>4</v>
      </c>
    </row>
    <row r="1124" spans="1:17" x14ac:dyDescent="0.3">
      <c r="A1124" t="s">
        <v>187</v>
      </c>
      <c r="B1124" t="s">
        <v>1369</v>
      </c>
      <c r="C1124" t="s">
        <v>2678</v>
      </c>
      <c r="D1124">
        <v>7068</v>
      </c>
      <c r="E1124" t="s">
        <v>3022</v>
      </c>
      <c r="F1124" t="s">
        <v>3155</v>
      </c>
      <c r="G1124" t="s">
        <v>3447</v>
      </c>
      <c r="H1124" t="s">
        <v>4131</v>
      </c>
      <c r="I1124" t="s">
        <v>5036</v>
      </c>
      <c r="J1124" t="s">
        <v>6309</v>
      </c>
      <c r="K1124">
        <v>0</v>
      </c>
      <c r="L1124">
        <v>0.22500000000000001</v>
      </c>
      <c r="M1124">
        <v>0.1125</v>
      </c>
      <c r="N1124">
        <v>0.1125</v>
      </c>
      <c r="O1124" t="str">
        <f t="shared" si="17"/>
        <v>Neutral</v>
      </c>
      <c r="P1124">
        <v>3</v>
      </c>
      <c r="Q1124">
        <v>5</v>
      </c>
    </row>
    <row r="1125" spans="1:17" x14ac:dyDescent="0.3">
      <c r="A1125" t="s">
        <v>187</v>
      </c>
      <c r="B1125" t="s">
        <v>1370</v>
      </c>
      <c r="C1125" t="s">
        <v>2679</v>
      </c>
      <c r="D1125">
        <v>7069</v>
      </c>
      <c r="E1125" t="s">
        <v>3022</v>
      </c>
      <c r="F1125" t="s">
        <v>3138</v>
      </c>
      <c r="G1125" t="s">
        <v>2676</v>
      </c>
      <c r="H1125" t="s">
        <v>4132</v>
      </c>
      <c r="I1125" t="s">
        <v>5037</v>
      </c>
      <c r="J1125" t="s">
        <v>6310</v>
      </c>
      <c r="K1125">
        <v>0.10000000149011611</v>
      </c>
      <c r="L1125">
        <v>0</v>
      </c>
      <c r="M1125">
        <v>5.000000074505806E-2</v>
      </c>
      <c r="N1125">
        <v>5.000000074505806E-2</v>
      </c>
      <c r="O1125" t="str">
        <f t="shared" si="17"/>
        <v>Neutral</v>
      </c>
      <c r="P1125">
        <v>3</v>
      </c>
      <c r="Q1125">
        <v>5</v>
      </c>
    </row>
    <row r="1126" spans="1:17" x14ac:dyDescent="0.3">
      <c r="A1126" t="s">
        <v>63</v>
      </c>
      <c r="B1126" t="s">
        <v>1371</v>
      </c>
      <c r="C1126" t="s">
        <v>2680</v>
      </c>
      <c r="D1126">
        <v>7070</v>
      </c>
      <c r="F1126" t="s">
        <v>3161</v>
      </c>
      <c r="G1126" t="s">
        <v>2646</v>
      </c>
      <c r="H1126" t="s">
        <v>4133</v>
      </c>
      <c r="I1126" t="s">
        <v>5038</v>
      </c>
      <c r="J1126" t="s">
        <v>6311</v>
      </c>
      <c r="K1126">
        <v>0.10000000149011611</v>
      </c>
      <c r="L1126">
        <v>0.52500000000000002</v>
      </c>
      <c r="M1126">
        <v>0.31250000074505813</v>
      </c>
      <c r="N1126">
        <v>0.31250000074505813</v>
      </c>
      <c r="O1126" t="str">
        <f t="shared" si="17"/>
        <v>Postive</v>
      </c>
      <c r="P1126">
        <v>3</v>
      </c>
      <c r="Q1126">
        <v>5</v>
      </c>
    </row>
    <row r="1127" spans="1:17" x14ac:dyDescent="0.3">
      <c r="A1127" t="s">
        <v>20</v>
      </c>
      <c r="B1127" t="s">
        <v>1372</v>
      </c>
      <c r="C1127" t="s">
        <v>2681</v>
      </c>
      <c r="D1127">
        <v>7071</v>
      </c>
      <c r="I1127" t="s">
        <v>2681</v>
      </c>
      <c r="J1127" t="s">
        <v>6312</v>
      </c>
      <c r="K1127">
        <v>0</v>
      </c>
      <c r="L1127">
        <v>0.43333333333333329</v>
      </c>
      <c r="M1127">
        <v>0.21666666666666659</v>
      </c>
      <c r="N1127">
        <v>0.21666666666666659</v>
      </c>
      <c r="O1127" t="str">
        <f t="shared" si="17"/>
        <v>Neutral</v>
      </c>
      <c r="P1127">
        <v>3</v>
      </c>
      <c r="Q1127">
        <v>3</v>
      </c>
    </row>
    <row r="1128" spans="1:17" x14ac:dyDescent="0.3">
      <c r="A1128" t="s">
        <v>202</v>
      </c>
      <c r="B1128" t="s">
        <v>1373</v>
      </c>
      <c r="C1128" t="s">
        <v>2682</v>
      </c>
      <c r="D1128">
        <v>7072</v>
      </c>
      <c r="E1128" t="s">
        <v>2982</v>
      </c>
      <c r="F1128" t="s">
        <v>3071</v>
      </c>
      <c r="G1128" t="s">
        <v>3448</v>
      </c>
      <c r="H1128" t="s">
        <v>4134</v>
      </c>
      <c r="I1128" t="s">
        <v>5039</v>
      </c>
      <c r="J1128" t="s">
        <v>6313</v>
      </c>
      <c r="K1128">
        <v>0.20000000298023221</v>
      </c>
      <c r="L1128">
        <v>0.22500000000000001</v>
      </c>
      <c r="M1128">
        <v>0.21250000149011611</v>
      </c>
      <c r="N1128">
        <v>0.21250000149011611</v>
      </c>
      <c r="O1128" t="str">
        <f t="shared" si="17"/>
        <v>Neutral</v>
      </c>
      <c r="P1128">
        <v>3</v>
      </c>
      <c r="Q1128">
        <v>3</v>
      </c>
    </row>
    <row r="1129" spans="1:17" x14ac:dyDescent="0.3">
      <c r="A1129" t="s">
        <v>63</v>
      </c>
      <c r="B1129" t="s">
        <v>1374</v>
      </c>
      <c r="C1129" t="s">
        <v>2683</v>
      </c>
      <c r="D1129">
        <v>7073</v>
      </c>
      <c r="F1129" t="s">
        <v>3161</v>
      </c>
      <c r="G1129" t="s">
        <v>2682</v>
      </c>
      <c r="H1129" t="s">
        <v>4135</v>
      </c>
      <c r="I1129" t="s">
        <v>5040</v>
      </c>
      <c r="J1129" t="s">
        <v>6314</v>
      </c>
      <c r="K1129">
        <v>0.20000000298023221</v>
      </c>
      <c r="L1129">
        <v>0</v>
      </c>
      <c r="M1129">
        <v>0.10000000149011611</v>
      </c>
      <c r="N1129">
        <v>0.10000000149011611</v>
      </c>
      <c r="O1129" t="str">
        <f t="shared" si="17"/>
        <v>Neutral</v>
      </c>
      <c r="P1129">
        <v>3</v>
      </c>
      <c r="Q1129">
        <v>2</v>
      </c>
    </row>
    <row r="1130" spans="1:17" x14ac:dyDescent="0.3">
      <c r="A1130" t="s">
        <v>19</v>
      </c>
      <c r="B1130" t="s">
        <v>1375</v>
      </c>
      <c r="C1130" t="s">
        <v>2684</v>
      </c>
      <c r="D1130">
        <v>7074</v>
      </c>
      <c r="F1130" t="s">
        <v>3150</v>
      </c>
      <c r="G1130" t="s">
        <v>2678</v>
      </c>
      <c r="H1130" t="s">
        <v>4136</v>
      </c>
      <c r="I1130" t="s">
        <v>5041</v>
      </c>
      <c r="J1130" t="s">
        <v>6315</v>
      </c>
      <c r="K1130">
        <v>0</v>
      </c>
      <c r="L1130">
        <v>0.25</v>
      </c>
      <c r="M1130">
        <v>0.125</v>
      </c>
      <c r="N1130">
        <v>0.125</v>
      </c>
      <c r="O1130" t="str">
        <f t="shared" si="17"/>
        <v>Neutral</v>
      </c>
      <c r="P1130">
        <v>3</v>
      </c>
      <c r="Q1130">
        <v>3</v>
      </c>
    </row>
    <row r="1131" spans="1:17" x14ac:dyDescent="0.3">
      <c r="A1131" t="s">
        <v>35</v>
      </c>
      <c r="B1131" t="s">
        <v>1376</v>
      </c>
      <c r="C1131" t="s">
        <v>2685</v>
      </c>
      <c r="D1131">
        <v>7076</v>
      </c>
      <c r="E1131" t="s">
        <v>2889</v>
      </c>
      <c r="I1131" t="s">
        <v>2685</v>
      </c>
      <c r="J1131" t="s">
        <v>6316</v>
      </c>
      <c r="K1131">
        <v>0</v>
      </c>
      <c r="L1131">
        <v>-0.1166666666666667</v>
      </c>
      <c r="M1131">
        <v>-5.8333333333333327E-2</v>
      </c>
      <c r="N1131">
        <v>-5.8333333333333327E-2</v>
      </c>
      <c r="O1131" t="str">
        <f t="shared" si="17"/>
        <v>Neutral</v>
      </c>
      <c r="P1131">
        <v>3</v>
      </c>
      <c r="Q1131">
        <v>3</v>
      </c>
    </row>
    <row r="1132" spans="1:17" x14ac:dyDescent="0.3">
      <c r="A1132" t="s">
        <v>239</v>
      </c>
      <c r="B1132" t="s">
        <v>1377</v>
      </c>
      <c r="C1132" t="s">
        <v>2686</v>
      </c>
      <c r="D1132">
        <v>7077</v>
      </c>
      <c r="E1132" t="s">
        <v>3014</v>
      </c>
      <c r="I1132" t="s">
        <v>2686</v>
      </c>
      <c r="J1132" t="s">
        <v>6317</v>
      </c>
      <c r="K1132">
        <v>0</v>
      </c>
      <c r="L1132">
        <v>0</v>
      </c>
      <c r="M1132">
        <v>0</v>
      </c>
      <c r="N1132">
        <v>0</v>
      </c>
      <c r="O1132" t="str">
        <f t="shared" si="17"/>
        <v>Neutral</v>
      </c>
      <c r="P1132">
        <v>3</v>
      </c>
      <c r="Q1132">
        <v>3</v>
      </c>
    </row>
    <row r="1133" spans="1:17" x14ac:dyDescent="0.3">
      <c r="A1133" t="s">
        <v>250</v>
      </c>
      <c r="B1133" t="s">
        <v>1378</v>
      </c>
      <c r="C1133" t="s">
        <v>2687</v>
      </c>
      <c r="D1133">
        <v>7078</v>
      </c>
      <c r="E1133" t="s">
        <v>3023</v>
      </c>
      <c r="I1133" t="s">
        <v>2687</v>
      </c>
      <c r="J1133" t="s">
        <v>6318</v>
      </c>
      <c r="K1133">
        <v>0.20000000298023221</v>
      </c>
      <c r="L1133">
        <v>0.36</v>
      </c>
      <c r="M1133">
        <v>0.28000000149011611</v>
      </c>
      <c r="N1133">
        <v>0.28000000149011611</v>
      </c>
      <c r="O1133" t="str">
        <f t="shared" si="17"/>
        <v>Postive</v>
      </c>
      <c r="P1133">
        <v>3</v>
      </c>
      <c r="Q1133">
        <v>5</v>
      </c>
    </row>
    <row r="1134" spans="1:17" x14ac:dyDescent="0.3">
      <c r="A1134" t="s">
        <v>98</v>
      </c>
      <c r="B1134" t="s">
        <v>1379</v>
      </c>
      <c r="C1134" t="s">
        <v>2688</v>
      </c>
      <c r="D1134">
        <v>7079</v>
      </c>
      <c r="F1134" t="s">
        <v>3207</v>
      </c>
      <c r="G1134" t="s">
        <v>2687</v>
      </c>
      <c r="H1134" t="s">
        <v>4137</v>
      </c>
      <c r="I1134" t="s">
        <v>5042</v>
      </c>
      <c r="J1134" t="s">
        <v>6319</v>
      </c>
      <c r="K1134">
        <v>0</v>
      </c>
      <c r="L1134">
        <v>5.8333333333333327E-2</v>
      </c>
      <c r="M1134">
        <v>2.9166666666666671E-2</v>
      </c>
      <c r="N1134">
        <v>2.9166666666666671E-2</v>
      </c>
      <c r="O1134" t="str">
        <f t="shared" si="17"/>
        <v>Neutral</v>
      </c>
      <c r="P1134">
        <v>3</v>
      </c>
      <c r="Q1134">
        <v>4</v>
      </c>
    </row>
    <row r="1135" spans="1:17" x14ac:dyDescent="0.3">
      <c r="A1135" t="s">
        <v>19</v>
      </c>
      <c r="B1135" t="s">
        <v>1380</v>
      </c>
      <c r="C1135" t="s">
        <v>2689</v>
      </c>
      <c r="D1135">
        <v>7080</v>
      </c>
      <c r="F1135" t="s">
        <v>3207</v>
      </c>
      <c r="G1135" t="s">
        <v>2687</v>
      </c>
      <c r="H1135" t="s">
        <v>4137</v>
      </c>
      <c r="I1135" t="s">
        <v>5043</v>
      </c>
      <c r="J1135" t="s">
        <v>6320</v>
      </c>
      <c r="K1135">
        <v>0.30000001192092901</v>
      </c>
      <c r="L1135">
        <v>0.23749999999999999</v>
      </c>
      <c r="M1135">
        <v>0.2687500059604645</v>
      </c>
      <c r="N1135">
        <v>0.4</v>
      </c>
      <c r="O1135" t="str">
        <f t="shared" si="17"/>
        <v>Postive</v>
      </c>
      <c r="P1135">
        <v>5</v>
      </c>
    </row>
    <row r="1136" spans="1:17" x14ac:dyDescent="0.3">
      <c r="A1136" t="s">
        <v>29</v>
      </c>
      <c r="B1136" t="s">
        <v>1381</v>
      </c>
      <c r="C1136" t="s">
        <v>2690</v>
      </c>
      <c r="D1136">
        <v>7181</v>
      </c>
      <c r="F1136" t="s">
        <v>3073</v>
      </c>
      <c r="G1136" t="s">
        <v>2629</v>
      </c>
      <c r="H1136" t="s">
        <v>4106</v>
      </c>
      <c r="I1136" t="s">
        <v>5044</v>
      </c>
      <c r="J1136" t="s">
        <v>6321</v>
      </c>
      <c r="K1136">
        <v>0.60000002384185791</v>
      </c>
      <c r="L1136">
        <v>0.15</v>
      </c>
      <c r="M1136">
        <v>0.37500001192092891</v>
      </c>
      <c r="N1136">
        <v>0.37500001192092891</v>
      </c>
      <c r="O1136" t="str">
        <f t="shared" si="17"/>
        <v>Postive</v>
      </c>
      <c r="P1136">
        <v>3</v>
      </c>
      <c r="Q1136">
        <v>3</v>
      </c>
    </row>
    <row r="1137" spans="1:21" x14ac:dyDescent="0.3">
      <c r="A1137" t="s">
        <v>42</v>
      </c>
      <c r="B1137" t="s">
        <v>1382</v>
      </c>
      <c r="C1137" t="s">
        <v>2691</v>
      </c>
      <c r="D1137">
        <v>7182</v>
      </c>
      <c r="E1137" t="s">
        <v>2895</v>
      </c>
      <c r="F1137" t="s">
        <v>3045</v>
      </c>
      <c r="G1137" t="s">
        <v>2638</v>
      </c>
      <c r="H1137" t="s">
        <v>4138</v>
      </c>
      <c r="I1137" t="s">
        <v>5045</v>
      </c>
      <c r="J1137" t="s">
        <v>6322</v>
      </c>
      <c r="K1137">
        <v>0</v>
      </c>
      <c r="L1137">
        <v>0.2</v>
      </c>
      <c r="M1137">
        <v>0.1</v>
      </c>
      <c r="N1137">
        <v>0.1</v>
      </c>
      <c r="O1137" t="str">
        <f t="shared" si="17"/>
        <v>Neutral</v>
      </c>
      <c r="P1137">
        <v>3</v>
      </c>
      <c r="Q1137">
        <v>2</v>
      </c>
    </row>
    <row r="1138" spans="1:21" x14ac:dyDescent="0.3">
      <c r="A1138" t="s">
        <v>68</v>
      </c>
      <c r="B1138" t="s">
        <v>1382</v>
      </c>
      <c r="C1138" t="s">
        <v>2692</v>
      </c>
      <c r="D1138">
        <v>7183</v>
      </c>
      <c r="E1138" t="s">
        <v>2915</v>
      </c>
      <c r="I1138" t="s">
        <v>2692</v>
      </c>
      <c r="J1138" t="s">
        <v>6323</v>
      </c>
      <c r="K1138">
        <v>-0.20000000298023221</v>
      </c>
      <c r="L1138">
        <v>0.23607142857142849</v>
      </c>
      <c r="M1138">
        <v>1.8035712795598149E-2</v>
      </c>
      <c r="N1138">
        <v>1.8035712795598149E-2</v>
      </c>
      <c r="O1138" t="str">
        <f t="shared" si="17"/>
        <v>Neutral</v>
      </c>
      <c r="P1138">
        <v>3</v>
      </c>
      <c r="Q1138">
        <v>4</v>
      </c>
    </row>
    <row r="1139" spans="1:21" x14ac:dyDescent="0.3">
      <c r="A1139" t="s">
        <v>42</v>
      </c>
      <c r="B1139" t="s">
        <v>1383</v>
      </c>
      <c r="C1139" t="s">
        <v>2693</v>
      </c>
      <c r="D1139">
        <v>7184</v>
      </c>
      <c r="E1139" t="s">
        <v>2895</v>
      </c>
      <c r="F1139" t="s">
        <v>3066</v>
      </c>
      <c r="G1139" t="s">
        <v>2639</v>
      </c>
      <c r="H1139" t="s">
        <v>4139</v>
      </c>
      <c r="I1139" t="s">
        <v>5046</v>
      </c>
      <c r="J1139" t="s">
        <v>6324</v>
      </c>
      <c r="K1139">
        <v>0.40000000596046448</v>
      </c>
      <c r="L1139">
        <v>0.3041666666666667</v>
      </c>
      <c r="M1139">
        <v>0.35208333631356559</v>
      </c>
      <c r="N1139">
        <v>0.35208333631356559</v>
      </c>
      <c r="O1139" t="str">
        <f t="shared" si="17"/>
        <v>Postive</v>
      </c>
      <c r="P1139">
        <v>3</v>
      </c>
      <c r="Q1139">
        <v>1</v>
      </c>
    </row>
    <row r="1140" spans="1:21" x14ac:dyDescent="0.3">
      <c r="A1140" t="s">
        <v>251</v>
      </c>
      <c r="B1140" t="s">
        <v>1384</v>
      </c>
      <c r="C1140" t="s">
        <v>2694</v>
      </c>
      <c r="D1140">
        <v>7185</v>
      </c>
      <c r="I1140" t="s">
        <v>2694</v>
      </c>
      <c r="J1140" t="s">
        <v>6325</v>
      </c>
      <c r="K1140">
        <v>0.30000001192092901</v>
      </c>
      <c r="L1140">
        <v>0</v>
      </c>
      <c r="M1140">
        <v>0.15000000596046451</v>
      </c>
      <c r="N1140">
        <v>0.15000000596046451</v>
      </c>
      <c r="O1140" t="str">
        <f t="shared" si="17"/>
        <v>Neutral</v>
      </c>
      <c r="P1140">
        <v>3</v>
      </c>
      <c r="Q1140">
        <v>1</v>
      </c>
      <c r="R1140">
        <v>5</v>
      </c>
      <c r="S1140">
        <v>2</v>
      </c>
      <c r="T1140">
        <v>3</v>
      </c>
      <c r="U1140">
        <v>4</v>
      </c>
    </row>
    <row r="1141" spans="1:21" x14ac:dyDescent="0.3">
      <c r="A1141" t="s">
        <v>42</v>
      </c>
      <c r="B1141" t="s">
        <v>1385</v>
      </c>
      <c r="C1141" t="s">
        <v>2695</v>
      </c>
      <c r="D1141">
        <v>7186</v>
      </c>
      <c r="E1141" t="s">
        <v>2895</v>
      </c>
      <c r="F1141" t="s">
        <v>3076</v>
      </c>
      <c r="G1141" t="s">
        <v>2692</v>
      </c>
      <c r="H1141" t="s">
        <v>4140</v>
      </c>
      <c r="I1141" t="s">
        <v>5047</v>
      </c>
      <c r="J1141" t="s">
        <v>6326</v>
      </c>
      <c r="K1141">
        <v>0.10000000149011611</v>
      </c>
      <c r="L1141">
        <v>-1.1156462585034031E-2</v>
      </c>
      <c r="M1141">
        <v>4.4421769452541053E-2</v>
      </c>
      <c r="N1141">
        <v>4.4421769452541053E-2</v>
      </c>
      <c r="O1141" t="str">
        <f t="shared" si="17"/>
        <v>Neutral</v>
      </c>
      <c r="P1141">
        <v>3</v>
      </c>
      <c r="Q1141">
        <v>1</v>
      </c>
    </row>
    <row r="1142" spans="1:21" x14ac:dyDescent="0.3">
      <c r="A1142" t="s">
        <v>66</v>
      </c>
      <c r="B1142" t="s">
        <v>1386</v>
      </c>
      <c r="C1142" t="s">
        <v>2696</v>
      </c>
      <c r="D1142">
        <v>7188</v>
      </c>
      <c r="E1142" t="s">
        <v>2914</v>
      </c>
      <c r="F1142" t="s">
        <v>3051</v>
      </c>
      <c r="G1142" t="s">
        <v>3449</v>
      </c>
      <c r="H1142" t="s">
        <v>4141</v>
      </c>
      <c r="I1142" t="s">
        <v>5048</v>
      </c>
      <c r="J1142" t="s">
        <v>6327</v>
      </c>
      <c r="K1142">
        <v>0</v>
      </c>
      <c r="L1142">
        <v>0.14821428571428569</v>
      </c>
      <c r="M1142">
        <v>7.4107142857142844E-2</v>
      </c>
      <c r="N1142">
        <v>7.4107142857142844E-2</v>
      </c>
      <c r="O1142" t="str">
        <f t="shared" si="17"/>
        <v>Neutral</v>
      </c>
      <c r="P1142">
        <v>3</v>
      </c>
      <c r="Q1142">
        <v>3</v>
      </c>
    </row>
    <row r="1143" spans="1:21" x14ac:dyDescent="0.3">
      <c r="A1143" t="s">
        <v>66</v>
      </c>
      <c r="B1143" t="s">
        <v>1387</v>
      </c>
      <c r="C1143" t="s">
        <v>2697</v>
      </c>
      <c r="D1143">
        <v>7189</v>
      </c>
      <c r="E1143" t="s">
        <v>2914</v>
      </c>
      <c r="F1143" t="s">
        <v>3051</v>
      </c>
      <c r="G1143" t="s">
        <v>2693</v>
      </c>
      <c r="H1143" t="s">
        <v>4142</v>
      </c>
      <c r="I1143" t="s">
        <v>5049</v>
      </c>
      <c r="J1143" t="s">
        <v>6328</v>
      </c>
      <c r="K1143">
        <v>0.20000000298023221</v>
      </c>
      <c r="L1143">
        <v>0.19166666666666671</v>
      </c>
      <c r="M1143">
        <v>0.19583333482344939</v>
      </c>
      <c r="N1143">
        <v>0.19583333482344939</v>
      </c>
      <c r="O1143" t="str">
        <f t="shared" si="17"/>
        <v>Neutral</v>
      </c>
      <c r="P1143">
        <v>3</v>
      </c>
      <c r="Q1143">
        <v>2</v>
      </c>
      <c r="R1143">
        <v>3</v>
      </c>
    </row>
    <row r="1144" spans="1:21" x14ac:dyDescent="0.3">
      <c r="A1144" t="s">
        <v>66</v>
      </c>
      <c r="B1144" t="s">
        <v>1388</v>
      </c>
      <c r="C1144" t="s">
        <v>2698</v>
      </c>
      <c r="D1144">
        <v>7190</v>
      </c>
      <c r="E1144" t="s">
        <v>2914</v>
      </c>
      <c r="F1144" t="s">
        <v>3208</v>
      </c>
      <c r="G1144" t="s">
        <v>3450</v>
      </c>
      <c r="H1144" t="s">
        <v>4143</v>
      </c>
      <c r="I1144" t="s">
        <v>5050</v>
      </c>
      <c r="J1144" t="s">
        <v>6329</v>
      </c>
      <c r="K1144">
        <v>0.10000000149011611</v>
      </c>
      <c r="L1144">
        <v>0.51111111111111107</v>
      </c>
      <c r="M1144">
        <v>0.3055555563006136</v>
      </c>
      <c r="N1144">
        <v>0.3055555563006136</v>
      </c>
      <c r="O1144" t="str">
        <f t="shared" si="17"/>
        <v>Postive</v>
      </c>
      <c r="P1144">
        <v>3</v>
      </c>
      <c r="Q1144">
        <v>5</v>
      </c>
      <c r="R1144">
        <v>3</v>
      </c>
    </row>
    <row r="1145" spans="1:21" x14ac:dyDescent="0.3">
      <c r="A1145" t="s">
        <v>66</v>
      </c>
      <c r="B1145" t="s">
        <v>1389</v>
      </c>
      <c r="C1145" t="s">
        <v>2699</v>
      </c>
      <c r="D1145">
        <v>7191</v>
      </c>
      <c r="E1145" t="s">
        <v>2914</v>
      </c>
      <c r="F1145" t="s">
        <v>3066</v>
      </c>
      <c r="G1145" t="s">
        <v>2690</v>
      </c>
      <c r="H1145" t="s">
        <v>4144</v>
      </c>
      <c r="I1145" t="s">
        <v>5051</v>
      </c>
      <c r="J1145" t="s">
        <v>6330</v>
      </c>
      <c r="K1145">
        <v>0</v>
      </c>
      <c r="L1145">
        <v>0.55000000000000004</v>
      </c>
      <c r="M1145">
        <v>0.27500000000000002</v>
      </c>
      <c r="N1145">
        <v>0.27500000000000002</v>
      </c>
      <c r="O1145" t="str">
        <f t="shared" si="17"/>
        <v>Postive</v>
      </c>
      <c r="P1145">
        <v>3</v>
      </c>
      <c r="Q1145">
        <v>2</v>
      </c>
    </row>
    <row r="1146" spans="1:21" x14ac:dyDescent="0.3">
      <c r="A1146" t="s">
        <v>66</v>
      </c>
      <c r="B1146" t="s">
        <v>1390</v>
      </c>
      <c r="C1146" t="s">
        <v>2700</v>
      </c>
      <c r="D1146">
        <v>7192</v>
      </c>
      <c r="E1146" t="s">
        <v>2914</v>
      </c>
      <c r="F1146" t="s">
        <v>3045</v>
      </c>
      <c r="G1146" t="s">
        <v>2630</v>
      </c>
      <c r="H1146" t="s">
        <v>4145</v>
      </c>
      <c r="I1146" t="s">
        <v>5052</v>
      </c>
      <c r="J1146" t="s">
        <v>6331</v>
      </c>
      <c r="K1146">
        <v>0</v>
      </c>
      <c r="L1146">
        <v>4.0952380952380921E-2</v>
      </c>
      <c r="M1146">
        <v>2.047619047619046E-2</v>
      </c>
      <c r="N1146">
        <v>2.047619047619046E-2</v>
      </c>
      <c r="O1146" t="str">
        <f t="shared" si="17"/>
        <v>Neutral</v>
      </c>
      <c r="P1146">
        <v>4</v>
      </c>
      <c r="Q1146" t="s">
        <v>6556</v>
      </c>
    </row>
    <row r="1147" spans="1:21" x14ac:dyDescent="0.3">
      <c r="A1147" t="s">
        <v>66</v>
      </c>
      <c r="B1147" t="s">
        <v>1391</v>
      </c>
      <c r="C1147" t="s">
        <v>2701</v>
      </c>
      <c r="D1147">
        <v>7193</v>
      </c>
      <c r="E1147" t="s">
        <v>2914</v>
      </c>
      <c r="F1147" t="s">
        <v>3209</v>
      </c>
      <c r="G1147" t="s">
        <v>2694</v>
      </c>
      <c r="H1147" t="s">
        <v>4146</v>
      </c>
      <c r="I1147" t="s">
        <v>5053</v>
      </c>
      <c r="J1147" t="s">
        <v>6332</v>
      </c>
      <c r="K1147">
        <v>0.30000001192092901</v>
      </c>
      <c r="L1147">
        <v>0</v>
      </c>
      <c r="M1147">
        <v>0.15000000596046451</v>
      </c>
      <c r="N1147">
        <v>0.15000000596046451</v>
      </c>
      <c r="O1147" t="str">
        <f t="shared" si="17"/>
        <v>Neutral</v>
      </c>
      <c r="P1147">
        <v>3</v>
      </c>
      <c r="Q1147">
        <v>4</v>
      </c>
    </row>
    <row r="1148" spans="1:21" x14ac:dyDescent="0.3">
      <c r="A1148" t="s">
        <v>17</v>
      </c>
      <c r="B1148" t="s">
        <v>1392</v>
      </c>
      <c r="C1148" t="s">
        <v>2702</v>
      </c>
      <c r="D1148">
        <v>7194</v>
      </c>
      <c r="E1148" t="s">
        <v>2877</v>
      </c>
      <c r="F1148" t="s">
        <v>3073</v>
      </c>
      <c r="G1148" t="s">
        <v>2698</v>
      </c>
      <c r="H1148" t="s">
        <v>4147</v>
      </c>
      <c r="I1148" t="s">
        <v>5054</v>
      </c>
      <c r="J1148" t="s">
        <v>6333</v>
      </c>
      <c r="K1148">
        <v>0.40000000596046448</v>
      </c>
      <c r="L1148">
        <v>0.22500000000000001</v>
      </c>
      <c r="M1148">
        <v>0.31250000298023223</v>
      </c>
      <c r="N1148">
        <v>0.31250000298023223</v>
      </c>
      <c r="O1148" t="str">
        <f t="shared" si="17"/>
        <v>Postive</v>
      </c>
      <c r="P1148">
        <v>3</v>
      </c>
      <c r="Q1148">
        <v>3</v>
      </c>
      <c r="R1148">
        <v>4</v>
      </c>
    </row>
    <row r="1149" spans="1:21" x14ac:dyDescent="0.3">
      <c r="A1149" t="s">
        <v>29</v>
      </c>
      <c r="B1149" t="s">
        <v>1393</v>
      </c>
      <c r="C1149" t="s">
        <v>2703</v>
      </c>
      <c r="D1149">
        <v>7195</v>
      </c>
      <c r="F1149" t="s">
        <v>3073</v>
      </c>
      <c r="G1149" t="s">
        <v>2697</v>
      </c>
      <c r="H1149" t="s">
        <v>4148</v>
      </c>
      <c r="I1149" t="s">
        <v>5055</v>
      </c>
      <c r="J1149" t="s">
        <v>6334</v>
      </c>
      <c r="K1149">
        <v>0.10000000149011611</v>
      </c>
      <c r="L1149">
        <v>0</v>
      </c>
      <c r="M1149">
        <v>5.000000074505806E-2</v>
      </c>
      <c r="N1149">
        <v>5.000000074505806E-2</v>
      </c>
      <c r="O1149" t="str">
        <f t="shared" si="17"/>
        <v>Neutral</v>
      </c>
      <c r="P1149">
        <v>3</v>
      </c>
      <c r="Q1149">
        <v>2</v>
      </c>
    </row>
    <row r="1150" spans="1:21" x14ac:dyDescent="0.3">
      <c r="A1150" t="s">
        <v>29</v>
      </c>
      <c r="B1150" t="s">
        <v>1394</v>
      </c>
      <c r="C1150" t="s">
        <v>2704</v>
      </c>
      <c r="D1150">
        <v>7196</v>
      </c>
      <c r="F1150" t="s">
        <v>3073</v>
      </c>
      <c r="G1150" t="s">
        <v>2699</v>
      </c>
      <c r="H1150" t="s">
        <v>4149</v>
      </c>
      <c r="I1150" t="s">
        <v>5056</v>
      </c>
      <c r="J1150" t="s">
        <v>6335</v>
      </c>
      <c r="K1150">
        <v>0.20000000298023221</v>
      </c>
      <c r="L1150">
        <v>0</v>
      </c>
      <c r="M1150">
        <v>0.10000000149011611</v>
      </c>
      <c r="N1150">
        <v>0.10000000149011611</v>
      </c>
      <c r="O1150" t="str">
        <f t="shared" si="17"/>
        <v>Neutral</v>
      </c>
      <c r="P1150">
        <v>3</v>
      </c>
      <c r="Q1150">
        <v>4</v>
      </c>
    </row>
    <row r="1151" spans="1:21" x14ac:dyDescent="0.3">
      <c r="A1151" t="s">
        <v>66</v>
      </c>
      <c r="B1151" t="s">
        <v>1395</v>
      </c>
      <c r="C1151" t="s">
        <v>2705</v>
      </c>
      <c r="D1151">
        <v>7197</v>
      </c>
      <c r="E1151" t="s">
        <v>2914</v>
      </c>
      <c r="I1151" t="s">
        <v>2705</v>
      </c>
      <c r="J1151" t="s">
        <v>6336</v>
      </c>
      <c r="K1151">
        <v>0.10000000149011611</v>
      </c>
      <c r="L1151">
        <v>0</v>
      </c>
      <c r="M1151">
        <v>5.000000074505806E-2</v>
      </c>
      <c r="N1151">
        <v>5.000000074505806E-2</v>
      </c>
      <c r="O1151" t="str">
        <f t="shared" si="17"/>
        <v>Neutral</v>
      </c>
      <c r="P1151">
        <v>3</v>
      </c>
      <c r="Q1151">
        <v>1</v>
      </c>
      <c r="R1151">
        <v>5</v>
      </c>
      <c r="S1151">
        <v>2</v>
      </c>
      <c r="T1151">
        <v>3</v>
      </c>
      <c r="U1151">
        <v>4</v>
      </c>
    </row>
    <row r="1152" spans="1:21" x14ac:dyDescent="0.3">
      <c r="A1152" t="s">
        <v>17</v>
      </c>
      <c r="B1152" t="s">
        <v>1395</v>
      </c>
      <c r="C1152" t="s">
        <v>2706</v>
      </c>
      <c r="D1152">
        <v>7198</v>
      </c>
      <c r="E1152" t="s">
        <v>2877</v>
      </c>
      <c r="F1152" t="s">
        <v>3073</v>
      </c>
      <c r="G1152" t="s">
        <v>2700</v>
      </c>
      <c r="H1152" t="s">
        <v>4150</v>
      </c>
      <c r="I1152" t="s">
        <v>5057</v>
      </c>
      <c r="J1152" t="s">
        <v>6337</v>
      </c>
      <c r="K1152">
        <v>0.40000000596046448</v>
      </c>
      <c r="L1152">
        <v>0.2277777777777778</v>
      </c>
      <c r="M1152">
        <v>0.31388889186912111</v>
      </c>
      <c r="N1152">
        <v>0.31388889186912111</v>
      </c>
      <c r="O1152" t="str">
        <f t="shared" si="17"/>
        <v>Postive</v>
      </c>
      <c r="P1152">
        <v>3</v>
      </c>
      <c r="Q1152">
        <v>2</v>
      </c>
      <c r="R1152">
        <v>4</v>
      </c>
    </row>
    <row r="1153" spans="1:18" x14ac:dyDescent="0.3">
      <c r="A1153" t="s">
        <v>66</v>
      </c>
      <c r="B1153" t="s">
        <v>1396</v>
      </c>
      <c r="C1153" t="s">
        <v>2707</v>
      </c>
      <c r="D1153">
        <v>7199</v>
      </c>
      <c r="E1153" t="s">
        <v>2914</v>
      </c>
      <c r="F1153" t="s">
        <v>3066</v>
      </c>
      <c r="G1153" t="s">
        <v>2704</v>
      </c>
      <c r="H1153" t="s">
        <v>4151</v>
      </c>
      <c r="I1153" t="s">
        <v>5058</v>
      </c>
      <c r="J1153" t="s">
        <v>6338</v>
      </c>
      <c r="K1153">
        <v>0</v>
      </c>
      <c r="L1153">
        <v>-0.5</v>
      </c>
      <c r="M1153">
        <v>-0.25</v>
      </c>
      <c r="N1153">
        <v>-0.25</v>
      </c>
      <c r="O1153" t="str">
        <f t="shared" si="17"/>
        <v>Neutral</v>
      </c>
      <c r="P1153">
        <v>3</v>
      </c>
      <c r="Q1153">
        <v>2</v>
      </c>
    </row>
    <row r="1154" spans="1:18" x14ac:dyDescent="0.3">
      <c r="A1154" t="s">
        <v>29</v>
      </c>
      <c r="B1154" t="s">
        <v>1396</v>
      </c>
      <c r="C1154" t="s">
        <v>2708</v>
      </c>
      <c r="D1154">
        <v>7200</v>
      </c>
      <c r="F1154" t="s">
        <v>3045</v>
      </c>
      <c r="G1154" t="s">
        <v>2702</v>
      </c>
      <c r="H1154" t="s">
        <v>4152</v>
      </c>
      <c r="I1154" t="s">
        <v>5059</v>
      </c>
      <c r="J1154" t="s">
        <v>6339</v>
      </c>
      <c r="K1154">
        <v>-0.69999998807907104</v>
      </c>
      <c r="L1154">
        <v>0</v>
      </c>
      <c r="M1154">
        <v>-0.34999999403953552</v>
      </c>
      <c r="N1154">
        <v>-0.34999999403953552</v>
      </c>
      <c r="O1154" t="str">
        <f t="shared" si="17"/>
        <v>Negative</v>
      </c>
      <c r="P1154">
        <v>3</v>
      </c>
      <c r="Q1154">
        <v>1</v>
      </c>
    </row>
    <row r="1155" spans="1:18" x14ac:dyDescent="0.3">
      <c r="A1155" t="s">
        <v>66</v>
      </c>
      <c r="B1155" t="s">
        <v>1397</v>
      </c>
      <c r="C1155" t="s">
        <v>2709</v>
      </c>
      <c r="D1155">
        <v>7201</v>
      </c>
      <c r="E1155" t="s">
        <v>2914</v>
      </c>
      <c r="F1155" t="s">
        <v>3045</v>
      </c>
      <c r="G1155" t="s">
        <v>2702</v>
      </c>
      <c r="H1155" t="s">
        <v>4152</v>
      </c>
      <c r="I1155" t="s">
        <v>5060</v>
      </c>
      <c r="J1155" t="s">
        <v>6340</v>
      </c>
      <c r="K1155">
        <v>0.10000000149011611</v>
      </c>
      <c r="L1155">
        <v>4.7647058823529417E-2</v>
      </c>
      <c r="M1155">
        <v>7.3823530156822775E-2</v>
      </c>
      <c r="N1155">
        <v>7.3823530156822775E-2</v>
      </c>
      <c r="O1155" t="str">
        <f t="shared" ref="O1155:O1218" si="18">IF(N1155&gt;0.25,"Postive", IF(N1155&gt;=-0.25,"Neutral","Negative"))</f>
        <v>Neutral</v>
      </c>
      <c r="P1155">
        <v>3</v>
      </c>
      <c r="Q1155">
        <v>3</v>
      </c>
    </row>
    <row r="1156" spans="1:18" x14ac:dyDescent="0.3">
      <c r="A1156" t="s">
        <v>66</v>
      </c>
      <c r="B1156" t="s">
        <v>1398</v>
      </c>
      <c r="C1156" t="s">
        <v>2710</v>
      </c>
      <c r="D1156">
        <v>7202</v>
      </c>
      <c r="E1156" t="s">
        <v>2914</v>
      </c>
      <c r="F1156" t="s">
        <v>3066</v>
      </c>
      <c r="G1156" t="s">
        <v>2708</v>
      </c>
      <c r="H1156" t="s">
        <v>4153</v>
      </c>
      <c r="I1156" t="s">
        <v>5061</v>
      </c>
      <c r="J1156" t="s">
        <v>6341</v>
      </c>
      <c r="K1156">
        <v>0.10000000149011611</v>
      </c>
      <c r="L1156">
        <v>0</v>
      </c>
      <c r="M1156">
        <v>5.000000074505806E-2</v>
      </c>
      <c r="N1156">
        <v>5.000000074505806E-2</v>
      </c>
      <c r="O1156" t="str">
        <f t="shared" si="18"/>
        <v>Neutral</v>
      </c>
      <c r="P1156">
        <v>3</v>
      </c>
      <c r="Q1156">
        <v>2</v>
      </c>
    </row>
    <row r="1157" spans="1:18" x14ac:dyDescent="0.3">
      <c r="A1157" t="s">
        <v>66</v>
      </c>
      <c r="B1157" t="s">
        <v>1399</v>
      </c>
      <c r="C1157" t="s">
        <v>2711</v>
      </c>
      <c r="D1157">
        <v>7203</v>
      </c>
      <c r="E1157" t="s">
        <v>2914</v>
      </c>
      <c r="F1157" t="s">
        <v>3076</v>
      </c>
      <c r="G1157" t="s">
        <v>2692</v>
      </c>
      <c r="H1157" t="s">
        <v>4140</v>
      </c>
      <c r="I1157" t="s">
        <v>5062</v>
      </c>
      <c r="J1157" t="s">
        <v>6342</v>
      </c>
      <c r="K1157">
        <v>-0.69999998807907104</v>
      </c>
      <c r="L1157">
        <v>0</v>
      </c>
      <c r="M1157">
        <v>-0.34999999403953552</v>
      </c>
      <c r="N1157">
        <v>-0.34999999403953552</v>
      </c>
      <c r="O1157" t="str">
        <f t="shared" si="18"/>
        <v>Negative</v>
      </c>
      <c r="P1157">
        <v>3</v>
      </c>
      <c r="Q1157">
        <v>1</v>
      </c>
    </row>
    <row r="1158" spans="1:18" x14ac:dyDescent="0.3">
      <c r="A1158" t="s">
        <v>57</v>
      </c>
      <c r="B1158" t="s">
        <v>1400</v>
      </c>
      <c r="C1158" t="s">
        <v>2712</v>
      </c>
      <c r="D1158">
        <v>7204</v>
      </c>
      <c r="E1158" t="s">
        <v>2907</v>
      </c>
      <c r="F1158" t="s">
        <v>3073</v>
      </c>
      <c r="G1158" t="s">
        <v>2700</v>
      </c>
      <c r="H1158" t="s">
        <v>4150</v>
      </c>
      <c r="I1158" t="s">
        <v>5063</v>
      </c>
      <c r="J1158" t="s">
        <v>6343</v>
      </c>
      <c r="K1158">
        <v>0</v>
      </c>
      <c r="L1158">
        <v>0</v>
      </c>
      <c r="M1158">
        <v>0</v>
      </c>
      <c r="N1158">
        <v>0</v>
      </c>
      <c r="O1158" t="str">
        <f t="shared" si="18"/>
        <v>Neutral</v>
      </c>
      <c r="P1158">
        <v>3</v>
      </c>
      <c r="Q1158">
        <v>5</v>
      </c>
    </row>
    <row r="1159" spans="1:18" x14ac:dyDescent="0.3">
      <c r="A1159" t="s">
        <v>66</v>
      </c>
      <c r="B1159" t="s">
        <v>1401</v>
      </c>
      <c r="C1159" t="s">
        <v>2713</v>
      </c>
      <c r="D1159">
        <v>7205</v>
      </c>
      <c r="E1159" t="s">
        <v>2914</v>
      </c>
      <c r="F1159" t="s">
        <v>3099</v>
      </c>
      <c r="G1159" t="s">
        <v>3451</v>
      </c>
      <c r="H1159" t="s">
        <v>4154</v>
      </c>
      <c r="I1159" t="s">
        <v>5064</v>
      </c>
      <c r="J1159" t="s">
        <v>6344</v>
      </c>
      <c r="K1159">
        <v>0.10000000149011611</v>
      </c>
      <c r="L1159">
        <v>-1</v>
      </c>
      <c r="M1159">
        <v>-0.44999999925494188</v>
      </c>
      <c r="N1159">
        <v>-0.44999999925494188</v>
      </c>
      <c r="O1159" t="str">
        <f t="shared" si="18"/>
        <v>Negative</v>
      </c>
      <c r="P1159">
        <v>4</v>
      </c>
      <c r="Q1159" t="s">
        <v>6551</v>
      </c>
    </row>
    <row r="1160" spans="1:18" x14ac:dyDescent="0.3">
      <c r="A1160" t="s">
        <v>66</v>
      </c>
      <c r="B1160" t="s">
        <v>1402</v>
      </c>
      <c r="C1160" t="s">
        <v>2714</v>
      </c>
      <c r="D1160">
        <v>7206</v>
      </c>
      <c r="E1160" t="s">
        <v>2914</v>
      </c>
      <c r="F1160" t="s">
        <v>3066</v>
      </c>
      <c r="G1160" t="s">
        <v>2708</v>
      </c>
      <c r="H1160" t="s">
        <v>4153</v>
      </c>
      <c r="I1160" t="s">
        <v>5065</v>
      </c>
      <c r="J1160" t="s">
        <v>6345</v>
      </c>
      <c r="K1160">
        <v>0.10000000149011611</v>
      </c>
      <c r="L1160">
        <v>0.13636363636363641</v>
      </c>
      <c r="M1160">
        <v>0.11818181892687619</v>
      </c>
      <c r="N1160">
        <v>0.11818181892687619</v>
      </c>
      <c r="O1160" t="str">
        <f t="shared" si="18"/>
        <v>Neutral</v>
      </c>
      <c r="P1160">
        <v>3</v>
      </c>
      <c r="Q1160">
        <v>2</v>
      </c>
    </row>
    <row r="1161" spans="1:18" x14ac:dyDescent="0.3">
      <c r="A1161" t="s">
        <v>29</v>
      </c>
      <c r="B1161" t="s">
        <v>1403</v>
      </c>
      <c r="C1161" t="s">
        <v>2715</v>
      </c>
      <c r="D1161">
        <v>7207</v>
      </c>
      <c r="F1161" t="s">
        <v>3073</v>
      </c>
      <c r="G1161" t="s">
        <v>2710</v>
      </c>
      <c r="H1161" t="s">
        <v>4155</v>
      </c>
      <c r="I1161" t="s">
        <v>5066</v>
      </c>
      <c r="J1161" t="s">
        <v>6346</v>
      </c>
      <c r="K1161">
        <v>-0.40000000596046448</v>
      </c>
      <c r="L1161">
        <v>-0.15</v>
      </c>
      <c r="M1161">
        <v>-0.27500000298023219</v>
      </c>
      <c r="N1161">
        <v>-0.27500000298023219</v>
      </c>
      <c r="O1161" t="str">
        <f t="shared" si="18"/>
        <v>Negative</v>
      </c>
      <c r="P1161">
        <v>3</v>
      </c>
      <c r="Q1161">
        <v>3</v>
      </c>
    </row>
    <row r="1162" spans="1:18" x14ac:dyDescent="0.3">
      <c r="A1162" t="s">
        <v>29</v>
      </c>
      <c r="B1162" t="s">
        <v>1404</v>
      </c>
      <c r="C1162" t="s">
        <v>2716</v>
      </c>
      <c r="D1162">
        <v>7208</v>
      </c>
      <c r="F1162" t="s">
        <v>3073</v>
      </c>
      <c r="G1162" t="s">
        <v>2709</v>
      </c>
      <c r="H1162" t="s">
        <v>4156</v>
      </c>
      <c r="I1162" t="s">
        <v>5067</v>
      </c>
      <c r="J1162" t="s">
        <v>6347</v>
      </c>
      <c r="K1162">
        <v>0.10000000149011611</v>
      </c>
      <c r="L1162">
        <v>0.26111111111111113</v>
      </c>
      <c r="M1162">
        <v>0.1805555563006136</v>
      </c>
      <c r="N1162">
        <v>0.1805555563006136</v>
      </c>
      <c r="O1162" t="str">
        <f t="shared" si="18"/>
        <v>Neutral</v>
      </c>
      <c r="P1162">
        <v>3</v>
      </c>
      <c r="Q1162">
        <v>3</v>
      </c>
    </row>
    <row r="1163" spans="1:18" x14ac:dyDescent="0.3">
      <c r="A1163" t="s">
        <v>67</v>
      </c>
      <c r="B1163" t="s">
        <v>1405</v>
      </c>
      <c r="C1163" t="s">
        <v>2717</v>
      </c>
      <c r="D1163">
        <v>7209</v>
      </c>
      <c r="F1163" t="s">
        <v>3210</v>
      </c>
      <c r="G1163" t="s">
        <v>3452</v>
      </c>
      <c r="H1163" t="s">
        <v>4157</v>
      </c>
      <c r="I1163" t="s">
        <v>2717</v>
      </c>
      <c r="J1163" t="s">
        <v>6348</v>
      </c>
      <c r="K1163">
        <v>0.20000000298023221</v>
      </c>
      <c r="L1163">
        <v>0.29793574481074481</v>
      </c>
      <c r="M1163">
        <v>0.2489678738954885</v>
      </c>
      <c r="N1163">
        <v>0.3</v>
      </c>
      <c r="O1163" t="str">
        <f t="shared" si="18"/>
        <v>Postive</v>
      </c>
      <c r="P1163">
        <v>6</v>
      </c>
      <c r="Q1163">
        <v>5</v>
      </c>
    </row>
    <row r="1164" spans="1:18" x14ac:dyDescent="0.3">
      <c r="A1164" t="s">
        <v>66</v>
      </c>
      <c r="B1164" t="s">
        <v>1406</v>
      </c>
      <c r="C1164" t="s">
        <v>2718</v>
      </c>
      <c r="D1164">
        <v>7210</v>
      </c>
      <c r="E1164" t="s">
        <v>2914</v>
      </c>
      <c r="F1164" t="s">
        <v>3066</v>
      </c>
      <c r="G1164" t="s">
        <v>3453</v>
      </c>
      <c r="H1164" t="s">
        <v>4158</v>
      </c>
      <c r="I1164" t="s">
        <v>5068</v>
      </c>
      <c r="J1164" t="s">
        <v>6349</v>
      </c>
      <c r="K1164">
        <v>0.10000000149011611</v>
      </c>
      <c r="L1164">
        <v>-6.5848214285714288E-2</v>
      </c>
      <c r="M1164">
        <v>1.7075893602200919E-2</v>
      </c>
      <c r="N1164">
        <v>1.7075893602200919E-2</v>
      </c>
      <c r="O1164" t="str">
        <f t="shared" si="18"/>
        <v>Neutral</v>
      </c>
      <c r="P1164">
        <v>3</v>
      </c>
      <c r="Q1164">
        <v>4</v>
      </c>
    </row>
    <row r="1165" spans="1:18" x14ac:dyDescent="0.3">
      <c r="A1165" t="s">
        <v>29</v>
      </c>
      <c r="B1165" t="s">
        <v>1407</v>
      </c>
      <c r="C1165" t="s">
        <v>2719</v>
      </c>
      <c r="D1165">
        <v>7211</v>
      </c>
      <c r="F1165" t="s">
        <v>3073</v>
      </c>
      <c r="G1165" t="s">
        <v>2718</v>
      </c>
      <c r="H1165" t="s">
        <v>4159</v>
      </c>
      <c r="I1165" t="s">
        <v>5069</v>
      </c>
      <c r="J1165" t="s">
        <v>6350</v>
      </c>
      <c r="K1165">
        <v>0.5</v>
      </c>
      <c r="L1165">
        <v>0</v>
      </c>
      <c r="M1165">
        <v>0.25</v>
      </c>
      <c r="N1165">
        <v>0.25</v>
      </c>
      <c r="O1165" t="str">
        <f t="shared" si="18"/>
        <v>Neutral</v>
      </c>
      <c r="P1165">
        <v>3</v>
      </c>
      <c r="Q1165">
        <v>3</v>
      </c>
    </row>
    <row r="1166" spans="1:18" x14ac:dyDescent="0.3">
      <c r="A1166" t="s">
        <v>32</v>
      </c>
      <c r="B1166" t="s">
        <v>1408</v>
      </c>
      <c r="C1166" t="s">
        <v>2720</v>
      </c>
      <c r="D1166">
        <v>7212</v>
      </c>
      <c r="E1166" t="s">
        <v>2886</v>
      </c>
      <c r="F1166" t="s">
        <v>3045</v>
      </c>
      <c r="G1166" t="s">
        <v>2630</v>
      </c>
      <c r="H1166" t="s">
        <v>4145</v>
      </c>
      <c r="I1166" t="s">
        <v>5070</v>
      </c>
      <c r="J1166" t="s">
        <v>6351</v>
      </c>
      <c r="K1166">
        <v>0.10000000149011611</v>
      </c>
      <c r="L1166">
        <v>0.2</v>
      </c>
      <c r="M1166">
        <v>0.15000000074505809</v>
      </c>
      <c r="N1166">
        <v>0.15000000074505809</v>
      </c>
      <c r="O1166" t="str">
        <f t="shared" si="18"/>
        <v>Neutral</v>
      </c>
      <c r="P1166">
        <v>4</v>
      </c>
      <c r="Q1166" t="s">
        <v>6554</v>
      </c>
    </row>
    <row r="1167" spans="1:18" x14ac:dyDescent="0.3">
      <c r="A1167" t="s">
        <v>32</v>
      </c>
      <c r="B1167" t="s">
        <v>1409</v>
      </c>
      <c r="C1167" t="s">
        <v>2721</v>
      </c>
      <c r="D1167">
        <v>7213</v>
      </c>
      <c r="E1167" t="s">
        <v>2886</v>
      </c>
      <c r="F1167" t="s">
        <v>3051</v>
      </c>
      <c r="G1167" t="s">
        <v>2636</v>
      </c>
      <c r="H1167" t="s">
        <v>4160</v>
      </c>
      <c r="I1167" t="s">
        <v>5071</v>
      </c>
      <c r="J1167" t="s">
        <v>6352</v>
      </c>
      <c r="K1167">
        <v>0.20000000298023221</v>
      </c>
      <c r="L1167">
        <v>0.7</v>
      </c>
      <c r="M1167">
        <v>0.4500000014901161</v>
      </c>
      <c r="N1167">
        <v>0.4500000014901161</v>
      </c>
      <c r="O1167" t="str">
        <f t="shared" si="18"/>
        <v>Postive</v>
      </c>
      <c r="P1167">
        <v>3</v>
      </c>
      <c r="Q1167">
        <v>1</v>
      </c>
    </row>
    <row r="1168" spans="1:18" x14ac:dyDescent="0.3">
      <c r="A1168" t="s">
        <v>57</v>
      </c>
      <c r="B1168" t="s">
        <v>1410</v>
      </c>
      <c r="C1168" t="s">
        <v>2722</v>
      </c>
      <c r="D1168">
        <v>7214</v>
      </c>
      <c r="E1168" t="s">
        <v>2907</v>
      </c>
      <c r="F1168" t="s">
        <v>3073</v>
      </c>
      <c r="G1168" t="s">
        <v>2713</v>
      </c>
      <c r="H1168" t="s">
        <v>4161</v>
      </c>
      <c r="I1168" t="s">
        <v>5072</v>
      </c>
      <c r="J1168" t="s">
        <v>6353</v>
      </c>
      <c r="K1168">
        <v>0.5</v>
      </c>
      <c r="L1168">
        <v>0.38541666666666657</v>
      </c>
      <c r="M1168">
        <v>0.44270833333333331</v>
      </c>
      <c r="N1168">
        <v>0.44270833333333331</v>
      </c>
      <c r="O1168" t="str">
        <f t="shared" si="18"/>
        <v>Postive</v>
      </c>
      <c r="P1168">
        <v>3</v>
      </c>
      <c r="Q1168">
        <v>1</v>
      </c>
      <c r="R1168">
        <v>5</v>
      </c>
    </row>
    <row r="1169" spans="1:21" x14ac:dyDescent="0.3">
      <c r="A1169" t="s">
        <v>57</v>
      </c>
      <c r="B1169" t="s">
        <v>1411</v>
      </c>
      <c r="C1169" t="s">
        <v>2723</v>
      </c>
      <c r="D1169">
        <v>7215</v>
      </c>
      <c r="E1169" t="s">
        <v>2907</v>
      </c>
      <c r="F1169" t="s">
        <v>3042</v>
      </c>
      <c r="G1169" t="s">
        <v>2721</v>
      </c>
      <c r="H1169" t="s">
        <v>4162</v>
      </c>
      <c r="I1169" t="s">
        <v>5073</v>
      </c>
      <c r="J1169" t="s">
        <v>6354</v>
      </c>
      <c r="K1169">
        <v>0</v>
      </c>
      <c r="L1169">
        <v>0.4</v>
      </c>
      <c r="M1169">
        <v>0.2</v>
      </c>
      <c r="N1169">
        <v>0.2</v>
      </c>
      <c r="O1169" t="str">
        <f t="shared" si="18"/>
        <v>Neutral</v>
      </c>
      <c r="P1169">
        <v>3</v>
      </c>
      <c r="Q1169">
        <v>4</v>
      </c>
    </row>
    <row r="1170" spans="1:21" x14ac:dyDescent="0.3">
      <c r="A1170" t="s">
        <v>19</v>
      </c>
      <c r="B1170" t="s">
        <v>1412</v>
      </c>
      <c r="C1170" t="s">
        <v>2724</v>
      </c>
      <c r="D1170">
        <v>7216</v>
      </c>
      <c r="F1170" t="s">
        <v>42</v>
      </c>
      <c r="G1170" t="s">
        <v>2691</v>
      </c>
      <c r="H1170" t="s">
        <v>4163</v>
      </c>
      <c r="I1170" t="s">
        <v>5074</v>
      </c>
      <c r="J1170" t="s">
        <v>6355</v>
      </c>
      <c r="K1170">
        <v>0.20000000298023221</v>
      </c>
      <c r="L1170">
        <v>0.2121212121212121</v>
      </c>
      <c r="M1170">
        <v>0.2060606075507222</v>
      </c>
      <c r="N1170">
        <v>0.2060606075507222</v>
      </c>
      <c r="O1170" t="str">
        <f t="shared" si="18"/>
        <v>Neutral</v>
      </c>
      <c r="P1170">
        <v>3</v>
      </c>
      <c r="Q1170">
        <v>2</v>
      </c>
    </row>
    <row r="1171" spans="1:21" x14ac:dyDescent="0.3">
      <c r="A1171" t="s">
        <v>19</v>
      </c>
      <c r="B1171" t="s">
        <v>1412</v>
      </c>
      <c r="C1171" t="s">
        <v>2725</v>
      </c>
      <c r="D1171">
        <v>7216</v>
      </c>
      <c r="F1171" t="s">
        <v>68</v>
      </c>
      <c r="G1171" t="s">
        <v>2692</v>
      </c>
      <c r="H1171" t="s">
        <v>4163</v>
      </c>
      <c r="I1171" t="s">
        <v>5075</v>
      </c>
      <c r="J1171" t="s">
        <v>6356</v>
      </c>
      <c r="K1171">
        <v>0</v>
      </c>
      <c r="L1171">
        <v>0</v>
      </c>
      <c r="M1171">
        <v>0</v>
      </c>
      <c r="N1171">
        <v>0</v>
      </c>
      <c r="O1171" t="str">
        <f t="shared" si="18"/>
        <v>Neutral</v>
      </c>
      <c r="P1171">
        <v>3</v>
      </c>
      <c r="Q1171">
        <v>4</v>
      </c>
    </row>
    <row r="1172" spans="1:21" x14ac:dyDescent="0.3">
      <c r="A1172" t="s">
        <v>19</v>
      </c>
      <c r="B1172" t="s">
        <v>1412</v>
      </c>
      <c r="C1172" t="s">
        <v>2726</v>
      </c>
      <c r="D1172">
        <v>7216</v>
      </c>
      <c r="F1172" t="s">
        <v>67</v>
      </c>
      <c r="G1172" t="s">
        <v>3454</v>
      </c>
      <c r="I1172" t="s">
        <v>5076</v>
      </c>
      <c r="J1172" t="s">
        <v>6357</v>
      </c>
      <c r="K1172">
        <v>0.20000000298023221</v>
      </c>
      <c r="L1172">
        <v>0.45454545454545459</v>
      </c>
      <c r="M1172">
        <v>0.32727272876284341</v>
      </c>
      <c r="N1172">
        <v>0.32727272876284341</v>
      </c>
      <c r="O1172" t="str">
        <f t="shared" si="18"/>
        <v>Postive</v>
      </c>
      <c r="P1172">
        <v>3</v>
      </c>
      <c r="Q1172">
        <v>1</v>
      </c>
    </row>
    <row r="1173" spans="1:21" x14ac:dyDescent="0.3">
      <c r="A1173" t="s">
        <v>66</v>
      </c>
      <c r="B1173" t="s">
        <v>1413</v>
      </c>
      <c r="C1173" t="s">
        <v>2727</v>
      </c>
      <c r="D1173">
        <v>7217</v>
      </c>
      <c r="E1173" t="s">
        <v>2914</v>
      </c>
      <c r="F1173" t="s">
        <v>3066</v>
      </c>
      <c r="G1173" t="s">
        <v>2719</v>
      </c>
      <c r="H1173" t="s">
        <v>4164</v>
      </c>
      <c r="I1173" t="s">
        <v>5077</v>
      </c>
      <c r="J1173" t="s">
        <v>6358</v>
      </c>
      <c r="K1173">
        <v>0.10000000149011611</v>
      </c>
      <c r="L1173">
        <v>0</v>
      </c>
      <c r="M1173">
        <v>5.000000074505806E-2</v>
      </c>
      <c r="N1173">
        <v>5.000000074505806E-2</v>
      </c>
      <c r="O1173" t="str">
        <f t="shared" si="18"/>
        <v>Neutral</v>
      </c>
      <c r="P1173">
        <v>3</v>
      </c>
      <c r="Q1173">
        <v>5</v>
      </c>
    </row>
    <row r="1174" spans="1:21" x14ac:dyDescent="0.3">
      <c r="A1174" t="s">
        <v>66</v>
      </c>
      <c r="B1174" t="s">
        <v>1414</v>
      </c>
      <c r="C1174" t="s">
        <v>2728</v>
      </c>
      <c r="D1174">
        <v>7218</v>
      </c>
      <c r="E1174" t="s">
        <v>2914</v>
      </c>
      <c r="F1174" t="s">
        <v>3099</v>
      </c>
      <c r="G1174" t="s">
        <v>3455</v>
      </c>
      <c r="H1174" t="s">
        <v>4165</v>
      </c>
      <c r="I1174" t="s">
        <v>5078</v>
      </c>
      <c r="J1174" t="s">
        <v>6359</v>
      </c>
      <c r="K1174">
        <v>0</v>
      </c>
      <c r="L1174">
        <v>5.0793650793650787E-2</v>
      </c>
      <c r="M1174">
        <v>2.53968253968254E-2</v>
      </c>
      <c r="N1174">
        <v>2.53968253968254E-2</v>
      </c>
      <c r="O1174" t="str">
        <f t="shared" si="18"/>
        <v>Neutral</v>
      </c>
      <c r="P1174">
        <v>3</v>
      </c>
      <c r="Q1174">
        <v>2</v>
      </c>
    </row>
    <row r="1175" spans="1:21" x14ac:dyDescent="0.3">
      <c r="A1175" t="s">
        <v>66</v>
      </c>
      <c r="B1175" t="s">
        <v>1415</v>
      </c>
      <c r="C1175" t="s">
        <v>2729</v>
      </c>
      <c r="D1175">
        <v>7219</v>
      </c>
      <c r="E1175" t="s">
        <v>2914</v>
      </c>
      <c r="F1175" t="s">
        <v>57</v>
      </c>
      <c r="G1175" t="s">
        <v>3456</v>
      </c>
      <c r="H1175" t="s">
        <v>4166</v>
      </c>
      <c r="I1175" t="s">
        <v>5079</v>
      </c>
      <c r="J1175" t="s">
        <v>6360</v>
      </c>
      <c r="K1175">
        <v>-0.40000000596046448</v>
      </c>
      <c r="L1175">
        <v>0.4</v>
      </c>
      <c r="M1175">
        <v>-2.980232227667301E-9</v>
      </c>
      <c r="N1175">
        <v>-2.980232227667301E-9</v>
      </c>
      <c r="O1175" t="str">
        <f t="shared" si="18"/>
        <v>Neutral</v>
      </c>
      <c r="P1175">
        <v>3</v>
      </c>
      <c r="Q1175">
        <v>1</v>
      </c>
      <c r="R1175">
        <v>5</v>
      </c>
      <c r="S1175">
        <v>2</v>
      </c>
      <c r="T1175">
        <v>3</v>
      </c>
      <c r="U1175">
        <v>4</v>
      </c>
    </row>
    <row r="1176" spans="1:21" x14ac:dyDescent="0.3">
      <c r="A1176" t="s">
        <v>66</v>
      </c>
      <c r="B1176" t="s">
        <v>1415</v>
      </c>
      <c r="C1176" t="s">
        <v>2730</v>
      </c>
      <c r="D1176">
        <v>7219</v>
      </c>
      <c r="E1176" t="s">
        <v>2914</v>
      </c>
      <c r="F1176" t="s">
        <v>32</v>
      </c>
      <c r="G1176" t="s">
        <v>2721</v>
      </c>
      <c r="H1176" t="s">
        <v>4166</v>
      </c>
      <c r="I1176" t="s">
        <v>5079</v>
      </c>
      <c r="J1176" t="s">
        <v>6361</v>
      </c>
      <c r="K1176">
        <v>0</v>
      </c>
      <c r="L1176">
        <v>0.33333333333333331</v>
      </c>
      <c r="M1176">
        <v>0.16666666666666671</v>
      </c>
      <c r="N1176">
        <v>0.16666666666666671</v>
      </c>
      <c r="O1176" t="str">
        <f t="shared" si="18"/>
        <v>Neutral</v>
      </c>
      <c r="P1176">
        <v>3</v>
      </c>
      <c r="Q1176">
        <v>3</v>
      </c>
    </row>
    <row r="1177" spans="1:21" x14ac:dyDescent="0.3">
      <c r="A1177" t="s">
        <v>29</v>
      </c>
      <c r="B1177" t="s">
        <v>1416</v>
      </c>
      <c r="C1177" t="s">
        <v>2731</v>
      </c>
      <c r="D1177">
        <v>7220</v>
      </c>
      <c r="F1177" t="s">
        <v>3038</v>
      </c>
      <c r="G1177" t="s">
        <v>3457</v>
      </c>
      <c r="H1177" t="s">
        <v>4167</v>
      </c>
      <c r="I1177" t="s">
        <v>5080</v>
      </c>
      <c r="J1177" t="s">
        <v>6362</v>
      </c>
      <c r="K1177">
        <v>-0.20000000298023221</v>
      </c>
      <c r="L1177">
        <v>0</v>
      </c>
      <c r="M1177">
        <v>-0.10000000149011611</v>
      </c>
      <c r="N1177">
        <v>-0.10000000149011611</v>
      </c>
      <c r="O1177" t="str">
        <f t="shared" si="18"/>
        <v>Neutral</v>
      </c>
      <c r="P1177">
        <v>3</v>
      </c>
      <c r="Q1177">
        <v>2</v>
      </c>
    </row>
    <row r="1178" spans="1:21" x14ac:dyDescent="0.3">
      <c r="A1178" t="s">
        <v>29</v>
      </c>
      <c r="B1178" t="s">
        <v>1417</v>
      </c>
      <c r="C1178" t="s">
        <v>2732</v>
      </c>
      <c r="D1178">
        <v>7221</v>
      </c>
      <c r="F1178" t="s">
        <v>3073</v>
      </c>
      <c r="G1178" t="s">
        <v>2727</v>
      </c>
      <c r="H1178" t="s">
        <v>4168</v>
      </c>
      <c r="I1178" t="s">
        <v>5081</v>
      </c>
      <c r="J1178" t="s">
        <v>6363</v>
      </c>
      <c r="K1178">
        <v>0</v>
      </c>
      <c r="L1178">
        <v>-0.16666666666666671</v>
      </c>
      <c r="M1178">
        <v>-8.3333333333333329E-2</v>
      </c>
      <c r="N1178">
        <v>-8.3333333333333329E-2</v>
      </c>
      <c r="O1178" t="str">
        <f t="shared" si="18"/>
        <v>Neutral</v>
      </c>
      <c r="P1178">
        <v>3</v>
      </c>
      <c r="Q1178">
        <v>3</v>
      </c>
    </row>
    <row r="1179" spans="1:21" x14ac:dyDescent="0.3">
      <c r="A1179" t="s">
        <v>66</v>
      </c>
      <c r="B1179" t="s">
        <v>1418</v>
      </c>
      <c r="C1179" t="s">
        <v>2733</v>
      </c>
      <c r="D1179">
        <v>7222</v>
      </c>
      <c r="E1179" t="s">
        <v>2914</v>
      </c>
      <c r="F1179" t="s">
        <v>3042</v>
      </c>
      <c r="G1179" t="s">
        <v>2720</v>
      </c>
      <c r="H1179" t="s">
        <v>4169</v>
      </c>
      <c r="I1179" t="s">
        <v>5082</v>
      </c>
      <c r="J1179" t="s">
        <v>6364</v>
      </c>
      <c r="K1179">
        <v>0.10000000149011611</v>
      </c>
      <c r="L1179">
        <v>0.29812499999999997</v>
      </c>
      <c r="M1179">
        <v>0.19906250074505799</v>
      </c>
      <c r="N1179">
        <v>0.19906250074505799</v>
      </c>
      <c r="O1179" t="str">
        <f t="shared" si="18"/>
        <v>Neutral</v>
      </c>
      <c r="P1179">
        <v>4</v>
      </c>
      <c r="Q1179" t="s">
        <v>6558</v>
      </c>
    </row>
    <row r="1180" spans="1:21" x14ac:dyDescent="0.3">
      <c r="A1180" t="s">
        <v>66</v>
      </c>
      <c r="B1180" t="s">
        <v>1419</v>
      </c>
      <c r="C1180" t="s">
        <v>2734</v>
      </c>
      <c r="D1180">
        <v>7223</v>
      </c>
      <c r="E1180" t="s">
        <v>2914</v>
      </c>
      <c r="F1180" t="s">
        <v>3066</v>
      </c>
      <c r="G1180" t="s">
        <v>2732</v>
      </c>
      <c r="H1180" t="s">
        <v>4170</v>
      </c>
      <c r="I1180" t="s">
        <v>5083</v>
      </c>
      <c r="J1180" t="s">
        <v>6365</v>
      </c>
      <c r="K1180">
        <v>0.20000000298023221</v>
      </c>
      <c r="L1180">
        <v>-0.27864583333333331</v>
      </c>
      <c r="M1180">
        <v>-3.9322915176550538E-2</v>
      </c>
      <c r="N1180">
        <v>-3.9322915176550538E-2</v>
      </c>
      <c r="O1180" t="str">
        <f t="shared" si="18"/>
        <v>Neutral</v>
      </c>
      <c r="P1180">
        <v>3</v>
      </c>
      <c r="Q1180">
        <v>3</v>
      </c>
    </row>
    <row r="1181" spans="1:21" x14ac:dyDescent="0.3">
      <c r="A1181" t="s">
        <v>66</v>
      </c>
      <c r="B1181" t="s">
        <v>1420</v>
      </c>
      <c r="C1181" t="s">
        <v>2735</v>
      </c>
      <c r="D1181">
        <v>7224</v>
      </c>
      <c r="E1181" t="s">
        <v>2914</v>
      </c>
      <c r="F1181" t="s">
        <v>3066</v>
      </c>
      <c r="G1181" t="s">
        <v>2731</v>
      </c>
      <c r="H1181" t="s">
        <v>4171</v>
      </c>
      <c r="I1181" t="s">
        <v>5084</v>
      </c>
      <c r="J1181" t="s">
        <v>6366</v>
      </c>
      <c r="K1181">
        <v>0.30000001192092901</v>
      </c>
      <c r="L1181">
        <v>0.45</v>
      </c>
      <c r="M1181">
        <v>0.37500000596046451</v>
      </c>
      <c r="N1181">
        <v>0.37500000596046451</v>
      </c>
      <c r="O1181" t="str">
        <f t="shared" si="18"/>
        <v>Postive</v>
      </c>
      <c r="P1181">
        <v>3</v>
      </c>
      <c r="Q1181">
        <v>2</v>
      </c>
    </row>
    <row r="1182" spans="1:21" x14ac:dyDescent="0.3">
      <c r="A1182" t="s">
        <v>19</v>
      </c>
      <c r="B1182" t="s">
        <v>1421</v>
      </c>
      <c r="C1182" t="s">
        <v>2736</v>
      </c>
      <c r="D1182">
        <v>7225</v>
      </c>
      <c r="F1182" t="s">
        <v>3066</v>
      </c>
      <c r="G1182" t="s">
        <v>2731</v>
      </c>
      <c r="H1182" t="s">
        <v>4171</v>
      </c>
      <c r="I1182" t="s">
        <v>5085</v>
      </c>
      <c r="J1182" t="s">
        <v>6367</v>
      </c>
      <c r="K1182">
        <v>-0.10000000149011611</v>
      </c>
      <c r="L1182">
        <v>0.22666666666666671</v>
      </c>
      <c r="M1182">
        <v>6.3333332588275268E-2</v>
      </c>
      <c r="N1182">
        <v>6.3333332588275268E-2</v>
      </c>
      <c r="O1182" t="str">
        <f t="shared" si="18"/>
        <v>Neutral</v>
      </c>
      <c r="P1182">
        <v>3</v>
      </c>
      <c r="Q1182">
        <v>5</v>
      </c>
    </row>
    <row r="1183" spans="1:21" x14ac:dyDescent="0.3">
      <c r="A1183" t="s">
        <v>66</v>
      </c>
      <c r="B1183" t="s">
        <v>1422</v>
      </c>
      <c r="C1183" t="s">
        <v>2737</v>
      </c>
      <c r="D1183">
        <v>7226</v>
      </c>
      <c r="E1183" t="s">
        <v>2914</v>
      </c>
      <c r="F1183" t="s">
        <v>3211</v>
      </c>
      <c r="G1183" t="s">
        <v>3458</v>
      </c>
      <c r="H1183" t="s">
        <v>4172</v>
      </c>
      <c r="I1183" t="s">
        <v>5086</v>
      </c>
      <c r="J1183" t="s">
        <v>6368</v>
      </c>
      <c r="K1183">
        <v>0.30000001192092901</v>
      </c>
      <c r="L1183">
        <v>0.18201659451659449</v>
      </c>
      <c r="M1183">
        <v>0.24100830321876171</v>
      </c>
      <c r="N1183">
        <v>0.24100830321876171</v>
      </c>
      <c r="O1183" t="str">
        <f t="shared" si="18"/>
        <v>Neutral</v>
      </c>
      <c r="P1183">
        <v>3</v>
      </c>
      <c r="Q1183">
        <v>1</v>
      </c>
      <c r="R1183">
        <v>3</v>
      </c>
    </row>
    <row r="1184" spans="1:21" x14ac:dyDescent="0.3">
      <c r="A1184" t="s">
        <v>66</v>
      </c>
      <c r="B1184" t="s">
        <v>1423</v>
      </c>
      <c r="C1184" t="s">
        <v>2738</v>
      </c>
      <c r="D1184">
        <v>7227</v>
      </c>
      <c r="E1184" t="s">
        <v>2914</v>
      </c>
      <c r="F1184" t="s">
        <v>3038</v>
      </c>
      <c r="G1184" t="s">
        <v>3459</v>
      </c>
      <c r="H1184" t="s">
        <v>4173</v>
      </c>
      <c r="I1184" t="s">
        <v>5087</v>
      </c>
      <c r="J1184" t="s">
        <v>6369</v>
      </c>
      <c r="K1184">
        <v>0.10000000149011611</v>
      </c>
      <c r="L1184">
        <v>0.1404761904761905</v>
      </c>
      <c r="M1184">
        <v>0.1202380959831533</v>
      </c>
      <c r="N1184">
        <v>0.1202380959831533</v>
      </c>
      <c r="O1184" t="str">
        <f t="shared" si="18"/>
        <v>Neutral</v>
      </c>
      <c r="P1184">
        <v>3</v>
      </c>
      <c r="Q1184">
        <v>5</v>
      </c>
    </row>
    <row r="1185" spans="1:19" x14ac:dyDescent="0.3">
      <c r="A1185" t="s">
        <v>66</v>
      </c>
      <c r="B1185" t="s">
        <v>1424</v>
      </c>
      <c r="C1185" t="s">
        <v>2739</v>
      </c>
      <c r="D1185">
        <v>7228</v>
      </c>
      <c r="E1185" t="s">
        <v>2914</v>
      </c>
      <c r="F1185" t="s">
        <v>3066</v>
      </c>
      <c r="G1185" t="s">
        <v>2715</v>
      </c>
      <c r="H1185" t="s">
        <v>4174</v>
      </c>
      <c r="I1185" t="s">
        <v>5088</v>
      </c>
      <c r="J1185" t="s">
        <v>6370</v>
      </c>
      <c r="K1185">
        <v>0.10000000149011611</v>
      </c>
      <c r="L1185">
        <v>8.3333333333333315E-3</v>
      </c>
      <c r="M1185">
        <v>5.4166667411724732E-2</v>
      </c>
      <c r="N1185">
        <v>5.4166667411724732E-2</v>
      </c>
      <c r="O1185" t="str">
        <f t="shared" si="18"/>
        <v>Neutral</v>
      </c>
      <c r="P1185">
        <v>3</v>
      </c>
      <c r="Q1185">
        <v>1</v>
      </c>
    </row>
    <row r="1186" spans="1:19" x14ac:dyDescent="0.3">
      <c r="A1186" t="s">
        <v>29</v>
      </c>
      <c r="B1186" t="s">
        <v>1425</v>
      </c>
      <c r="C1186" t="s">
        <v>2740</v>
      </c>
      <c r="D1186">
        <v>7229</v>
      </c>
      <c r="F1186" t="s">
        <v>3073</v>
      </c>
      <c r="G1186" t="s">
        <v>2735</v>
      </c>
      <c r="H1186" t="s">
        <v>4175</v>
      </c>
      <c r="I1186" t="s">
        <v>5089</v>
      </c>
      <c r="J1186" t="s">
        <v>6371</v>
      </c>
      <c r="K1186">
        <v>0.10000000149011611</v>
      </c>
      <c r="L1186">
        <v>0.47499999999999998</v>
      </c>
      <c r="M1186">
        <v>0.28750000074505799</v>
      </c>
      <c r="N1186">
        <v>0.28750000074505799</v>
      </c>
      <c r="O1186" t="str">
        <f t="shared" si="18"/>
        <v>Postive</v>
      </c>
      <c r="P1186">
        <v>3</v>
      </c>
      <c r="Q1186">
        <v>2</v>
      </c>
    </row>
    <row r="1187" spans="1:19" x14ac:dyDescent="0.3">
      <c r="A1187" t="s">
        <v>29</v>
      </c>
      <c r="B1187" t="s">
        <v>1426</v>
      </c>
      <c r="C1187" t="s">
        <v>2741</v>
      </c>
      <c r="D1187">
        <v>7230</v>
      </c>
      <c r="F1187" t="s">
        <v>3073</v>
      </c>
      <c r="G1187" t="s">
        <v>3460</v>
      </c>
      <c r="H1187" t="s">
        <v>4176</v>
      </c>
      <c r="I1187" t="s">
        <v>5090</v>
      </c>
      <c r="J1187" t="s">
        <v>6372</v>
      </c>
      <c r="K1187">
        <v>0.10000000149011611</v>
      </c>
      <c r="L1187">
        <v>0.5</v>
      </c>
      <c r="M1187">
        <v>0.30000000074505812</v>
      </c>
      <c r="N1187">
        <v>0.30000000074505812</v>
      </c>
      <c r="O1187" t="str">
        <f t="shared" si="18"/>
        <v>Postive</v>
      </c>
      <c r="P1187">
        <v>3</v>
      </c>
      <c r="Q1187">
        <v>3</v>
      </c>
    </row>
    <row r="1188" spans="1:19" x14ac:dyDescent="0.3">
      <c r="A1188" t="s">
        <v>19</v>
      </c>
      <c r="B1188" t="s">
        <v>1427</v>
      </c>
      <c r="C1188" t="s">
        <v>2742</v>
      </c>
      <c r="D1188">
        <v>7231</v>
      </c>
      <c r="F1188" t="s">
        <v>3073</v>
      </c>
      <c r="G1188" t="s">
        <v>3461</v>
      </c>
      <c r="H1188" t="s">
        <v>4177</v>
      </c>
      <c r="I1188" t="s">
        <v>5091</v>
      </c>
      <c r="J1188" t="s">
        <v>6373</v>
      </c>
      <c r="K1188">
        <v>-0.89999997615814209</v>
      </c>
      <c r="L1188">
        <v>6.2500000000000064E-3</v>
      </c>
      <c r="M1188">
        <v>-0.44687498807907111</v>
      </c>
      <c r="N1188">
        <v>-0.44687498807907111</v>
      </c>
      <c r="O1188" t="str">
        <f t="shared" si="18"/>
        <v>Negative</v>
      </c>
      <c r="P1188">
        <v>3</v>
      </c>
      <c r="Q1188">
        <v>1</v>
      </c>
    </row>
    <row r="1189" spans="1:19" x14ac:dyDescent="0.3">
      <c r="A1189" t="s">
        <v>57</v>
      </c>
      <c r="B1189" t="s">
        <v>1428</v>
      </c>
      <c r="C1189" t="s">
        <v>2743</v>
      </c>
      <c r="D1189">
        <v>7232</v>
      </c>
      <c r="E1189" t="s">
        <v>2907</v>
      </c>
      <c r="F1189" t="s">
        <v>3073</v>
      </c>
      <c r="G1189" t="s">
        <v>2728</v>
      </c>
      <c r="H1189" t="s">
        <v>4178</v>
      </c>
      <c r="I1189" t="s">
        <v>5092</v>
      </c>
      <c r="J1189" t="s">
        <v>6374</v>
      </c>
      <c r="K1189">
        <v>0.30000001192092901</v>
      </c>
      <c r="L1189">
        <v>0.1566666666666667</v>
      </c>
      <c r="M1189">
        <v>0.22833333929379779</v>
      </c>
      <c r="N1189">
        <v>0.5</v>
      </c>
      <c r="O1189" t="str">
        <f t="shared" si="18"/>
        <v>Postive</v>
      </c>
      <c r="P1189">
        <v>4</v>
      </c>
      <c r="Q1189" t="s">
        <v>6559</v>
      </c>
    </row>
    <row r="1190" spans="1:19" x14ac:dyDescent="0.3">
      <c r="A1190" t="s">
        <v>66</v>
      </c>
      <c r="B1190" t="s">
        <v>1429</v>
      </c>
      <c r="C1190" t="s">
        <v>2744</v>
      </c>
      <c r="D1190">
        <v>7233</v>
      </c>
      <c r="E1190" t="s">
        <v>2914</v>
      </c>
      <c r="I1190" t="s">
        <v>2744</v>
      </c>
      <c r="J1190" t="s">
        <v>6375</v>
      </c>
      <c r="K1190">
        <v>0.30000001192092901</v>
      </c>
      <c r="L1190">
        <v>0</v>
      </c>
      <c r="M1190">
        <v>0.15000000596046451</v>
      </c>
      <c r="N1190">
        <v>0.15000000596046451</v>
      </c>
      <c r="O1190" t="str">
        <f t="shared" si="18"/>
        <v>Neutral</v>
      </c>
      <c r="P1190">
        <v>3</v>
      </c>
      <c r="Q1190">
        <v>2</v>
      </c>
    </row>
    <row r="1191" spans="1:19" x14ac:dyDescent="0.3">
      <c r="A1191" t="s">
        <v>66</v>
      </c>
      <c r="B1191" t="s">
        <v>1430</v>
      </c>
      <c r="C1191" t="s">
        <v>2745</v>
      </c>
      <c r="D1191">
        <v>7234</v>
      </c>
      <c r="E1191" t="s">
        <v>2914</v>
      </c>
      <c r="F1191" t="s">
        <v>3038</v>
      </c>
      <c r="G1191" t="s">
        <v>3462</v>
      </c>
      <c r="H1191" t="s">
        <v>4179</v>
      </c>
      <c r="I1191" t="s">
        <v>5093</v>
      </c>
      <c r="J1191" t="s">
        <v>6376</v>
      </c>
      <c r="K1191">
        <v>0.20000000298023221</v>
      </c>
      <c r="L1191">
        <v>0.7</v>
      </c>
      <c r="M1191">
        <v>0.4500000014901161</v>
      </c>
      <c r="N1191">
        <v>0.4500000014901161</v>
      </c>
      <c r="O1191" t="str">
        <f t="shared" si="18"/>
        <v>Postive</v>
      </c>
      <c r="P1191">
        <v>3</v>
      </c>
      <c r="Q1191">
        <v>2</v>
      </c>
    </row>
    <row r="1192" spans="1:19" x14ac:dyDescent="0.3">
      <c r="A1192" t="s">
        <v>32</v>
      </c>
      <c r="B1192" t="s">
        <v>1431</v>
      </c>
      <c r="C1192" t="s">
        <v>2746</v>
      </c>
      <c r="D1192">
        <v>7235</v>
      </c>
      <c r="E1192" t="s">
        <v>2886</v>
      </c>
      <c r="F1192" t="s">
        <v>3073</v>
      </c>
      <c r="G1192" t="s">
        <v>2733</v>
      </c>
      <c r="H1192" t="s">
        <v>4180</v>
      </c>
      <c r="I1192" t="s">
        <v>5094</v>
      </c>
      <c r="J1192" t="s">
        <v>6377</v>
      </c>
      <c r="K1192">
        <v>0</v>
      </c>
      <c r="L1192">
        <v>0.14266666666666669</v>
      </c>
      <c r="M1192">
        <v>7.1333333333333332E-2</v>
      </c>
      <c r="N1192">
        <v>7.1333333333333332E-2</v>
      </c>
      <c r="O1192" t="str">
        <f t="shared" si="18"/>
        <v>Neutral</v>
      </c>
      <c r="P1192">
        <v>3</v>
      </c>
      <c r="Q1192">
        <v>3</v>
      </c>
    </row>
    <row r="1193" spans="1:19" x14ac:dyDescent="0.3">
      <c r="A1193" t="s">
        <v>57</v>
      </c>
      <c r="B1193" t="s">
        <v>1432</v>
      </c>
      <c r="C1193" t="s">
        <v>2747</v>
      </c>
      <c r="D1193">
        <v>7236</v>
      </c>
      <c r="E1193" t="s">
        <v>2907</v>
      </c>
      <c r="F1193" t="s">
        <v>3073</v>
      </c>
      <c r="G1193" t="s">
        <v>2733</v>
      </c>
      <c r="H1193" t="s">
        <v>4180</v>
      </c>
      <c r="I1193" t="s">
        <v>2747</v>
      </c>
      <c r="J1193" t="s">
        <v>6378</v>
      </c>
      <c r="K1193">
        <v>0.10000000149011611</v>
      </c>
      <c r="L1193">
        <v>0.35288888888888892</v>
      </c>
      <c r="M1193">
        <v>0.22644444518950249</v>
      </c>
      <c r="N1193">
        <v>-0.7</v>
      </c>
      <c r="O1193" t="str">
        <f t="shared" si="18"/>
        <v>Negative</v>
      </c>
      <c r="P1193">
        <v>4</v>
      </c>
      <c r="Q1193" t="s">
        <v>6550</v>
      </c>
    </row>
    <row r="1194" spans="1:19" x14ac:dyDescent="0.3">
      <c r="A1194" t="s">
        <v>32</v>
      </c>
      <c r="B1194" t="s">
        <v>1433</v>
      </c>
      <c r="C1194" t="s">
        <v>2748</v>
      </c>
      <c r="D1194">
        <v>7237</v>
      </c>
      <c r="E1194" t="s">
        <v>2886</v>
      </c>
      <c r="F1194" t="s">
        <v>3073</v>
      </c>
      <c r="G1194" t="s">
        <v>2744</v>
      </c>
      <c r="H1194" t="s">
        <v>4181</v>
      </c>
      <c r="I1194" t="s">
        <v>5095</v>
      </c>
      <c r="J1194" t="s">
        <v>6379</v>
      </c>
      <c r="K1194">
        <v>0.30000001192092901</v>
      </c>
      <c r="L1194">
        <v>0.1142857142857143</v>
      </c>
      <c r="M1194">
        <v>0.20714286310332161</v>
      </c>
      <c r="N1194">
        <v>0.20714286310332161</v>
      </c>
      <c r="O1194" t="str">
        <f t="shared" si="18"/>
        <v>Neutral</v>
      </c>
      <c r="P1194">
        <v>3</v>
      </c>
      <c r="Q1194">
        <v>4</v>
      </c>
    </row>
    <row r="1195" spans="1:19" x14ac:dyDescent="0.3">
      <c r="A1195" t="s">
        <v>32</v>
      </c>
      <c r="B1195" t="s">
        <v>1434</v>
      </c>
      <c r="C1195" t="s">
        <v>2749</v>
      </c>
      <c r="D1195">
        <v>7238</v>
      </c>
      <c r="E1195" t="s">
        <v>2886</v>
      </c>
      <c r="F1195" t="s">
        <v>3073</v>
      </c>
      <c r="G1195" t="s">
        <v>2745</v>
      </c>
      <c r="H1195" t="s">
        <v>4182</v>
      </c>
      <c r="I1195" t="s">
        <v>5096</v>
      </c>
      <c r="J1195" t="s">
        <v>6380</v>
      </c>
      <c r="K1195">
        <v>0</v>
      </c>
      <c r="L1195">
        <v>-4.9999999999999968E-2</v>
      </c>
      <c r="M1195">
        <v>-2.4999999999999981E-2</v>
      </c>
      <c r="N1195">
        <v>-2.4999999999999981E-2</v>
      </c>
      <c r="O1195" t="str">
        <f t="shared" si="18"/>
        <v>Neutral</v>
      </c>
      <c r="P1195">
        <v>3</v>
      </c>
      <c r="Q1195">
        <v>4</v>
      </c>
    </row>
    <row r="1196" spans="1:19" x14ac:dyDescent="0.3">
      <c r="A1196" t="s">
        <v>32</v>
      </c>
      <c r="B1196" t="s">
        <v>1435</v>
      </c>
      <c r="C1196" t="s">
        <v>2750</v>
      </c>
      <c r="D1196">
        <v>7239</v>
      </c>
      <c r="E1196" t="s">
        <v>2886</v>
      </c>
      <c r="F1196" t="s">
        <v>3099</v>
      </c>
      <c r="G1196" t="s">
        <v>3463</v>
      </c>
      <c r="H1196" t="s">
        <v>4183</v>
      </c>
      <c r="I1196" t="s">
        <v>5097</v>
      </c>
      <c r="J1196" t="s">
        <v>6381</v>
      </c>
      <c r="K1196">
        <v>0</v>
      </c>
      <c r="L1196">
        <v>5.7575757575757572E-2</v>
      </c>
      <c r="M1196">
        <v>2.8787878787878789E-2</v>
      </c>
      <c r="N1196">
        <v>2.8787878787878789E-2</v>
      </c>
      <c r="O1196" t="str">
        <f t="shared" si="18"/>
        <v>Neutral</v>
      </c>
      <c r="P1196">
        <v>3</v>
      </c>
      <c r="Q1196">
        <v>1</v>
      </c>
      <c r="R1196">
        <v>2</v>
      </c>
    </row>
    <row r="1197" spans="1:19" x14ac:dyDescent="0.3">
      <c r="A1197" t="s">
        <v>42</v>
      </c>
      <c r="B1197" t="s">
        <v>1436</v>
      </c>
      <c r="C1197" t="s">
        <v>2751</v>
      </c>
      <c r="D1197">
        <v>7240</v>
      </c>
      <c r="E1197" t="s">
        <v>2895</v>
      </c>
      <c r="F1197" t="s">
        <v>3073</v>
      </c>
      <c r="G1197" t="s">
        <v>2697</v>
      </c>
      <c r="H1197" t="s">
        <v>4148</v>
      </c>
      <c r="I1197" t="s">
        <v>5098</v>
      </c>
      <c r="J1197" t="s">
        <v>6382</v>
      </c>
      <c r="K1197">
        <v>0</v>
      </c>
      <c r="L1197">
        <v>6.2083333333333358E-2</v>
      </c>
      <c r="M1197">
        <v>3.1041666666666679E-2</v>
      </c>
      <c r="N1197">
        <v>3.1041666666666679E-2</v>
      </c>
      <c r="O1197" t="str">
        <f t="shared" si="18"/>
        <v>Neutral</v>
      </c>
      <c r="P1197">
        <v>3</v>
      </c>
      <c r="Q1197">
        <v>5</v>
      </c>
      <c r="R1197">
        <v>3</v>
      </c>
    </row>
    <row r="1198" spans="1:19" x14ac:dyDescent="0.3">
      <c r="A1198" t="s">
        <v>29</v>
      </c>
      <c r="B1198" t="s">
        <v>1437</v>
      </c>
      <c r="C1198" t="s">
        <v>2752</v>
      </c>
      <c r="D1198">
        <v>7241</v>
      </c>
      <c r="F1198" t="s">
        <v>3042</v>
      </c>
      <c r="G1198" t="s">
        <v>2750</v>
      </c>
      <c r="H1198" t="s">
        <v>4184</v>
      </c>
      <c r="I1198" t="s">
        <v>5099</v>
      </c>
      <c r="J1198" t="s">
        <v>6383</v>
      </c>
      <c r="K1198">
        <v>0</v>
      </c>
      <c r="L1198">
        <v>0.4</v>
      </c>
      <c r="M1198">
        <v>0.2</v>
      </c>
      <c r="N1198">
        <v>0.2</v>
      </c>
      <c r="O1198" t="str">
        <f t="shared" si="18"/>
        <v>Neutral</v>
      </c>
      <c r="P1198">
        <v>3</v>
      </c>
      <c r="Q1198">
        <v>1</v>
      </c>
    </row>
    <row r="1199" spans="1:19" x14ac:dyDescent="0.3">
      <c r="A1199" t="s">
        <v>19</v>
      </c>
      <c r="B1199" t="s">
        <v>1438</v>
      </c>
      <c r="C1199" t="s">
        <v>2753</v>
      </c>
      <c r="D1199">
        <v>7242</v>
      </c>
      <c r="F1199" t="s">
        <v>3042</v>
      </c>
      <c r="G1199" t="s">
        <v>2749</v>
      </c>
      <c r="H1199" t="s">
        <v>4185</v>
      </c>
      <c r="I1199" t="s">
        <v>5100</v>
      </c>
      <c r="J1199" t="s">
        <v>6384</v>
      </c>
      <c r="K1199">
        <v>0.40000000596046448</v>
      </c>
      <c r="L1199">
        <v>0.5</v>
      </c>
      <c r="M1199">
        <v>0.45000000298023218</v>
      </c>
      <c r="N1199">
        <v>0.45000000298023218</v>
      </c>
      <c r="O1199" t="str">
        <f t="shared" si="18"/>
        <v>Postive</v>
      </c>
      <c r="P1199">
        <v>3</v>
      </c>
      <c r="Q1199">
        <v>2</v>
      </c>
    </row>
    <row r="1200" spans="1:19" x14ac:dyDescent="0.3">
      <c r="A1200" t="s">
        <v>42</v>
      </c>
      <c r="B1200" t="s">
        <v>1439</v>
      </c>
      <c r="C1200" t="s">
        <v>2754</v>
      </c>
      <c r="D1200">
        <v>7243</v>
      </c>
      <c r="E1200" t="s">
        <v>2895</v>
      </c>
      <c r="F1200" t="s">
        <v>3073</v>
      </c>
      <c r="G1200" t="s">
        <v>3464</v>
      </c>
      <c r="H1200" t="s">
        <v>4186</v>
      </c>
      <c r="I1200" t="s">
        <v>5101</v>
      </c>
      <c r="J1200" t="s">
        <v>6385</v>
      </c>
      <c r="K1200">
        <v>0.20000000298023221</v>
      </c>
      <c r="L1200">
        <v>0.1178890306122449</v>
      </c>
      <c r="M1200">
        <v>0.15894451679623861</v>
      </c>
      <c r="N1200">
        <v>0.15894451679623861</v>
      </c>
      <c r="O1200" t="str">
        <f t="shared" si="18"/>
        <v>Neutral</v>
      </c>
      <c r="P1200">
        <v>3</v>
      </c>
      <c r="Q1200">
        <v>1</v>
      </c>
      <c r="R1200">
        <v>2</v>
      </c>
      <c r="S1200">
        <v>3</v>
      </c>
    </row>
    <row r="1201" spans="1:19" x14ac:dyDescent="0.3">
      <c r="A1201" t="s">
        <v>32</v>
      </c>
      <c r="B1201" t="s">
        <v>1440</v>
      </c>
      <c r="C1201" t="s">
        <v>2755</v>
      </c>
      <c r="D1201">
        <v>7244</v>
      </c>
      <c r="E1201" t="s">
        <v>2886</v>
      </c>
      <c r="F1201" t="s">
        <v>3051</v>
      </c>
      <c r="G1201" t="s">
        <v>2754</v>
      </c>
      <c r="H1201" t="s">
        <v>4187</v>
      </c>
      <c r="I1201" t="s">
        <v>5102</v>
      </c>
      <c r="J1201" t="s">
        <v>6386</v>
      </c>
      <c r="K1201">
        <v>-0.10000000149011611</v>
      </c>
      <c r="L1201">
        <v>0.12592592592592591</v>
      </c>
      <c r="M1201">
        <v>1.29629622179049E-2</v>
      </c>
      <c r="N1201">
        <v>1.29629622179049E-2</v>
      </c>
      <c r="O1201" t="str">
        <f t="shared" si="18"/>
        <v>Neutral</v>
      </c>
      <c r="P1201">
        <v>3</v>
      </c>
      <c r="Q1201">
        <v>2</v>
      </c>
      <c r="R1201">
        <v>3</v>
      </c>
      <c r="S1201">
        <v>4</v>
      </c>
    </row>
    <row r="1202" spans="1:19" x14ac:dyDescent="0.3">
      <c r="A1202" t="s">
        <v>32</v>
      </c>
      <c r="B1202" t="s">
        <v>1441</v>
      </c>
      <c r="C1202" t="s">
        <v>2756</v>
      </c>
      <c r="D1202">
        <v>7245</v>
      </c>
      <c r="E1202" t="s">
        <v>2886</v>
      </c>
      <c r="F1202" t="s">
        <v>3066</v>
      </c>
      <c r="G1202" t="s">
        <v>2752</v>
      </c>
      <c r="H1202" t="s">
        <v>4188</v>
      </c>
      <c r="I1202" t="s">
        <v>5103</v>
      </c>
      <c r="J1202" t="s">
        <v>6387</v>
      </c>
      <c r="K1202">
        <v>-0.10000000149011611</v>
      </c>
      <c r="L1202">
        <v>0</v>
      </c>
      <c r="M1202">
        <v>-5.000000074505806E-2</v>
      </c>
      <c r="N1202">
        <v>-5.000000074505806E-2</v>
      </c>
      <c r="O1202" t="str">
        <f t="shared" si="18"/>
        <v>Neutral</v>
      </c>
      <c r="P1202">
        <v>3</v>
      </c>
      <c r="Q1202">
        <v>5</v>
      </c>
    </row>
    <row r="1203" spans="1:19" x14ac:dyDescent="0.3">
      <c r="A1203" t="s">
        <v>29</v>
      </c>
      <c r="B1203" t="s">
        <v>1442</v>
      </c>
      <c r="C1203" t="s">
        <v>2757</v>
      </c>
      <c r="D1203">
        <v>7246</v>
      </c>
      <c r="F1203" t="s">
        <v>3042</v>
      </c>
      <c r="G1203" t="s">
        <v>2756</v>
      </c>
      <c r="H1203" t="s">
        <v>4189</v>
      </c>
      <c r="I1203" t="s">
        <v>5104</v>
      </c>
      <c r="J1203" t="s">
        <v>6388</v>
      </c>
      <c r="K1203">
        <v>0</v>
      </c>
      <c r="L1203">
        <v>0.5</v>
      </c>
      <c r="M1203">
        <v>0.25</v>
      </c>
      <c r="N1203">
        <v>0.25</v>
      </c>
      <c r="O1203" t="str">
        <f t="shared" si="18"/>
        <v>Neutral</v>
      </c>
      <c r="P1203">
        <v>3</v>
      </c>
      <c r="Q1203">
        <v>5</v>
      </c>
    </row>
    <row r="1204" spans="1:19" x14ac:dyDescent="0.3">
      <c r="A1204" t="s">
        <v>42</v>
      </c>
      <c r="B1204" t="s">
        <v>1443</v>
      </c>
      <c r="C1204" t="s">
        <v>2758</v>
      </c>
      <c r="D1204">
        <v>7247</v>
      </c>
      <c r="E1204" t="s">
        <v>2895</v>
      </c>
      <c r="F1204" t="s">
        <v>3042</v>
      </c>
      <c r="G1204" t="s">
        <v>2755</v>
      </c>
      <c r="H1204" t="s">
        <v>4190</v>
      </c>
      <c r="I1204" t="s">
        <v>5105</v>
      </c>
      <c r="J1204" t="s">
        <v>6389</v>
      </c>
      <c r="K1204">
        <v>0.20000000298023221</v>
      </c>
      <c r="L1204">
        <v>9.9047619047619079E-2</v>
      </c>
      <c r="M1204">
        <v>0.14952381101392559</v>
      </c>
      <c r="N1204">
        <v>0.14952381101392559</v>
      </c>
      <c r="O1204" t="str">
        <f t="shared" si="18"/>
        <v>Neutral</v>
      </c>
      <c r="P1204">
        <v>3</v>
      </c>
      <c r="Q1204">
        <v>2</v>
      </c>
    </row>
    <row r="1205" spans="1:19" x14ac:dyDescent="0.3">
      <c r="A1205" t="s">
        <v>186</v>
      </c>
      <c r="B1205" t="s">
        <v>1444</v>
      </c>
      <c r="C1205" t="s">
        <v>2759</v>
      </c>
      <c r="D1205">
        <v>7248</v>
      </c>
      <c r="F1205" t="s">
        <v>3066</v>
      </c>
      <c r="G1205" t="s">
        <v>2757</v>
      </c>
      <c r="H1205" t="s">
        <v>4191</v>
      </c>
      <c r="I1205" t="s">
        <v>5106</v>
      </c>
      <c r="J1205" t="s">
        <v>6390</v>
      </c>
      <c r="K1205">
        <v>0.10000000149011611</v>
      </c>
      <c r="L1205">
        <v>0.2</v>
      </c>
      <c r="M1205">
        <v>0.15000000074505809</v>
      </c>
      <c r="N1205">
        <v>0.15000000074505809</v>
      </c>
      <c r="O1205" t="str">
        <f t="shared" si="18"/>
        <v>Neutral</v>
      </c>
      <c r="P1205">
        <v>3</v>
      </c>
      <c r="Q1205">
        <v>5</v>
      </c>
    </row>
    <row r="1206" spans="1:19" x14ac:dyDescent="0.3">
      <c r="A1206" t="s">
        <v>32</v>
      </c>
      <c r="B1206" t="s">
        <v>1445</v>
      </c>
      <c r="C1206" t="s">
        <v>2760</v>
      </c>
      <c r="D1206">
        <v>7249</v>
      </c>
      <c r="E1206" t="s">
        <v>2886</v>
      </c>
      <c r="F1206" t="s">
        <v>3212</v>
      </c>
      <c r="G1206" t="s">
        <v>3465</v>
      </c>
      <c r="H1206" t="s">
        <v>4192</v>
      </c>
      <c r="I1206" t="s">
        <v>5107</v>
      </c>
      <c r="J1206" t="s">
        <v>6391</v>
      </c>
      <c r="K1206">
        <v>0</v>
      </c>
      <c r="L1206">
        <v>0.2</v>
      </c>
      <c r="M1206">
        <v>0.1</v>
      </c>
      <c r="N1206">
        <v>0.1</v>
      </c>
      <c r="O1206" t="str">
        <f t="shared" si="18"/>
        <v>Neutral</v>
      </c>
      <c r="P1206">
        <v>3</v>
      </c>
      <c r="Q1206">
        <v>4</v>
      </c>
    </row>
    <row r="1207" spans="1:19" x14ac:dyDescent="0.3">
      <c r="A1207" t="s">
        <v>19</v>
      </c>
      <c r="B1207" t="s">
        <v>1446</v>
      </c>
      <c r="C1207" t="s">
        <v>2761</v>
      </c>
      <c r="D1207">
        <v>7250</v>
      </c>
      <c r="F1207" t="s">
        <v>3051</v>
      </c>
      <c r="G1207" t="s">
        <v>2754</v>
      </c>
      <c r="H1207" t="s">
        <v>4187</v>
      </c>
      <c r="I1207" t="s">
        <v>5108</v>
      </c>
      <c r="J1207" t="s">
        <v>6392</v>
      </c>
      <c r="K1207">
        <v>-0.10000000149011611</v>
      </c>
      <c r="L1207">
        <v>-6.6666666666666652E-2</v>
      </c>
      <c r="M1207">
        <v>-8.3333334078391386E-2</v>
      </c>
      <c r="N1207">
        <v>-8.3333334078391386E-2</v>
      </c>
      <c r="O1207" t="str">
        <f t="shared" si="18"/>
        <v>Neutral</v>
      </c>
      <c r="P1207">
        <v>3</v>
      </c>
      <c r="Q1207">
        <v>3</v>
      </c>
    </row>
    <row r="1208" spans="1:19" x14ac:dyDescent="0.3">
      <c r="A1208" t="s">
        <v>19</v>
      </c>
      <c r="B1208" t="s">
        <v>1447</v>
      </c>
      <c r="C1208" t="s">
        <v>2762</v>
      </c>
      <c r="D1208">
        <v>7251</v>
      </c>
      <c r="F1208" t="s">
        <v>3042</v>
      </c>
      <c r="G1208" t="s">
        <v>2755</v>
      </c>
      <c r="H1208" t="s">
        <v>4190</v>
      </c>
      <c r="I1208" t="s">
        <v>5109</v>
      </c>
      <c r="J1208" t="s">
        <v>6393</v>
      </c>
      <c r="K1208">
        <v>0</v>
      </c>
      <c r="L1208">
        <v>-0.05</v>
      </c>
      <c r="M1208">
        <v>-2.5000000000000001E-2</v>
      </c>
      <c r="N1208">
        <v>-2.5000000000000001E-2</v>
      </c>
      <c r="O1208" t="str">
        <f t="shared" si="18"/>
        <v>Neutral</v>
      </c>
      <c r="P1208">
        <v>3</v>
      </c>
      <c r="Q1208">
        <v>4</v>
      </c>
    </row>
    <row r="1209" spans="1:19" x14ac:dyDescent="0.3">
      <c r="A1209" t="s">
        <v>42</v>
      </c>
      <c r="B1209" t="s">
        <v>1448</v>
      </c>
      <c r="C1209" t="s">
        <v>2763</v>
      </c>
      <c r="D1209">
        <v>7252</v>
      </c>
      <c r="E1209" t="s">
        <v>2895</v>
      </c>
      <c r="F1209" t="s">
        <v>3038</v>
      </c>
      <c r="G1209" t="s">
        <v>3466</v>
      </c>
      <c r="H1209" t="s">
        <v>4193</v>
      </c>
      <c r="I1209" t="s">
        <v>5110</v>
      </c>
      <c r="J1209" t="s">
        <v>6394</v>
      </c>
      <c r="K1209">
        <v>0.30000001192092901</v>
      </c>
      <c r="L1209">
        <v>0.36666666666666659</v>
      </c>
      <c r="M1209">
        <v>0.33333333929379783</v>
      </c>
      <c r="N1209">
        <v>0.33333333929379783</v>
      </c>
      <c r="O1209" t="str">
        <f t="shared" si="18"/>
        <v>Postive</v>
      </c>
      <c r="P1209">
        <v>3</v>
      </c>
      <c r="Q1209">
        <v>1</v>
      </c>
    </row>
    <row r="1210" spans="1:19" x14ac:dyDescent="0.3">
      <c r="A1210" t="s">
        <v>32</v>
      </c>
      <c r="B1210" t="s">
        <v>1449</v>
      </c>
      <c r="C1210" t="s">
        <v>2764</v>
      </c>
      <c r="D1210">
        <v>7253</v>
      </c>
      <c r="E1210" t="s">
        <v>2886</v>
      </c>
      <c r="F1210" t="s">
        <v>3038</v>
      </c>
      <c r="G1210" t="s">
        <v>3467</v>
      </c>
      <c r="H1210" t="s">
        <v>4194</v>
      </c>
      <c r="I1210" t="s">
        <v>5111</v>
      </c>
      <c r="J1210" t="s">
        <v>6395</v>
      </c>
      <c r="K1210">
        <v>0</v>
      </c>
      <c r="L1210">
        <v>0.1497655122655123</v>
      </c>
      <c r="M1210">
        <v>7.4882756132756134E-2</v>
      </c>
      <c r="N1210">
        <v>7.4882756132756134E-2</v>
      </c>
      <c r="O1210" t="str">
        <f t="shared" si="18"/>
        <v>Neutral</v>
      </c>
      <c r="P1210">
        <v>3</v>
      </c>
      <c r="Q1210">
        <v>1</v>
      </c>
    </row>
    <row r="1211" spans="1:19" x14ac:dyDescent="0.3">
      <c r="A1211" t="s">
        <v>32</v>
      </c>
      <c r="B1211" t="s">
        <v>1450</v>
      </c>
      <c r="C1211" t="s">
        <v>2765</v>
      </c>
      <c r="D1211">
        <v>7254</v>
      </c>
      <c r="E1211" t="s">
        <v>2886</v>
      </c>
      <c r="F1211" t="s">
        <v>3038</v>
      </c>
      <c r="G1211" t="s">
        <v>3468</v>
      </c>
      <c r="H1211" t="s">
        <v>4195</v>
      </c>
      <c r="I1211" t="s">
        <v>5112</v>
      </c>
      <c r="J1211" t="s">
        <v>6396</v>
      </c>
      <c r="K1211">
        <v>0.10000000149011611</v>
      </c>
      <c r="L1211">
        <v>0.19816919191919191</v>
      </c>
      <c r="M1211">
        <v>0.14908459670465399</v>
      </c>
      <c r="N1211">
        <v>0.14908459670465399</v>
      </c>
      <c r="O1211" t="str">
        <f t="shared" si="18"/>
        <v>Neutral</v>
      </c>
      <c r="P1211">
        <v>3</v>
      </c>
      <c r="Q1211">
        <v>2</v>
      </c>
    </row>
    <row r="1212" spans="1:19" x14ac:dyDescent="0.3">
      <c r="A1212" t="s">
        <v>29</v>
      </c>
      <c r="B1212" t="s">
        <v>1451</v>
      </c>
      <c r="C1212" t="s">
        <v>2766</v>
      </c>
      <c r="D1212">
        <v>7255</v>
      </c>
      <c r="F1212" t="s">
        <v>3042</v>
      </c>
      <c r="G1212" t="s">
        <v>2760</v>
      </c>
      <c r="H1212" t="s">
        <v>4196</v>
      </c>
      <c r="I1212" t="s">
        <v>5113</v>
      </c>
      <c r="J1212" t="s">
        <v>6397</v>
      </c>
      <c r="K1212">
        <v>0.30000001192092901</v>
      </c>
      <c r="L1212">
        <v>0</v>
      </c>
      <c r="M1212">
        <v>0.15000000596046451</v>
      </c>
      <c r="N1212">
        <v>0.15000000596046451</v>
      </c>
      <c r="O1212" t="str">
        <f t="shared" si="18"/>
        <v>Neutral</v>
      </c>
      <c r="P1212">
        <v>3</v>
      </c>
      <c r="Q1212">
        <v>1</v>
      </c>
    </row>
    <row r="1213" spans="1:19" x14ac:dyDescent="0.3">
      <c r="A1213" t="s">
        <v>19</v>
      </c>
      <c r="B1213" t="s">
        <v>1452</v>
      </c>
      <c r="C1213" t="s">
        <v>2767</v>
      </c>
      <c r="D1213">
        <v>7256</v>
      </c>
      <c r="F1213" t="s">
        <v>3042</v>
      </c>
      <c r="G1213" t="s">
        <v>2764</v>
      </c>
      <c r="H1213" t="s">
        <v>4197</v>
      </c>
      <c r="I1213" t="s">
        <v>5114</v>
      </c>
      <c r="J1213" t="s">
        <v>6398</v>
      </c>
      <c r="K1213">
        <v>0.10000000149011611</v>
      </c>
      <c r="L1213">
        <v>0.1333333333333333</v>
      </c>
      <c r="M1213">
        <v>0.1166666674117247</v>
      </c>
      <c r="N1213">
        <v>0.1166666674117247</v>
      </c>
      <c r="O1213" t="str">
        <f t="shared" si="18"/>
        <v>Neutral</v>
      </c>
      <c r="P1213">
        <v>3</v>
      </c>
      <c r="Q1213">
        <v>5</v>
      </c>
    </row>
    <row r="1214" spans="1:19" x14ac:dyDescent="0.3">
      <c r="A1214" t="s">
        <v>17</v>
      </c>
      <c r="B1214" t="s">
        <v>1453</v>
      </c>
      <c r="C1214" t="s">
        <v>2768</v>
      </c>
      <c r="D1214">
        <v>7257</v>
      </c>
      <c r="E1214" t="s">
        <v>2877</v>
      </c>
      <c r="I1214" t="s">
        <v>2768</v>
      </c>
      <c r="J1214" t="s">
        <v>6399</v>
      </c>
      <c r="K1214">
        <v>0.10000000149011611</v>
      </c>
      <c r="L1214">
        <v>0.2340909090909091</v>
      </c>
      <c r="M1214">
        <v>0.1670454552905126</v>
      </c>
      <c r="N1214">
        <v>0.1670454552905126</v>
      </c>
      <c r="O1214" t="str">
        <f t="shared" si="18"/>
        <v>Neutral</v>
      </c>
      <c r="P1214">
        <v>3</v>
      </c>
      <c r="Q1214">
        <v>1</v>
      </c>
    </row>
    <row r="1215" spans="1:19" x14ac:dyDescent="0.3">
      <c r="A1215" t="s">
        <v>32</v>
      </c>
      <c r="B1215" t="s">
        <v>1454</v>
      </c>
      <c r="C1215" t="s">
        <v>2769</v>
      </c>
      <c r="D1215">
        <v>7258</v>
      </c>
      <c r="E1215" t="s">
        <v>2886</v>
      </c>
      <c r="F1215" t="s">
        <v>3038</v>
      </c>
      <c r="G1215" t="s">
        <v>2767</v>
      </c>
      <c r="H1215" t="s">
        <v>4198</v>
      </c>
      <c r="I1215" t="s">
        <v>5115</v>
      </c>
      <c r="J1215" t="s">
        <v>6400</v>
      </c>
      <c r="K1215">
        <v>0</v>
      </c>
      <c r="L1215">
        <v>0.1571428571428572</v>
      </c>
      <c r="M1215">
        <v>7.8571428571428584E-2</v>
      </c>
      <c r="N1215">
        <v>7.8571428571428584E-2</v>
      </c>
      <c r="O1215" t="str">
        <f t="shared" si="18"/>
        <v>Neutral</v>
      </c>
      <c r="P1215">
        <v>3</v>
      </c>
      <c r="Q1215">
        <v>2</v>
      </c>
    </row>
    <row r="1216" spans="1:19" x14ac:dyDescent="0.3">
      <c r="A1216" t="s">
        <v>19</v>
      </c>
      <c r="B1216" t="s">
        <v>1455</v>
      </c>
      <c r="C1216" t="s">
        <v>2770</v>
      </c>
      <c r="D1216">
        <v>7260</v>
      </c>
      <c r="F1216" t="s">
        <v>3042</v>
      </c>
      <c r="G1216" t="s">
        <v>2769</v>
      </c>
      <c r="H1216" t="s">
        <v>4199</v>
      </c>
      <c r="I1216" t="s">
        <v>5116</v>
      </c>
      <c r="J1216" t="s">
        <v>6401</v>
      </c>
      <c r="K1216">
        <v>0</v>
      </c>
      <c r="L1216">
        <v>9.5238095238095264E-3</v>
      </c>
      <c r="M1216">
        <v>4.7619047619047632E-3</v>
      </c>
      <c r="N1216">
        <v>4.7619047619047632E-3</v>
      </c>
      <c r="O1216" t="str">
        <f t="shared" si="18"/>
        <v>Neutral</v>
      </c>
      <c r="P1216">
        <v>3</v>
      </c>
      <c r="Q1216">
        <v>5</v>
      </c>
    </row>
    <row r="1217" spans="1:18" x14ac:dyDescent="0.3">
      <c r="A1217" t="s">
        <v>66</v>
      </c>
      <c r="B1217" t="s">
        <v>1456</v>
      </c>
      <c r="C1217" t="s">
        <v>2771</v>
      </c>
      <c r="D1217">
        <v>7261</v>
      </c>
      <c r="E1217" t="s">
        <v>2914</v>
      </c>
      <c r="F1217" t="s">
        <v>3042</v>
      </c>
      <c r="G1217" t="s">
        <v>2755</v>
      </c>
      <c r="H1217" t="s">
        <v>4190</v>
      </c>
      <c r="I1217" t="s">
        <v>5117</v>
      </c>
      <c r="J1217" t="s">
        <v>6402</v>
      </c>
      <c r="K1217">
        <v>-0.10000000149011611</v>
      </c>
      <c r="L1217">
        <v>0.09</v>
      </c>
      <c r="M1217">
        <v>-5.0000007450580614E-3</v>
      </c>
      <c r="N1217">
        <v>-5.0000007450580614E-3</v>
      </c>
      <c r="O1217" t="str">
        <f t="shared" si="18"/>
        <v>Neutral</v>
      </c>
      <c r="P1217">
        <v>3</v>
      </c>
      <c r="Q1217">
        <v>5</v>
      </c>
      <c r="R1217">
        <v>4</v>
      </c>
    </row>
    <row r="1218" spans="1:18" x14ac:dyDescent="0.3">
      <c r="A1218" t="s">
        <v>66</v>
      </c>
      <c r="B1218" t="s">
        <v>1457</v>
      </c>
      <c r="C1218" t="s">
        <v>2772</v>
      </c>
      <c r="D1218">
        <v>7263</v>
      </c>
      <c r="E1218" t="s">
        <v>2914</v>
      </c>
      <c r="F1218" t="s">
        <v>3042</v>
      </c>
      <c r="G1218" t="s">
        <v>2764</v>
      </c>
      <c r="H1218" t="s">
        <v>4197</v>
      </c>
      <c r="I1218" t="s">
        <v>5118</v>
      </c>
      <c r="J1218" t="s">
        <v>6403</v>
      </c>
      <c r="K1218">
        <v>0.30000001192092901</v>
      </c>
      <c r="L1218">
        <v>0</v>
      </c>
      <c r="M1218">
        <v>0.15000000596046451</v>
      </c>
      <c r="N1218">
        <v>0.15000000596046451</v>
      </c>
      <c r="O1218" t="str">
        <f t="shared" si="18"/>
        <v>Neutral</v>
      </c>
      <c r="P1218">
        <v>3</v>
      </c>
      <c r="Q1218">
        <v>5</v>
      </c>
    </row>
    <row r="1219" spans="1:18" x14ac:dyDescent="0.3">
      <c r="A1219" t="s">
        <v>66</v>
      </c>
      <c r="B1219" t="s">
        <v>1458</v>
      </c>
      <c r="C1219" t="s">
        <v>2773</v>
      </c>
      <c r="D1219">
        <v>7264</v>
      </c>
      <c r="E1219" t="s">
        <v>2914</v>
      </c>
      <c r="F1219" t="s">
        <v>3038</v>
      </c>
      <c r="G1219" t="s">
        <v>2770</v>
      </c>
      <c r="H1219" t="s">
        <v>4200</v>
      </c>
      <c r="I1219" t="s">
        <v>5119</v>
      </c>
      <c r="J1219" t="s">
        <v>6404</v>
      </c>
      <c r="K1219">
        <v>0</v>
      </c>
      <c r="L1219">
        <v>1.9444444444444441E-2</v>
      </c>
      <c r="M1219">
        <v>9.7222222222222224E-3</v>
      </c>
      <c r="N1219">
        <v>9.7222222222222224E-3</v>
      </c>
      <c r="O1219" t="str">
        <f t="shared" ref="O1219:O1282" si="19">IF(N1219&gt;0.25,"Postive", IF(N1219&gt;=-0.25,"Neutral","Negative"))</f>
        <v>Neutral</v>
      </c>
      <c r="P1219">
        <v>3</v>
      </c>
      <c r="Q1219">
        <v>1</v>
      </c>
      <c r="R1219">
        <v>4</v>
      </c>
    </row>
    <row r="1220" spans="1:18" x14ac:dyDescent="0.3">
      <c r="A1220" t="s">
        <v>66</v>
      </c>
      <c r="B1220" t="s">
        <v>1459</v>
      </c>
      <c r="C1220" t="s">
        <v>2774</v>
      </c>
      <c r="D1220">
        <v>7265</v>
      </c>
      <c r="E1220" t="s">
        <v>2914</v>
      </c>
      <c r="F1220" t="s">
        <v>3099</v>
      </c>
      <c r="G1220" t="s">
        <v>3463</v>
      </c>
      <c r="H1220" t="s">
        <v>4183</v>
      </c>
      <c r="I1220" t="s">
        <v>5120</v>
      </c>
      <c r="J1220" t="s">
        <v>6405</v>
      </c>
      <c r="K1220">
        <v>0.30000001192092901</v>
      </c>
      <c r="L1220">
        <v>0.2</v>
      </c>
      <c r="M1220">
        <v>0.25000000596046451</v>
      </c>
      <c r="N1220">
        <v>0.25000000596046451</v>
      </c>
      <c r="O1220" t="str">
        <f t="shared" si="19"/>
        <v>Postive</v>
      </c>
      <c r="P1220">
        <v>3</v>
      </c>
      <c r="Q1220">
        <v>2</v>
      </c>
    </row>
    <row r="1221" spans="1:18" x14ac:dyDescent="0.3">
      <c r="A1221" t="s">
        <v>32</v>
      </c>
      <c r="B1221" t="s">
        <v>1460</v>
      </c>
      <c r="C1221" t="s">
        <v>2775</v>
      </c>
      <c r="D1221">
        <v>7266</v>
      </c>
      <c r="E1221" t="s">
        <v>2886</v>
      </c>
      <c r="F1221" t="s">
        <v>3038</v>
      </c>
      <c r="G1221" t="s">
        <v>2770</v>
      </c>
      <c r="H1221" t="s">
        <v>4200</v>
      </c>
      <c r="I1221" t="s">
        <v>5121</v>
      </c>
      <c r="J1221" t="s">
        <v>6406</v>
      </c>
      <c r="K1221">
        <v>0.10000000149011611</v>
      </c>
      <c r="L1221">
        <v>0.1866666666666667</v>
      </c>
      <c r="M1221">
        <v>0.14333333407839141</v>
      </c>
      <c r="N1221">
        <v>0.14333333407839141</v>
      </c>
      <c r="O1221" t="str">
        <f t="shared" si="19"/>
        <v>Neutral</v>
      </c>
      <c r="P1221">
        <v>3</v>
      </c>
      <c r="Q1221">
        <v>2</v>
      </c>
    </row>
    <row r="1222" spans="1:18" x14ac:dyDescent="0.3">
      <c r="A1222" t="s">
        <v>66</v>
      </c>
      <c r="B1222" t="s">
        <v>1461</v>
      </c>
      <c r="C1222" t="s">
        <v>2776</v>
      </c>
      <c r="D1222">
        <v>7267</v>
      </c>
      <c r="E1222" t="s">
        <v>2914</v>
      </c>
      <c r="F1222" t="s">
        <v>3042</v>
      </c>
      <c r="G1222" t="s">
        <v>3469</v>
      </c>
      <c r="H1222" t="s">
        <v>4201</v>
      </c>
      <c r="I1222" t="s">
        <v>5122</v>
      </c>
      <c r="J1222" t="s">
        <v>6407</v>
      </c>
      <c r="K1222">
        <v>0.20000000298023221</v>
      </c>
      <c r="L1222">
        <v>0.18333333333333329</v>
      </c>
      <c r="M1222">
        <v>0.19166666815678279</v>
      </c>
      <c r="N1222">
        <v>0.19166666815678279</v>
      </c>
      <c r="O1222" t="str">
        <f t="shared" si="19"/>
        <v>Neutral</v>
      </c>
      <c r="P1222">
        <v>3</v>
      </c>
      <c r="Q1222">
        <v>1</v>
      </c>
      <c r="R1222">
        <v>2</v>
      </c>
    </row>
    <row r="1223" spans="1:18" x14ac:dyDescent="0.3">
      <c r="A1223" t="s">
        <v>66</v>
      </c>
      <c r="B1223" t="s">
        <v>1462</v>
      </c>
      <c r="C1223" t="s">
        <v>2777</v>
      </c>
      <c r="D1223">
        <v>7268</v>
      </c>
      <c r="E1223" t="s">
        <v>2914</v>
      </c>
      <c r="F1223" t="s">
        <v>3042</v>
      </c>
      <c r="G1223" t="s">
        <v>2748</v>
      </c>
      <c r="H1223" t="s">
        <v>4202</v>
      </c>
      <c r="I1223" t="s">
        <v>5123</v>
      </c>
      <c r="J1223" t="s">
        <v>6408</v>
      </c>
      <c r="K1223">
        <v>0.20000000298023221</v>
      </c>
      <c r="L1223">
        <v>0.22430555555555551</v>
      </c>
      <c r="M1223">
        <v>0.21215277926789389</v>
      </c>
      <c r="N1223">
        <v>0.21215277926789389</v>
      </c>
      <c r="O1223" t="str">
        <f t="shared" si="19"/>
        <v>Neutral</v>
      </c>
      <c r="P1223">
        <v>3</v>
      </c>
      <c r="Q1223">
        <v>5</v>
      </c>
      <c r="R1223">
        <v>2</v>
      </c>
    </row>
    <row r="1224" spans="1:18" x14ac:dyDescent="0.3">
      <c r="A1224" t="s">
        <v>168</v>
      </c>
      <c r="B1224" t="s">
        <v>1463</v>
      </c>
      <c r="C1224" t="s">
        <v>2778</v>
      </c>
      <c r="D1224">
        <v>7270</v>
      </c>
      <c r="F1224" t="s">
        <v>3073</v>
      </c>
      <c r="G1224" t="s">
        <v>2700</v>
      </c>
      <c r="H1224" t="s">
        <v>4150</v>
      </c>
      <c r="I1224" t="s">
        <v>5124</v>
      </c>
      <c r="J1224" t="s">
        <v>6409</v>
      </c>
      <c r="K1224">
        <v>0</v>
      </c>
      <c r="L1224">
        <v>0</v>
      </c>
      <c r="M1224">
        <v>0</v>
      </c>
      <c r="N1224">
        <v>0</v>
      </c>
      <c r="O1224" t="str">
        <f t="shared" si="19"/>
        <v>Neutral</v>
      </c>
      <c r="P1224">
        <v>3</v>
      </c>
      <c r="Q1224">
        <v>5</v>
      </c>
    </row>
    <row r="1225" spans="1:18" x14ac:dyDescent="0.3">
      <c r="A1225" t="s">
        <v>42</v>
      </c>
      <c r="B1225" t="s">
        <v>1464</v>
      </c>
      <c r="C1225" t="s">
        <v>2779</v>
      </c>
      <c r="D1225">
        <v>7272</v>
      </c>
      <c r="E1225" t="s">
        <v>2895</v>
      </c>
      <c r="F1225" t="s">
        <v>3076</v>
      </c>
      <c r="G1225" t="s">
        <v>3279</v>
      </c>
      <c r="H1225" t="s">
        <v>3641</v>
      </c>
      <c r="I1225" t="s">
        <v>5125</v>
      </c>
      <c r="J1225" t="s">
        <v>6410</v>
      </c>
      <c r="K1225">
        <v>0.40000000596046448</v>
      </c>
      <c r="L1225">
        <v>0.30317460317460321</v>
      </c>
      <c r="M1225">
        <v>0.35158730456753379</v>
      </c>
      <c r="N1225">
        <v>0.35158730456753379</v>
      </c>
      <c r="O1225" t="str">
        <f t="shared" si="19"/>
        <v>Postive</v>
      </c>
      <c r="P1225">
        <v>3</v>
      </c>
      <c r="Q1225">
        <v>2</v>
      </c>
    </row>
    <row r="1226" spans="1:18" x14ac:dyDescent="0.3">
      <c r="A1226" t="s">
        <v>42</v>
      </c>
      <c r="B1226" t="s">
        <v>1465</v>
      </c>
      <c r="C1226" t="s">
        <v>2780</v>
      </c>
      <c r="D1226">
        <v>7273</v>
      </c>
      <c r="E1226" t="s">
        <v>2895</v>
      </c>
      <c r="F1226" t="s">
        <v>3042</v>
      </c>
      <c r="G1226" t="s">
        <v>2769</v>
      </c>
      <c r="H1226" t="s">
        <v>4199</v>
      </c>
      <c r="I1226" t="s">
        <v>5126</v>
      </c>
      <c r="J1226" t="s">
        <v>6411</v>
      </c>
      <c r="K1226">
        <v>0.20000000298023221</v>
      </c>
      <c r="L1226">
        <v>2.3333333333333331E-2</v>
      </c>
      <c r="M1226">
        <v>0.11166666815678281</v>
      </c>
      <c r="N1226">
        <v>0.11166666815678281</v>
      </c>
      <c r="O1226" t="str">
        <f t="shared" si="19"/>
        <v>Neutral</v>
      </c>
      <c r="P1226">
        <v>3</v>
      </c>
      <c r="Q1226">
        <v>3</v>
      </c>
    </row>
    <row r="1227" spans="1:18" x14ac:dyDescent="0.3">
      <c r="A1227" t="s">
        <v>42</v>
      </c>
      <c r="B1227" t="s">
        <v>1466</v>
      </c>
      <c r="C1227" t="s">
        <v>2781</v>
      </c>
      <c r="D1227">
        <v>7274</v>
      </c>
      <c r="E1227" t="s">
        <v>2895</v>
      </c>
      <c r="F1227" t="s">
        <v>3038</v>
      </c>
      <c r="G1227" t="s">
        <v>2770</v>
      </c>
      <c r="H1227" t="s">
        <v>4200</v>
      </c>
      <c r="I1227" t="s">
        <v>5127</v>
      </c>
      <c r="J1227" t="s">
        <v>6412</v>
      </c>
      <c r="K1227">
        <v>0.5</v>
      </c>
      <c r="L1227">
        <v>0.2421717171717172</v>
      </c>
      <c r="M1227">
        <v>0.37108585858585857</v>
      </c>
      <c r="N1227">
        <v>0.37108585858585857</v>
      </c>
      <c r="O1227" t="str">
        <f t="shared" si="19"/>
        <v>Postive</v>
      </c>
      <c r="P1227">
        <v>3</v>
      </c>
      <c r="Q1227">
        <v>1</v>
      </c>
    </row>
    <row r="1228" spans="1:18" x14ac:dyDescent="0.3">
      <c r="A1228" t="s">
        <v>61</v>
      </c>
      <c r="B1228" t="s">
        <v>1467</v>
      </c>
      <c r="C1228" t="s">
        <v>2782</v>
      </c>
      <c r="D1228">
        <v>7275</v>
      </c>
      <c r="E1228" t="s">
        <v>2911</v>
      </c>
      <c r="I1228" t="s">
        <v>2782</v>
      </c>
      <c r="J1228" t="s">
        <v>6413</v>
      </c>
      <c r="K1228">
        <v>0.69999998807907104</v>
      </c>
      <c r="L1228">
        <v>0.16666666666666671</v>
      </c>
      <c r="M1228">
        <v>0.43333332737286878</v>
      </c>
      <c r="N1228">
        <v>0.43333332737286878</v>
      </c>
      <c r="O1228" t="str">
        <f t="shared" si="19"/>
        <v>Postive</v>
      </c>
      <c r="P1228">
        <v>3</v>
      </c>
      <c r="Q1228">
        <v>1</v>
      </c>
    </row>
    <row r="1229" spans="1:18" x14ac:dyDescent="0.3">
      <c r="A1229" t="s">
        <v>17</v>
      </c>
      <c r="B1229" t="s">
        <v>1468</v>
      </c>
      <c r="C1229" t="s">
        <v>2783</v>
      </c>
      <c r="D1229">
        <v>7276</v>
      </c>
      <c r="E1229" t="s">
        <v>2877</v>
      </c>
      <c r="F1229" t="s">
        <v>3072</v>
      </c>
      <c r="G1229" t="s">
        <v>2782</v>
      </c>
      <c r="H1229" t="s">
        <v>4203</v>
      </c>
      <c r="I1229" t="s">
        <v>5128</v>
      </c>
      <c r="J1229" t="s">
        <v>6414</v>
      </c>
      <c r="K1229">
        <v>0.20000000298023221</v>
      </c>
      <c r="L1229">
        <v>0</v>
      </c>
      <c r="M1229">
        <v>0.10000000149011611</v>
      </c>
      <c r="N1229">
        <v>0.10000000149011611</v>
      </c>
      <c r="O1229" t="str">
        <f t="shared" si="19"/>
        <v>Neutral</v>
      </c>
      <c r="P1229">
        <v>3</v>
      </c>
      <c r="Q1229">
        <v>3</v>
      </c>
    </row>
    <row r="1230" spans="1:18" x14ac:dyDescent="0.3">
      <c r="A1230" t="s">
        <v>61</v>
      </c>
      <c r="B1230" t="s">
        <v>1469</v>
      </c>
      <c r="C1230" t="s">
        <v>2784</v>
      </c>
      <c r="D1230">
        <v>7277</v>
      </c>
      <c r="E1230" t="s">
        <v>2911</v>
      </c>
      <c r="I1230" t="s">
        <v>2784</v>
      </c>
      <c r="J1230" t="s">
        <v>6415</v>
      </c>
      <c r="K1230">
        <v>0</v>
      </c>
      <c r="L1230">
        <v>3.9027777777777779E-2</v>
      </c>
      <c r="M1230">
        <v>1.951388888888889E-2</v>
      </c>
      <c r="N1230">
        <v>1.951388888888889E-2</v>
      </c>
      <c r="O1230" t="str">
        <f t="shared" si="19"/>
        <v>Neutral</v>
      </c>
      <c r="P1230">
        <v>3</v>
      </c>
      <c r="Q1230">
        <v>2</v>
      </c>
    </row>
    <row r="1231" spans="1:18" x14ac:dyDescent="0.3">
      <c r="A1231" t="s">
        <v>19</v>
      </c>
      <c r="B1231" t="s">
        <v>1470</v>
      </c>
      <c r="C1231" t="s">
        <v>2785</v>
      </c>
      <c r="D1231">
        <v>7278</v>
      </c>
      <c r="F1231" t="s">
        <v>3076</v>
      </c>
      <c r="G1231" t="s">
        <v>3279</v>
      </c>
      <c r="H1231" t="s">
        <v>3641</v>
      </c>
      <c r="I1231" t="s">
        <v>5129</v>
      </c>
      <c r="J1231" t="s">
        <v>6416</v>
      </c>
      <c r="K1231">
        <v>0</v>
      </c>
      <c r="L1231">
        <v>0.12599206349206349</v>
      </c>
      <c r="M1231">
        <v>6.2996031746031744E-2</v>
      </c>
      <c r="N1231">
        <v>6.2996031746031744E-2</v>
      </c>
      <c r="O1231" t="str">
        <f t="shared" si="19"/>
        <v>Neutral</v>
      </c>
      <c r="P1231">
        <v>3</v>
      </c>
      <c r="Q1231">
        <v>1</v>
      </c>
      <c r="R1231">
        <v>2</v>
      </c>
    </row>
    <row r="1232" spans="1:18" x14ac:dyDescent="0.3">
      <c r="A1232" t="s">
        <v>252</v>
      </c>
      <c r="B1232" t="s">
        <v>1471</v>
      </c>
      <c r="C1232" t="s">
        <v>2786</v>
      </c>
      <c r="D1232">
        <v>7279</v>
      </c>
      <c r="E1232" t="s">
        <v>3024</v>
      </c>
      <c r="F1232" t="s">
        <v>3051</v>
      </c>
      <c r="G1232" t="s">
        <v>2779</v>
      </c>
      <c r="H1232" t="s">
        <v>4204</v>
      </c>
      <c r="I1232" t="s">
        <v>5130</v>
      </c>
      <c r="J1232" t="s">
        <v>6417</v>
      </c>
      <c r="K1232">
        <v>0</v>
      </c>
      <c r="L1232">
        <v>0.15</v>
      </c>
      <c r="M1232">
        <v>7.5000000000000011E-2</v>
      </c>
      <c r="N1232">
        <v>7.5000000000000011E-2</v>
      </c>
      <c r="O1232" t="str">
        <f t="shared" si="19"/>
        <v>Neutral</v>
      </c>
      <c r="P1232">
        <v>3</v>
      </c>
      <c r="Q1232">
        <v>5</v>
      </c>
    </row>
    <row r="1233" spans="1:21" x14ac:dyDescent="0.3">
      <c r="A1233" t="s">
        <v>42</v>
      </c>
      <c r="B1233" t="s">
        <v>1472</v>
      </c>
      <c r="C1233" t="s">
        <v>2787</v>
      </c>
      <c r="D1233">
        <v>7280</v>
      </c>
      <c r="E1233" t="s">
        <v>2895</v>
      </c>
      <c r="F1233" t="s">
        <v>3213</v>
      </c>
      <c r="G1233" t="s">
        <v>3470</v>
      </c>
      <c r="H1233" t="s">
        <v>4205</v>
      </c>
      <c r="I1233" t="s">
        <v>5131</v>
      </c>
      <c r="J1233" t="s">
        <v>6418</v>
      </c>
      <c r="K1233">
        <v>0</v>
      </c>
      <c r="L1233">
        <v>0.2166666666666667</v>
      </c>
      <c r="M1233">
        <v>0.1083333333333333</v>
      </c>
      <c r="N1233">
        <v>0.1083333333333333</v>
      </c>
      <c r="O1233" t="str">
        <f t="shared" si="19"/>
        <v>Neutral</v>
      </c>
      <c r="P1233">
        <v>3</v>
      </c>
      <c r="Q1233">
        <v>5</v>
      </c>
    </row>
    <row r="1234" spans="1:21" x14ac:dyDescent="0.3">
      <c r="A1234" t="s">
        <v>59</v>
      </c>
      <c r="B1234" t="s">
        <v>1473</v>
      </c>
      <c r="C1234" t="s">
        <v>2788</v>
      </c>
      <c r="D1234">
        <v>6388</v>
      </c>
      <c r="E1234" t="s">
        <v>2909</v>
      </c>
      <c r="F1234" t="s">
        <v>3214</v>
      </c>
      <c r="G1234" t="s">
        <v>3471</v>
      </c>
      <c r="H1234" t="s">
        <v>4206</v>
      </c>
      <c r="I1234" t="s">
        <v>5132</v>
      </c>
      <c r="J1234" t="s">
        <v>6419</v>
      </c>
      <c r="K1234">
        <v>0.20000000298023221</v>
      </c>
      <c r="L1234">
        <v>0.25638095238095238</v>
      </c>
      <c r="M1234">
        <v>0.22819047768059231</v>
      </c>
      <c r="N1234">
        <v>0.22819047768059231</v>
      </c>
      <c r="O1234" t="str">
        <f t="shared" si="19"/>
        <v>Neutral</v>
      </c>
      <c r="P1234">
        <v>3</v>
      </c>
      <c r="Q1234">
        <v>1</v>
      </c>
      <c r="R1234">
        <v>2</v>
      </c>
    </row>
    <row r="1235" spans="1:21" x14ac:dyDescent="0.3">
      <c r="A1235" t="s">
        <v>19</v>
      </c>
      <c r="B1235" t="s">
        <v>1474</v>
      </c>
      <c r="C1235" t="s">
        <v>2789</v>
      </c>
      <c r="D1235">
        <v>6389</v>
      </c>
      <c r="F1235" t="s">
        <v>3096</v>
      </c>
      <c r="G1235" t="s">
        <v>3472</v>
      </c>
      <c r="H1235" t="s">
        <v>4207</v>
      </c>
      <c r="I1235" t="s">
        <v>5133</v>
      </c>
      <c r="J1235" t="s">
        <v>6420</v>
      </c>
      <c r="K1235">
        <v>0.69999998807907104</v>
      </c>
      <c r="L1235">
        <v>0.25</v>
      </c>
      <c r="M1235">
        <v>0.47499999403953552</v>
      </c>
      <c r="N1235">
        <v>0.47499999403953552</v>
      </c>
      <c r="O1235" t="str">
        <f t="shared" si="19"/>
        <v>Postive</v>
      </c>
      <c r="P1235">
        <v>3</v>
      </c>
      <c r="Q1235">
        <v>3</v>
      </c>
    </row>
    <row r="1236" spans="1:21" x14ac:dyDescent="0.3">
      <c r="A1236" t="s">
        <v>253</v>
      </c>
      <c r="B1236" t="s">
        <v>1475</v>
      </c>
      <c r="C1236" t="s">
        <v>2790</v>
      </c>
      <c r="D1236">
        <v>6390</v>
      </c>
      <c r="E1236" t="s">
        <v>3025</v>
      </c>
      <c r="F1236" t="s">
        <v>3045</v>
      </c>
      <c r="G1236" t="s">
        <v>3473</v>
      </c>
      <c r="H1236" t="s">
        <v>4208</v>
      </c>
      <c r="I1236" t="s">
        <v>5134</v>
      </c>
      <c r="J1236" t="s">
        <v>6421</v>
      </c>
      <c r="K1236">
        <v>0.40000000596046448</v>
      </c>
      <c r="L1236">
        <v>0.4</v>
      </c>
      <c r="M1236">
        <v>0.40000000298023219</v>
      </c>
      <c r="N1236">
        <v>0.40000000298023219</v>
      </c>
      <c r="O1236" t="str">
        <f t="shared" si="19"/>
        <v>Postive</v>
      </c>
      <c r="P1236">
        <v>3</v>
      </c>
      <c r="Q1236">
        <v>5</v>
      </c>
    </row>
    <row r="1237" spans="1:21" x14ac:dyDescent="0.3">
      <c r="A1237" t="s">
        <v>254</v>
      </c>
      <c r="B1237" t="s">
        <v>1476</v>
      </c>
      <c r="C1237" t="s">
        <v>2791</v>
      </c>
      <c r="D1237">
        <v>6391</v>
      </c>
      <c r="F1237" t="s">
        <v>3215</v>
      </c>
      <c r="G1237" t="s">
        <v>3474</v>
      </c>
      <c r="H1237" t="s">
        <v>4209</v>
      </c>
      <c r="I1237" t="s">
        <v>5135</v>
      </c>
      <c r="J1237" t="s">
        <v>6422</v>
      </c>
      <c r="K1237">
        <v>0</v>
      </c>
      <c r="L1237">
        <v>0.65</v>
      </c>
      <c r="M1237">
        <v>0.32500000000000001</v>
      </c>
      <c r="N1237">
        <v>0.32500000000000001</v>
      </c>
      <c r="O1237" t="str">
        <f t="shared" si="19"/>
        <v>Postive</v>
      </c>
      <c r="P1237">
        <v>3</v>
      </c>
      <c r="Q1237">
        <v>2</v>
      </c>
    </row>
    <row r="1238" spans="1:21" x14ac:dyDescent="0.3">
      <c r="A1238" t="s">
        <v>17</v>
      </c>
      <c r="B1238" t="s">
        <v>1477</v>
      </c>
      <c r="C1238" t="s">
        <v>2792</v>
      </c>
      <c r="D1238">
        <v>6392</v>
      </c>
      <c r="E1238" t="s">
        <v>2877</v>
      </c>
      <c r="F1238" t="s">
        <v>3096</v>
      </c>
      <c r="G1238" t="s">
        <v>3475</v>
      </c>
      <c r="H1238" t="s">
        <v>4210</v>
      </c>
      <c r="I1238" t="s">
        <v>5136</v>
      </c>
      <c r="J1238" t="s">
        <v>6423</v>
      </c>
      <c r="K1238">
        <v>0.30000001192092901</v>
      </c>
      <c r="L1238">
        <v>0.64999999999999991</v>
      </c>
      <c r="M1238">
        <v>0.47500000596046438</v>
      </c>
      <c r="N1238">
        <v>0.47500000596046438</v>
      </c>
      <c r="O1238" t="str">
        <f t="shared" si="19"/>
        <v>Postive</v>
      </c>
      <c r="P1238">
        <v>3</v>
      </c>
      <c r="Q1238">
        <v>1</v>
      </c>
    </row>
    <row r="1239" spans="1:21" x14ac:dyDescent="0.3">
      <c r="A1239" t="s">
        <v>17</v>
      </c>
      <c r="B1239" t="s">
        <v>1478</v>
      </c>
      <c r="C1239" t="s">
        <v>2793</v>
      </c>
      <c r="D1239">
        <v>6393</v>
      </c>
      <c r="E1239" t="s">
        <v>2877</v>
      </c>
      <c r="F1239" t="s">
        <v>3216</v>
      </c>
      <c r="G1239" t="s">
        <v>2790</v>
      </c>
      <c r="H1239" t="s">
        <v>4211</v>
      </c>
      <c r="I1239" t="s">
        <v>5137</v>
      </c>
      <c r="J1239" t="s">
        <v>6424</v>
      </c>
      <c r="K1239">
        <v>0</v>
      </c>
      <c r="L1239">
        <v>1.249999999999999E-2</v>
      </c>
      <c r="M1239">
        <v>6.2499999999999951E-3</v>
      </c>
      <c r="N1239">
        <v>6.2499999999999951E-3</v>
      </c>
      <c r="O1239" t="str">
        <f t="shared" si="19"/>
        <v>Neutral</v>
      </c>
      <c r="P1239">
        <v>3</v>
      </c>
      <c r="Q1239">
        <v>5</v>
      </c>
    </row>
    <row r="1240" spans="1:21" x14ac:dyDescent="0.3">
      <c r="A1240" t="s">
        <v>57</v>
      </c>
      <c r="B1240" t="s">
        <v>1479</v>
      </c>
      <c r="C1240" t="s">
        <v>2794</v>
      </c>
      <c r="D1240">
        <v>6394</v>
      </c>
      <c r="E1240" t="s">
        <v>2907</v>
      </c>
      <c r="F1240" t="s">
        <v>3215</v>
      </c>
      <c r="G1240" t="s">
        <v>2791</v>
      </c>
      <c r="H1240" t="s">
        <v>4212</v>
      </c>
      <c r="I1240" t="s">
        <v>5138</v>
      </c>
      <c r="J1240" t="s">
        <v>6425</v>
      </c>
      <c r="K1240">
        <v>0.10000000149011611</v>
      </c>
      <c r="L1240">
        <v>-8.7499999999999939E-3</v>
      </c>
      <c r="M1240">
        <v>4.5625000745058063E-2</v>
      </c>
      <c r="N1240">
        <v>4.5625000745058063E-2</v>
      </c>
      <c r="O1240" t="str">
        <f t="shared" si="19"/>
        <v>Neutral</v>
      </c>
      <c r="P1240">
        <v>3</v>
      </c>
      <c r="Q1240">
        <v>2</v>
      </c>
    </row>
    <row r="1241" spans="1:21" x14ac:dyDescent="0.3">
      <c r="A1241" t="s">
        <v>255</v>
      </c>
      <c r="B1241" t="s">
        <v>1480</v>
      </c>
      <c r="C1241" t="s">
        <v>2795</v>
      </c>
      <c r="D1241">
        <v>6395</v>
      </c>
      <c r="E1241" t="s">
        <v>3026</v>
      </c>
      <c r="F1241" t="s">
        <v>3215</v>
      </c>
      <c r="G1241" t="s">
        <v>2791</v>
      </c>
      <c r="H1241" t="s">
        <v>4212</v>
      </c>
      <c r="I1241" t="s">
        <v>5139</v>
      </c>
      <c r="J1241" t="s">
        <v>6426</v>
      </c>
      <c r="K1241">
        <v>0</v>
      </c>
      <c r="L1241">
        <v>0</v>
      </c>
      <c r="M1241">
        <v>0</v>
      </c>
      <c r="N1241">
        <v>0</v>
      </c>
      <c r="O1241" t="str">
        <f t="shared" si="19"/>
        <v>Neutral</v>
      </c>
      <c r="P1241">
        <v>3</v>
      </c>
      <c r="Q1241">
        <v>5</v>
      </c>
    </row>
    <row r="1242" spans="1:21" x14ac:dyDescent="0.3">
      <c r="A1242" t="s">
        <v>254</v>
      </c>
      <c r="B1242" t="s">
        <v>1481</v>
      </c>
      <c r="C1242" t="s">
        <v>2796</v>
      </c>
      <c r="D1242">
        <v>6396</v>
      </c>
      <c r="F1242" t="s">
        <v>3217</v>
      </c>
      <c r="G1242" t="s">
        <v>3476</v>
      </c>
      <c r="H1242" t="s">
        <v>4213</v>
      </c>
      <c r="I1242" t="s">
        <v>5140</v>
      </c>
      <c r="J1242" t="s">
        <v>6427</v>
      </c>
      <c r="K1242">
        <v>0.10000000149011611</v>
      </c>
      <c r="L1242">
        <v>-3.3333333333333333E-2</v>
      </c>
      <c r="M1242">
        <v>3.3333334078391397E-2</v>
      </c>
      <c r="N1242">
        <v>3.3333334078391397E-2</v>
      </c>
      <c r="O1242" t="str">
        <f t="shared" si="19"/>
        <v>Neutral</v>
      </c>
      <c r="P1242">
        <v>3</v>
      </c>
      <c r="Q1242">
        <v>2</v>
      </c>
      <c r="R1242">
        <v>3</v>
      </c>
    </row>
    <row r="1243" spans="1:21" x14ac:dyDescent="0.3">
      <c r="A1243" t="s">
        <v>254</v>
      </c>
      <c r="B1243" t="s">
        <v>1482</v>
      </c>
      <c r="C1243" t="s">
        <v>2797</v>
      </c>
      <c r="D1243">
        <v>6397</v>
      </c>
      <c r="F1243" t="s">
        <v>3099</v>
      </c>
      <c r="G1243" t="s">
        <v>3477</v>
      </c>
      <c r="H1243" t="s">
        <v>4214</v>
      </c>
      <c r="I1243" t="s">
        <v>5141</v>
      </c>
      <c r="J1243" t="s">
        <v>6428</v>
      </c>
      <c r="K1243">
        <v>0.20000000298023221</v>
      </c>
      <c r="L1243">
        <v>0.1107142857142857</v>
      </c>
      <c r="M1243">
        <v>0.155357144347259</v>
      </c>
      <c r="N1243">
        <v>0.155357144347259</v>
      </c>
      <c r="O1243" t="str">
        <f t="shared" si="19"/>
        <v>Neutral</v>
      </c>
      <c r="P1243">
        <v>3</v>
      </c>
      <c r="Q1243">
        <v>3</v>
      </c>
    </row>
    <row r="1244" spans="1:21" x14ac:dyDescent="0.3">
      <c r="A1244" t="s">
        <v>256</v>
      </c>
      <c r="B1244" t="s">
        <v>1483</v>
      </c>
      <c r="C1244" t="s">
        <v>2798</v>
      </c>
      <c r="D1244">
        <v>6398</v>
      </c>
      <c r="E1244" t="s">
        <v>2899</v>
      </c>
      <c r="I1244" t="s">
        <v>2798</v>
      </c>
      <c r="J1244" t="s">
        <v>6429</v>
      </c>
      <c r="K1244">
        <v>0.20000000298023221</v>
      </c>
      <c r="L1244">
        <v>0</v>
      </c>
      <c r="M1244">
        <v>0.10000000149011611</v>
      </c>
      <c r="N1244">
        <v>0.10000000149011611</v>
      </c>
      <c r="O1244" t="str">
        <f t="shared" si="19"/>
        <v>Neutral</v>
      </c>
      <c r="P1244">
        <v>3</v>
      </c>
      <c r="Q1244">
        <v>4</v>
      </c>
    </row>
    <row r="1245" spans="1:21" x14ac:dyDescent="0.3">
      <c r="A1245" t="s">
        <v>17</v>
      </c>
      <c r="B1245" t="s">
        <v>1484</v>
      </c>
      <c r="C1245" t="s">
        <v>2799</v>
      </c>
      <c r="D1245">
        <v>6399</v>
      </c>
      <c r="E1245" t="s">
        <v>2877</v>
      </c>
      <c r="F1245" t="s">
        <v>3218</v>
      </c>
      <c r="G1245" t="s">
        <v>2798</v>
      </c>
      <c r="H1245" t="s">
        <v>4215</v>
      </c>
      <c r="I1245" t="s">
        <v>5142</v>
      </c>
      <c r="J1245" t="s">
        <v>6430</v>
      </c>
      <c r="K1245">
        <v>-0.60000002384185791</v>
      </c>
      <c r="L1245">
        <v>0</v>
      </c>
      <c r="M1245">
        <v>-0.30000001192092901</v>
      </c>
      <c r="N1245">
        <v>-0.30000001192092901</v>
      </c>
      <c r="O1245" t="str">
        <f t="shared" si="19"/>
        <v>Negative</v>
      </c>
      <c r="P1245">
        <v>3</v>
      </c>
      <c r="Q1245">
        <v>1</v>
      </c>
    </row>
    <row r="1246" spans="1:21" x14ac:dyDescent="0.3">
      <c r="A1246" t="s">
        <v>257</v>
      </c>
      <c r="B1246" t="s">
        <v>1485</v>
      </c>
      <c r="C1246" t="s">
        <v>2800</v>
      </c>
      <c r="D1246">
        <v>6400</v>
      </c>
      <c r="E1246" t="s">
        <v>3027</v>
      </c>
      <c r="I1246" t="s">
        <v>2800</v>
      </c>
      <c r="J1246" t="s">
        <v>6431</v>
      </c>
      <c r="K1246">
        <v>0</v>
      </c>
      <c r="L1246">
        <v>-0.36458333333333343</v>
      </c>
      <c r="M1246">
        <v>-0.18229166666666671</v>
      </c>
      <c r="N1246">
        <v>-0.18229166666666671</v>
      </c>
      <c r="O1246" t="str">
        <f t="shared" si="19"/>
        <v>Neutral</v>
      </c>
      <c r="P1246">
        <v>3</v>
      </c>
      <c r="Q1246">
        <v>2</v>
      </c>
    </row>
    <row r="1247" spans="1:21" x14ac:dyDescent="0.3">
      <c r="A1247" t="s">
        <v>19</v>
      </c>
      <c r="B1247" t="s">
        <v>1486</v>
      </c>
      <c r="C1247" t="s">
        <v>2801</v>
      </c>
      <c r="D1247">
        <v>6401</v>
      </c>
      <c r="F1247" t="s">
        <v>3219</v>
      </c>
      <c r="G1247" t="s">
        <v>2800</v>
      </c>
      <c r="H1247" t="s">
        <v>4216</v>
      </c>
      <c r="I1247" t="s">
        <v>5143</v>
      </c>
      <c r="J1247" t="s">
        <v>6432</v>
      </c>
      <c r="K1247">
        <v>0</v>
      </c>
      <c r="L1247">
        <v>0</v>
      </c>
      <c r="M1247">
        <v>0</v>
      </c>
      <c r="N1247">
        <v>0</v>
      </c>
      <c r="O1247" t="str">
        <f t="shared" si="19"/>
        <v>Neutral</v>
      </c>
      <c r="P1247">
        <v>3</v>
      </c>
      <c r="Q1247">
        <v>3</v>
      </c>
    </row>
    <row r="1248" spans="1:21" x14ac:dyDescent="0.3">
      <c r="A1248" t="s">
        <v>53</v>
      </c>
      <c r="B1248" t="s">
        <v>1487</v>
      </c>
      <c r="C1248" t="s">
        <v>2802</v>
      </c>
      <c r="D1248">
        <v>6402</v>
      </c>
      <c r="E1248" t="s">
        <v>2904</v>
      </c>
      <c r="F1248" t="s">
        <v>3219</v>
      </c>
      <c r="G1248" t="s">
        <v>2800</v>
      </c>
      <c r="H1248" t="s">
        <v>4216</v>
      </c>
      <c r="I1248" t="s">
        <v>5144</v>
      </c>
      <c r="J1248" t="s">
        <v>2802</v>
      </c>
      <c r="K1248">
        <v>0</v>
      </c>
      <c r="L1248">
        <v>0</v>
      </c>
      <c r="M1248">
        <v>0</v>
      </c>
      <c r="N1248">
        <v>0</v>
      </c>
      <c r="O1248" t="str">
        <f t="shared" si="19"/>
        <v>Neutral</v>
      </c>
      <c r="P1248">
        <v>3</v>
      </c>
      <c r="Q1248">
        <v>1</v>
      </c>
      <c r="R1248">
        <v>5</v>
      </c>
      <c r="S1248">
        <v>2</v>
      </c>
      <c r="T1248">
        <v>3</v>
      </c>
      <c r="U1248">
        <v>4</v>
      </c>
    </row>
    <row r="1249" spans="1:18" x14ac:dyDescent="0.3">
      <c r="A1249" t="s">
        <v>45</v>
      </c>
      <c r="B1249" t="s">
        <v>1488</v>
      </c>
      <c r="C1249" t="s">
        <v>2803</v>
      </c>
      <c r="D1249">
        <v>6403</v>
      </c>
      <c r="E1249" t="s">
        <v>2898</v>
      </c>
      <c r="F1249" t="s">
        <v>3219</v>
      </c>
      <c r="G1249" t="s">
        <v>2800</v>
      </c>
      <c r="H1249" t="s">
        <v>4216</v>
      </c>
      <c r="I1249" t="s">
        <v>5145</v>
      </c>
      <c r="J1249" t="s">
        <v>6433</v>
      </c>
      <c r="K1249">
        <v>0.30000001192092901</v>
      </c>
      <c r="L1249">
        <v>0.30757575757575761</v>
      </c>
      <c r="M1249">
        <v>0.30378788474834328</v>
      </c>
      <c r="N1249">
        <v>0.30378788474834328</v>
      </c>
      <c r="O1249" t="str">
        <f t="shared" si="19"/>
        <v>Postive</v>
      </c>
      <c r="P1249">
        <v>3</v>
      </c>
      <c r="Q1249">
        <v>2</v>
      </c>
      <c r="R1249">
        <v>3</v>
      </c>
    </row>
    <row r="1250" spans="1:18" x14ac:dyDescent="0.3">
      <c r="A1250" t="s">
        <v>258</v>
      </c>
      <c r="B1250" t="s">
        <v>1489</v>
      </c>
      <c r="C1250" t="s">
        <v>2804</v>
      </c>
      <c r="D1250">
        <v>6404</v>
      </c>
      <c r="E1250" t="s">
        <v>3028</v>
      </c>
      <c r="F1250" t="s">
        <v>3219</v>
      </c>
      <c r="G1250" t="s">
        <v>2800</v>
      </c>
      <c r="H1250" t="s">
        <v>4216</v>
      </c>
      <c r="I1250" t="s">
        <v>5146</v>
      </c>
      <c r="J1250" t="s">
        <v>6434</v>
      </c>
      <c r="K1250">
        <v>0</v>
      </c>
      <c r="L1250">
        <v>-8.785714285714287E-2</v>
      </c>
      <c r="M1250">
        <v>-4.3928571428571428E-2</v>
      </c>
      <c r="N1250">
        <v>-4.3928571428571428E-2</v>
      </c>
      <c r="O1250" t="str">
        <f t="shared" si="19"/>
        <v>Neutral</v>
      </c>
      <c r="P1250">
        <v>3</v>
      </c>
      <c r="Q1250">
        <v>4</v>
      </c>
    </row>
    <row r="1251" spans="1:18" x14ac:dyDescent="0.3">
      <c r="A1251" t="s">
        <v>259</v>
      </c>
      <c r="B1251" t="s">
        <v>1490</v>
      </c>
      <c r="C1251" t="s">
        <v>2805</v>
      </c>
      <c r="D1251">
        <v>6405</v>
      </c>
      <c r="E1251" t="s">
        <v>3027</v>
      </c>
      <c r="I1251" t="s">
        <v>2805</v>
      </c>
      <c r="J1251" t="s">
        <v>6435</v>
      </c>
      <c r="K1251">
        <v>-0.20000000298023221</v>
      </c>
      <c r="L1251">
        <v>-5.555555555555554E-3</v>
      </c>
      <c r="M1251">
        <v>-0.1027777792678939</v>
      </c>
      <c r="N1251">
        <v>-0.1027777792678939</v>
      </c>
      <c r="O1251" t="str">
        <f t="shared" si="19"/>
        <v>Neutral</v>
      </c>
      <c r="P1251">
        <v>3</v>
      </c>
      <c r="Q1251">
        <v>1</v>
      </c>
      <c r="R1251">
        <v>5</v>
      </c>
    </row>
    <row r="1252" spans="1:18" x14ac:dyDescent="0.3">
      <c r="A1252" t="s">
        <v>259</v>
      </c>
      <c r="B1252" t="s">
        <v>1490</v>
      </c>
      <c r="C1252" t="s">
        <v>2806</v>
      </c>
      <c r="D1252">
        <v>6406</v>
      </c>
      <c r="E1252" t="s">
        <v>3027</v>
      </c>
      <c r="I1252" t="s">
        <v>2806</v>
      </c>
      <c r="J1252" t="s">
        <v>6436</v>
      </c>
      <c r="K1252">
        <v>0</v>
      </c>
      <c r="L1252">
        <v>0</v>
      </c>
      <c r="M1252">
        <v>0</v>
      </c>
      <c r="N1252">
        <v>0</v>
      </c>
      <c r="O1252" t="str">
        <f t="shared" si="19"/>
        <v>Neutral</v>
      </c>
      <c r="P1252">
        <v>3</v>
      </c>
      <c r="Q1252">
        <v>4</v>
      </c>
    </row>
    <row r="1253" spans="1:18" x14ac:dyDescent="0.3">
      <c r="A1253" t="s">
        <v>17</v>
      </c>
      <c r="B1253" t="s">
        <v>1491</v>
      </c>
      <c r="C1253" t="s">
        <v>2807</v>
      </c>
      <c r="D1253">
        <v>6407</v>
      </c>
      <c r="E1253" t="s">
        <v>2877</v>
      </c>
      <c r="F1253" t="s">
        <v>3220</v>
      </c>
      <c r="G1253" t="s">
        <v>2805</v>
      </c>
      <c r="H1253" t="s">
        <v>4217</v>
      </c>
      <c r="I1253" t="s">
        <v>5147</v>
      </c>
      <c r="J1253" t="s">
        <v>6437</v>
      </c>
      <c r="K1253">
        <v>0</v>
      </c>
      <c r="L1253">
        <v>-0.16666666666666671</v>
      </c>
      <c r="M1253">
        <v>-8.3333333333333329E-2</v>
      </c>
      <c r="N1253">
        <v>-8.3333333333333329E-2</v>
      </c>
      <c r="O1253" t="str">
        <f t="shared" si="19"/>
        <v>Neutral</v>
      </c>
      <c r="P1253">
        <v>3</v>
      </c>
      <c r="Q1253">
        <v>5</v>
      </c>
    </row>
    <row r="1254" spans="1:18" x14ac:dyDescent="0.3">
      <c r="A1254" t="s">
        <v>259</v>
      </c>
      <c r="B1254" t="s">
        <v>1492</v>
      </c>
      <c r="C1254" t="s">
        <v>2808</v>
      </c>
      <c r="D1254">
        <v>6408</v>
      </c>
      <c r="E1254" t="s">
        <v>3027</v>
      </c>
      <c r="F1254" t="s">
        <v>3045</v>
      </c>
      <c r="G1254" t="s">
        <v>2807</v>
      </c>
      <c r="H1254" t="s">
        <v>4218</v>
      </c>
      <c r="I1254" t="s">
        <v>5148</v>
      </c>
      <c r="J1254" t="s">
        <v>6438</v>
      </c>
      <c r="K1254">
        <v>0.30000001192092901</v>
      </c>
      <c r="L1254">
        <v>0</v>
      </c>
      <c r="M1254">
        <v>0.15000000596046451</v>
      </c>
      <c r="N1254">
        <v>0.15000000596046451</v>
      </c>
      <c r="O1254" t="str">
        <f t="shared" si="19"/>
        <v>Neutral</v>
      </c>
      <c r="P1254">
        <v>3</v>
      </c>
      <c r="Q1254">
        <v>5</v>
      </c>
    </row>
    <row r="1255" spans="1:18" x14ac:dyDescent="0.3">
      <c r="A1255" t="s">
        <v>30</v>
      </c>
      <c r="B1255" t="s">
        <v>1493</v>
      </c>
      <c r="C1255" t="s">
        <v>2809</v>
      </c>
      <c r="D1255">
        <v>6409</v>
      </c>
      <c r="E1255" t="s">
        <v>2885</v>
      </c>
      <c r="F1255" t="s">
        <v>3220</v>
      </c>
      <c r="G1255" t="s">
        <v>2808</v>
      </c>
      <c r="H1255" t="s">
        <v>4219</v>
      </c>
      <c r="I1255" t="s">
        <v>5149</v>
      </c>
      <c r="J1255" t="s">
        <v>6439</v>
      </c>
      <c r="K1255">
        <v>0.30000001192092901</v>
      </c>
      <c r="L1255">
        <v>0.1</v>
      </c>
      <c r="M1255">
        <v>0.20000000596046449</v>
      </c>
      <c r="N1255">
        <v>0.20000000596046449</v>
      </c>
      <c r="O1255" t="str">
        <f t="shared" si="19"/>
        <v>Neutral</v>
      </c>
      <c r="P1255">
        <v>3</v>
      </c>
      <c r="Q1255">
        <v>2</v>
      </c>
    </row>
    <row r="1256" spans="1:18" x14ac:dyDescent="0.3">
      <c r="A1256" t="s">
        <v>17</v>
      </c>
      <c r="B1256" t="s">
        <v>1494</v>
      </c>
      <c r="C1256" t="s">
        <v>2810</v>
      </c>
      <c r="D1256">
        <v>6410</v>
      </c>
      <c r="E1256" t="s">
        <v>2877</v>
      </c>
      <c r="F1256" t="s">
        <v>3220</v>
      </c>
      <c r="G1256" t="s">
        <v>2808</v>
      </c>
      <c r="I1256" t="s">
        <v>5150</v>
      </c>
      <c r="J1256" t="s">
        <v>6440</v>
      </c>
      <c r="K1256">
        <v>-0.10000000149011611</v>
      </c>
      <c r="L1256">
        <v>0.27500000000000002</v>
      </c>
      <c r="M1256">
        <v>8.7499999254941951E-2</v>
      </c>
      <c r="N1256">
        <v>8.7499999254941951E-2</v>
      </c>
      <c r="O1256" t="str">
        <f t="shared" si="19"/>
        <v>Neutral</v>
      </c>
      <c r="P1256">
        <v>3</v>
      </c>
      <c r="Q1256">
        <v>1</v>
      </c>
    </row>
    <row r="1257" spans="1:18" x14ac:dyDescent="0.3">
      <c r="A1257" t="s">
        <v>17</v>
      </c>
      <c r="B1257" t="s">
        <v>1494</v>
      </c>
      <c r="C1257" t="s">
        <v>2811</v>
      </c>
      <c r="D1257">
        <v>6410</v>
      </c>
      <c r="E1257" t="s">
        <v>2877</v>
      </c>
      <c r="F1257" t="s">
        <v>3080</v>
      </c>
      <c r="G1257" t="s">
        <v>2809</v>
      </c>
      <c r="H1257" t="s">
        <v>4220</v>
      </c>
      <c r="I1257" t="s">
        <v>5150</v>
      </c>
      <c r="J1257" t="s">
        <v>6441</v>
      </c>
      <c r="K1257">
        <v>0.60000002384185791</v>
      </c>
      <c r="L1257">
        <v>0</v>
      </c>
      <c r="M1257">
        <v>0.30000001192092901</v>
      </c>
      <c r="N1257">
        <v>0.30000001192092901</v>
      </c>
      <c r="O1257" t="str">
        <f t="shared" si="19"/>
        <v>Postive</v>
      </c>
      <c r="P1257">
        <v>3</v>
      </c>
      <c r="Q1257">
        <v>3</v>
      </c>
    </row>
    <row r="1258" spans="1:18" x14ac:dyDescent="0.3">
      <c r="A1258" t="s">
        <v>30</v>
      </c>
      <c r="B1258" t="s">
        <v>1495</v>
      </c>
      <c r="C1258" t="s">
        <v>2812</v>
      </c>
      <c r="D1258">
        <v>6411</v>
      </c>
      <c r="E1258" t="s">
        <v>2885</v>
      </c>
      <c r="F1258" t="s">
        <v>3045</v>
      </c>
      <c r="G1258" t="s">
        <v>3478</v>
      </c>
      <c r="H1258" t="s">
        <v>4221</v>
      </c>
      <c r="I1258" t="s">
        <v>5151</v>
      </c>
      <c r="J1258" t="s">
        <v>6442</v>
      </c>
      <c r="K1258">
        <v>0</v>
      </c>
      <c r="L1258">
        <v>0.4</v>
      </c>
      <c r="M1258">
        <v>0.2</v>
      </c>
      <c r="N1258">
        <v>0.2</v>
      </c>
      <c r="O1258" t="str">
        <f t="shared" si="19"/>
        <v>Neutral</v>
      </c>
      <c r="P1258">
        <v>3</v>
      </c>
      <c r="Q1258">
        <v>1</v>
      </c>
    </row>
    <row r="1259" spans="1:18" x14ac:dyDescent="0.3">
      <c r="A1259" t="s">
        <v>48</v>
      </c>
      <c r="B1259" t="s">
        <v>1496</v>
      </c>
      <c r="C1259" t="s">
        <v>2813</v>
      </c>
      <c r="D1259">
        <v>6412</v>
      </c>
      <c r="E1259" t="s">
        <v>2901</v>
      </c>
      <c r="I1259" t="s">
        <v>2813</v>
      </c>
      <c r="J1259" t="s">
        <v>6443</v>
      </c>
      <c r="K1259">
        <v>0</v>
      </c>
      <c r="L1259">
        <v>0</v>
      </c>
      <c r="M1259">
        <v>0</v>
      </c>
      <c r="N1259">
        <v>0</v>
      </c>
      <c r="O1259" t="str">
        <f t="shared" si="19"/>
        <v>Neutral</v>
      </c>
      <c r="P1259">
        <v>1</v>
      </c>
      <c r="Q1259">
        <v>5</v>
      </c>
    </row>
    <row r="1260" spans="1:18" x14ac:dyDescent="0.3">
      <c r="A1260" t="s">
        <v>32</v>
      </c>
      <c r="B1260" t="s">
        <v>1497</v>
      </c>
      <c r="C1260" t="s">
        <v>2814</v>
      </c>
      <c r="D1260">
        <v>6413</v>
      </c>
      <c r="E1260" t="s">
        <v>2886</v>
      </c>
      <c r="F1260" t="s">
        <v>3220</v>
      </c>
      <c r="G1260" t="s">
        <v>2808</v>
      </c>
      <c r="H1260" t="s">
        <v>4219</v>
      </c>
      <c r="I1260" t="s">
        <v>5152</v>
      </c>
      <c r="J1260" t="s">
        <v>6444</v>
      </c>
      <c r="K1260">
        <v>-0.40000000596046448</v>
      </c>
      <c r="L1260">
        <v>0</v>
      </c>
      <c r="M1260">
        <v>-0.20000000298023221</v>
      </c>
      <c r="N1260">
        <v>-0.20000000298023221</v>
      </c>
      <c r="O1260" t="str">
        <f t="shared" si="19"/>
        <v>Neutral</v>
      </c>
      <c r="P1260">
        <v>3</v>
      </c>
      <c r="Q1260">
        <v>1</v>
      </c>
    </row>
    <row r="1261" spans="1:18" x14ac:dyDescent="0.3">
      <c r="A1261" t="s">
        <v>32</v>
      </c>
      <c r="B1261" t="s">
        <v>1498</v>
      </c>
      <c r="C1261" t="s">
        <v>2815</v>
      </c>
      <c r="D1261">
        <v>6414</v>
      </c>
      <c r="E1261" t="s">
        <v>2886</v>
      </c>
      <c r="I1261" t="s">
        <v>2815</v>
      </c>
      <c r="J1261" t="s">
        <v>6445</v>
      </c>
      <c r="K1261">
        <v>0.20000000298023221</v>
      </c>
      <c r="L1261">
        <v>0.15138888888888891</v>
      </c>
      <c r="M1261">
        <v>0.1756944459345606</v>
      </c>
      <c r="N1261">
        <v>0.1756944459345606</v>
      </c>
      <c r="O1261" t="str">
        <f t="shared" si="19"/>
        <v>Neutral</v>
      </c>
      <c r="P1261">
        <v>3</v>
      </c>
      <c r="Q1261">
        <v>1</v>
      </c>
    </row>
    <row r="1262" spans="1:18" x14ac:dyDescent="0.3">
      <c r="A1262" t="s">
        <v>48</v>
      </c>
      <c r="B1262" t="s">
        <v>1499</v>
      </c>
      <c r="C1262" t="s">
        <v>2816</v>
      </c>
      <c r="D1262">
        <v>6415</v>
      </c>
      <c r="E1262" t="s">
        <v>2901</v>
      </c>
      <c r="I1262" t="s">
        <v>2816</v>
      </c>
      <c r="J1262" t="s">
        <v>6446</v>
      </c>
      <c r="K1262">
        <v>0.20000000298023221</v>
      </c>
      <c r="L1262">
        <v>0.4</v>
      </c>
      <c r="M1262">
        <v>0.30000000149011607</v>
      </c>
      <c r="N1262">
        <v>-0.5</v>
      </c>
      <c r="O1262" t="str">
        <f t="shared" si="19"/>
        <v>Negative</v>
      </c>
      <c r="P1262">
        <v>1</v>
      </c>
      <c r="Q1262">
        <v>1</v>
      </c>
    </row>
    <row r="1263" spans="1:18" x14ac:dyDescent="0.3">
      <c r="A1263" t="s">
        <v>260</v>
      </c>
      <c r="B1263" t="s">
        <v>1500</v>
      </c>
      <c r="C1263" t="s">
        <v>2817</v>
      </c>
      <c r="D1263">
        <v>6416</v>
      </c>
      <c r="E1263" t="s">
        <v>3029</v>
      </c>
      <c r="F1263" t="s">
        <v>3215</v>
      </c>
      <c r="G1263" t="s">
        <v>2791</v>
      </c>
      <c r="H1263" t="s">
        <v>4212</v>
      </c>
      <c r="I1263" t="s">
        <v>5153</v>
      </c>
      <c r="J1263" t="s">
        <v>6447</v>
      </c>
      <c r="K1263">
        <v>0.10000000149011611</v>
      </c>
      <c r="L1263">
        <v>0</v>
      </c>
      <c r="M1263">
        <v>5.000000074505806E-2</v>
      </c>
      <c r="N1263">
        <v>5.000000074505806E-2</v>
      </c>
      <c r="O1263" t="str">
        <f t="shared" si="19"/>
        <v>Neutral</v>
      </c>
      <c r="P1263">
        <v>3</v>
      </c>
      <c r="Q1263">
        <v>5</v>
      </c>
    </row>
    <row r="1264" spans="1:18" x14ac:dyDescent="0.3">
      <c r="A1264" t="s">
        <v>19</v>
      </c>
      <c r="B1264" t="s">
        <v>1501</v>
      </c>
      <c r="C1264" t="s">
        <v>2818</v>
      </c>
      <c r="D1264">
        <v>6417</v>
      </c>
      <c r="F1264" t="s">
        <v>3042</v>
      </c>
      <c r="G1264" t="s">
        <v>2815</v>
      </c>
      <c r="H1264" t="s">
        <v>4222</v>
      </c>
      <c r="I1264" t="s">
        <v>5154</v>
      </c>
      <c r="J1264" t="s">
        <v>6448</v>
      </c>
      <c r="K1264">
        <v>0.10000000149011611</v>
      </c>
      <c r="L1264">
        <v>0</v>
      </c>
      <c r="M1264">
        <v>5.000000074505806E-2</v>
      </c>
      <c r="N1264">
        <v>5.000000074505806E-2</v>
      </c>
      <c r="O1264" t="str">
        <f t="shared" si="19"/>
        <v>Neutral</v>
      </c>
      <c r="P1264">
        <v>3</v>
      </c>
      <c r="Q1264">
        <v>2</v>
      </c>
    </row>
    <row r="1265" spans="1:18" x14ac:dyDescent="0.3">
      <c r="A1265" t="s">
        <v>48</v>
      </c>
      <c r="B1265" t="s">
        <v>1502</v>
      </c>
      <c r="C1265" t="s">
        <v>2819</v>
      </c>
      <c r="D1265">
        <v>6418</v>
      </c>
      <c r="E1265" t="s">
        <v>2901</v>
      </c>
      <c r="I1265" t="s">
        <v>2819</v>
      </c>
      <c r="J1265" t="s">
        <v>6449</v>
      </c>
      <c r="K1265">
        <v>-0.10000000149011611</v>
      </c>
      <c r="L1265">
        <v>0.1380952380952381</v>
      </c>
      <c r="M1265">
        <v>1.9047618302560979E-2</v>
      </c>
      <c r="N1265">
        <v>1.9047618302560979E-2</v>
      </c>
      <c r="O1265" t="str">
        <f t="shared" si="19"/>
        <v>Neutral</v>
      </c>
      <c r="P1265">
        <v>3</v>
      </c>
      <c r="Q1265">
        <v>2</v>
      </c>
    </row>
    <row r="1266" spans="1:18" x14ac:dyDescent="0.3">
      <c r="A1266" t="s">
        <v>73</v>
      </c>
      <c r="B1266" t="s">
        <v>1503</v>
      </c>
      <c r="C1266" t="s">
        <v>2820</v>
      </c>
      <c r="D1266">
        <v>6419</v>
      </c>
      <c r="E1266" t="s">
        <v>2919</v>
      </c>
      <c r="F1266" t="s">
        <v>3042</v>
      </c>
      <c r="G1266" t="s">
        <v>2815</v>
      </c>
      <c r="H1266" t="s">
        <v>4222</v>
      </c>
      <c r="I1266" t="s">
        <v>5155</v>
      </c>
      <c r="J1266" t="s">
        <v>6450</v>
      </c>
      <c r="K1266">
        <v>0.5</v>
      </c>
      <c r="L1266">
        <v>0.3666666666666667</v>
      </c>
      <c r="M1266">
        <v>0.43333333333333329</v>
      </c>
      <c r="N1266">
        <v>0.43333333333333329</v>
      </c>
      <c r="O1266" t="str">
        <f t="shared" si="19"/>
        <v>Postive</v>
      </c>
      <c r="P1266">
        <v>3</v>
      </c>
      <c r="Q1266">
        <v>1</v>
      </c>
      <c r="R1266">
        <v>3</v>
      </c>
    </row>
    <row r="1267" spans="1:18" x14ac:dyDescent="0.3">
      <c r="A1267" t="s">
        <v>19</v>
      </c>
      <c r="B1267" t="s">
        <v>1504</v>
      </c>
      <c r="C1267" t="s">
        <v>2821</v>
      </c>
      <c r="D1267">
        <v>6420</v>
      </c>
      <c r="F1267" t="s">
        <v>3081</v>
      </c>
      <c r="G1267" t="s">
        <v>3479</v>
      </c>
      <c r="H1267" t="s">
        <v>4223</v>
      </c>
      <c r="I1267" t="s">
        <v>5156</v>
      </c>
      <c r="J1267" t="s">
        <v>6451</v>
      </c>
      <c r="K1267">
        <v>-0.40000000596046448</v>
      </c>
      <c r="L1267">
        <v>0</v>
      </c>
      <c r="M1267">
        <v>-0.20000000298023221</v>
      </c>
      <c r="N1267">
        <v>-0.20000000298023221</v>
      </c>
      <c r="O1267" t="str">
        <f t="shared" si="19"/>
        <v>Neutral</v>
      </c>
      <c r="P1267">
        <v>3</v>
      </c>
      <c r="Q1267">
        <v>1</v>
      </c>
    </row>
    <row r="1268" spans="1:18" x14ac:dyDescent="0.3">
      <c r="A1268" t="s">
        <v>261</v>
      </c>
      <c r="B1268" t="s">
        <v>1505</v>
      </c>
      <c r="C1268" t="s">
        <v>2822</v>
      </c>
      <c r="D1268">
        <v>6421</v>
      </c>
      <c r="E1268" t="s">
        <v>3030</v>
      </c>
      <c r="I1268" t="s">
        <v>2822</v>
      </c>
      <c r="J1268" t="s">
        <v>6452</v>
      </c>
      <c r="K1268">
        <v>0</v>
      </c>
      <c r="L1268">
        <v>4.7272727272727279E-2</v>
      </c>
      <c r="M1268">
        <v>2.3636363636363639E-2</v>
      </c>
      <c r="N1268">
        <v>2.3636363636363639E-2</v>
      </c>
      <c r="O1268" t="str">
        <f t="shared" si="19"/>
        <v>Neutral</v>
      </c>
      <c r="P1268">
        <v>3</v>
      </c>
      <c r="Q1268">
        <v>3</v>
      </c>
    </row>
    <row r="1269" spans="1:18" x14ac:dyDescent="0.3">
      <c r="A1269" t="s">
        <v>19</v>
      </c>
      <c r="B1269" t="s">
        <v>1506</v>
      </c>
      <c r="C1269" t="s">
        <v>2823</v>
      </c>
      <c r="D1269">
        <v>6422</v>
      </c>
      <c r="F1269" t="s">
        <v>3221</v>
      </c>
      <c r="G1269" t="s">
        <v>2822</v>
      </c>
      <c r="H1269" t="s">
        <v>4224</v>
      </c>
      <c r="I1269" t="s">
        <v>5157</v>
      </c>
      <c r="J1269" t="s">
        <v>6453</v>
      </c>
      <c r="K1269">
        <v>0</v>
      </c>
      <c r="L1269">
        <v>0.2</v>
      </c>
      <c r="M1269">
        <v>0.1</v>
      </c>
      <c r="N1269">
        <v>0.1</v>
      </c>
      <c r="O1269" t="str">
        <f t="shared" si="19"/>
        <v>Neutral</v>
      </c>
      <c r="P1269">
        <v>3</v>
      </c>
      <c r="Q1269">
        <v>1</v>
      </c>
    </row>
    <row r="1270" spans="1:18" x14ac:dyDescent="0.3">
      <c r="A1270" t="s">
        <v>261</v>
      </c>
      <c r="B1270" t="s">
        <v>1507</v>
      </c>
      <c r="C1270" t="s">
        <v>2824</v>
      </c>
      <c r="D1270">
        <v>6423</v>
      </c>
      <c r="E1270" t="s">
        <v>3030</v>
      </c>
      <c r="F1270" t="s">
        <v>3038</v>
      </c>
      <c r="G1270" t="s">
        <v>3480</v>
      </c>
      <c r="H1270" t="s">
        <v>4225</v>
      </c>
      <c r="I1270" t="s">
        <v>5158</v>
      </c>
      <c r="J1270" t="s">
        <v>6454</v>
      </c>
      <c r="K1270">
        <v>0</v>
      </c>
      <c r="L1270">
        <v>0</v>
      </c>
      <c r="M1270">
        <v>0</v>
      </c>
      <c r="N1270">
        <v>0</v>
      </c>
      <c r="O1270" t="str">
        <f t="shared" si="19"/>
        <v>Neutral</v>
      </c>
      <c r="P1270">
        <v>3</v>
      </c>
      <c r="Q1270">
        <v>1</v>
      </c>
    </row>
    <row r="1271" spans="1:18" x14ac:dyDescent="0.3">
      <c r="A1271" t="s">
        <v>32</v>
      </c>
      <c r="B1271" t="s">
        <v>1508</v>
      </c>
      <c r="C1271" t="s">
        <v>2825</v>
      </c>
      <c r="D1271">
        <v>6424</v>
      </c>
      <c r="E1271" t="s">
        <v>2886</v>
      </c>
      <c r="F1271" t="s">
        <v>3081</v>
      </c>
      <c r="G1271" t="s">
        <v>3479</v>
      </c>
      <c r="H1271" t="s">
        <v>4223</v>
      </c>
      <c r="I1271" t="s">
        <v>5159</v>
      </c>
      <c r="J1271" t="s">
        <v>6455</v>
      </c>
      <c r="K1271">
        <v>0.20000000298023221</v>
      </c>
      <c r="L1271">
        <v>0.21642857142857139</v>
      </c>
      <c r="M1271">
        <v>0.2082142872044018</v>
      </c>
      <c r="N1271">
        <v>0.2082142872044018</v>
      </c>
      <c r="O1271" t="str">
        <f t="shared" si="19"/>
        <v>Neutral</v>
      </c>
      <c r="P1271">
        <v>3</v>
      </c>
      <c r="Q1271">
        <v>1</v>
      </c>
    </row>
    <row r="1272" spans="1:18" x14ac:dyDescent="0.3">
      <c r="A1272" t="s">
        <v>45</v>
      </c>
      <c r="B1272" t="s">
        <v>1509</v>
      </c>
      <c r="C1272" t="s">
        <v>2826</v>
      </c>
      <c r="D1272">
        <v>6425</v>
      </c>
      <c r="E1272" t="s">
        <v>2898</v>
      </c>
      <c r="F1272" t="s">
        <v>3042</v>
      </c>
      <c r="G1272" t="s">
        <v>2815</v>
      </c>
      <c r="H1272" t="s">
        <v>4222</v>
      </c>
      <c r="I1272" t="s">
        <v>5160</v>
      </c>
      <c r="J1272" t="s">
        <v>6456</v>
      </c>
      <c r="K1272">
        <v>0</v>
      </c>
      <c r="L1272">
        <v>0.1125</v>
      </c>
      <c r="M1272">
        <v>5.6249999999999981E-2</v>
      </c>
      <c r="N1272">
        <v>5.6249999999999981E-2</v>
      </c>
      <c r="O1272" t="str">
        <f t="shared" si="19"/>
        <v>Neutral</v>
      </c>
      <c r="P1272">
        <v>3</v>
      </c>
      <c r="Q1272">
        <v>1</v>
      </c>
    </row>
    <row r="1273" spans="1:18" x14ac:dyDescent="0.3">
      <c r="A1273" t="s">
        <v>18</v>
      </c>
      <c r="B1273" t="s">
        <v>1510</v>
      </c>
      <c r="C1273" t="s">
        <v>2827</v>
      </c>
      <c r="D1273">
        <v>6426</v>
      </c>
      <c r="E1273" t="s">
        <v>2878</v>
      </c>
      <c r="I1273" t="s">
        <v>5161</v>
      </c>
      <c r="J1273" t="s">
        <v>6457</v>
      </c>
      <c r="K1273">
        <v>0.20000000298023221</v>
      </c>
      <c r="L1273">
        <v>0.390625</v>
      </c>
      <c r="M1273">
        <v>0.29531250149011612</v>
      </c>
      <c r="N1273">
        <v>0.29531250149011612</v>
      </c>
      <c r="O1273" t="str">
        <f t="shared" si="19"/>
        <v>Postive</v>
      </c>
      <c r="P1273">
        <v>3</v>
      </c>
      <c r="Q1273">
        <v>3</v>
      </c>
    </row>
    <row r="1274" spans="1:18" x14ac:dyDescent="0.3">
      <c r="A1274" t="s">
        <v>73</v>
      </c>
      <c r="B1274" t="s">
        <v>1511</v>
      </c>
      <c r="C1274" t="s">
        <v>2828</v>
      </c>
      <c r="D1274">
        <v>6427</v>
      </c>
      <c r="E1274" t="s">
        <v>2919</v>
      </c>
      <c r="F1274" t="s">
        <v>3042</v>
      </c>
      <c r="G1274" t="s">
        <v>2825</v>
      </c>
      <c r="H1274" t="s">
        <v>4226</v>
      </c>
      <c r="I1274" t="s">
        <v>5162</v>
      </c>
      <c r="J1274" t="s">
        <v>6458</v>
      </c>
      <c r="K1274">
        <v>0.20000000298023221</v>
      </c>
      <c r="L1274">
        <v>0.3</v>
      </c>
      <c r="M1274">
        <v>0.25000000149011609</v>
      </c>
      <c r="N1274">
        <v>0.25000000149011609</v>
      </c>
      <c r="O1274" t="str">
        <f t="shared" si="19"/>
        <v>Postive</v>
      </c>
      <c r="P1274">
        <v>3</v>
      </c>
      <c r="Q1274">
        <v>1</v>
      </c>
    </row>
    <row r="1275" spans="1:18" x14ac:dyDescent="0.3">
      <c r="A1275" t="s">
        <v>32</v>
      </c>
      <c r="B1275" t="s">
        <v>1512</v>
      </c>
      <c r="C1275" t="s">
        <v>2829</v>
      </c>
      <c r="D1275">
        <v>6428</v>
      </c>
      <c r="E1275" t="s">
        <v>2886</v>
      </c>
      <c r="F1275" t="s">
        <v>3081</v>
      </c>
      <c r="G1275" t="s">
        <v>3481</v>
      </c>
      <c r="H1275" t="s">
        <v>4227</v>
      </c>
      <c r="I1275" t="s">
        <v>5163</v>
      </c>
      <c r="J1275" t="s">
        <v>6459</v>
      </c>
      <c r="K1275">
        <v>0</v>
      </c>
      <c r="L1275">
        <v>0</v>
      </c>
      <c r="M1275">
        <v>0</v>
      </c>
      <c r="N1275">
        <v>0</v>
      </c>
      <c r="O1275" t="str">
        <f t="shared" si="19"/>
        <v>Neutral</v>
      </c>
      <c r="P1275">
        <v>3</v>
      </c>
      <c r="Q1275">
        <v>3</v>
      </c>
    </row>
    <row r="1276" spans="1:18" x14ac:dyDescent="0.3">
      <c r="A1276" t="s">
        <v>32</v>
      </c>
      <c r="B1276" t="s">
        <v>1513</v>
      </c>
      <c r="C1276" t="s">
        <v>2830</v>
      </c>
      <c r="D1276">
        <v>6429</v>
      </c>
      <c r="E1276" t="s">
        <v>2886</v>
      </c>
      <c r="F1276" t="s">
        <v>3060</v>
      </c>
      <c r="G1276" t="s">
        <v>2826</v>
      </c>
      <c r="H1276" t="s">
        <v>4228</v>
      </c>
      <c r="I1276" t="s">
        <v>5164</v>
      </c>
      <c r="J1276" t="s">
        <v>6460</v>
      </c>
      <c r="K1276">
        <v>-0.10000000149011611</v>
      </c>
      <c r="L1276">
        <v>0</v>
      </c>
      <c r="M1276">
        <v>-5.000000074505806E-2</v>
      </c>
      <c r="N1276">
        <v>-5.000000074505806E-2</v>
      </c>
      <c r="O1276" t="str">
        <f t="shared" si="19"/>
        <v>Neutral</v>
      </c>
      <c r="P1276">
        <v>3</v>
      </c>
      <c r="Q1276">
        <v>1</v>
      </c>
    </row>
    <row r="1277" spans="1:18" x14ac:dyDescent="0.3">
      <c r="A1277" t="s">
        <v>64</v>
      </c>
      <c r="B1277" t="s">
        <v>1514</v>
      </c>
      <c r="C1277" t="s">
        <v>2831</v>
      </c>
      <c r="D1277">
        <v>6430</v>
      </c>
      <c r="E1277" t="s">
        <v>2965</v>
      </c>
      <c r="F1277" t="s">
        <v>3042</v>
      </c>
      <c r="G1277" t="s">
        <v>2830</v>
      </c>
      <c r="H1277" t="s">
        <v>4229</v>
      </c>
      <c r="I1277" t="s">
        <v>5165</v>
      </c>
      <c r="J1277" t="s">
        <v>6461</v>
      </c>
      <c r="K1277">
        <v>0</v>
      </c>
      <c r="L1277">
        <v>-3.3809523809523831E-2</v>
      </c>
      <c r="M1277">
        <v>-1.6904761904761919E-2</v>
      </c>
      <c r="N1277">
        <v>-1.6904761904761919E-2</v>
      </c>
      <c r="O1277" t="str">
        <f t="shared" si="19"/>
        <v>Neutral</v>
      </c>
      <c r="P1277">
        <v>3</v>
      </c>
      <c r="Q1277">
        <v>3</v>
      </c>
    </row>
    <row r="1278" spans="1:18" x14ac:dyDescent="0.3">
      <c r="A1278" t="s">
        <v>73</v>
      </c>
      <c r="B1278" t="s">
        <v>1515</v>
      </c>
      <c r="C1278" t="s">
        <v>2832</v>
      </c>
      <c r="D1278">
        <v>6431</v>
      </c>
      <c r="E1278" t="s">
        <v>2919</v>
      </c>
      <c r="F1278" t="s">
        <v>3042</v>
      </c>
      <c r="G1278" t="s">
        <v>2829</v>
      </c>
      <c r="H1278" t="s">
        <v>4230</v>
      </c>
      <c r="I1278" t="s">
        <v>5166</v>
      </c>
      <c r="J1278" t="s">
        <v>6462</v>
      </c>
      <c r="K1278">
        <v>0</v>
      </c>
      <c r="L1278">
        <v>8.8636363636363624E-2</v>
      </c>
      <c r="M1278">
        <v>4.4318181818181812E-2</v>
      </c>
      <c r="N1278">
        <v>4.4318181818181812E-2</v>
      </c>
      <c r="O1278" t="str">
        <f t="shared" si="19"/>
        <v>Neutral</v>
      </c>
      <c r="P1278">
        <v>3</v>
      </c>
      <c r="Q1278">
        <v>1</v>
      </c>
      <c r="R1278">
        <v>3</v>
      </c>
    </row>
    <row r="1279" spans="1:18" x14ac:dyDescent="0.3">
      <c r="A1279" t="s">
        <v>45</v>
      </c>
      <c r="B1279" t="s">
        <v>1516</v>
      </c>
      <c r="C1279" t="s">
        <v>2833</v>
      </c>
      <c r="D1279">
        <v>6432</v>
      </c>
      <c r="E1279" t="s">
        <v>2898</v>
      </c>
      <c r="F1279" t="s">
        <v>3042</v>
      </c>
      <c r="G1279" t="s">
        <v>2829</v>
      </c>
      <c r="H1279" t="s">
        <v>4230</v>
      </c>
      <c r="I1279" t="s">
        <v>5167</v>
      </c>
      <c r="J1279" t="s">
        <v>6463</v>
      </c>
      <c r="K1279">
        <v>0.20000000298023221</v>
      </c>
      <c r="L1279">
        <v>0.2142857142857143</v>
      </c>
      <c r="M1279">
        <v>0.2071428586329733</v>
      </c>
      <c r="N1279">
        <v>0.2071428586329733</v>
      </c>
      <c r="O1279" t="str">
        <f t="shared" si="19"/>
        <v>Neutral</v>
      </c>
      <c r="P1279">
        <v>3</v>
      </c>
      <c r="Q1279">
        <v>1</v>
      </c>
    </row>
    <row r="1280" spans="1:18" x14ac:dyDescent="0.3">
      <c r="A1280" t="s">
        <v>32</v>
      </c>
      <c r="B1280" t="s">
        <v>1517</v>
      </c>
      <c r="C1280" t="s">
        <v>2834</v>
      </c>
      <c r="D1280">
        <v>6433</v>
      </c>
      <c r="E1280" t="s">
        <v>2886</v>
      </c>
      <c r="F1280" t="s">
        <v>3060</v>
      </c>
      <c r="G1280" t="s">
        <v>2833</v>
      </c>
      <c r="H1280" t="s">
        <v>4231</v>
      </c>
      <c r="I1280" t="s">
        <v>5168</v>
      </c>
      <c r="J1280" t="s">
        <v>6464</v>
      </c>
      <c r="K1280">
        <v>0</v>
      </c>
      <c r="L1280">
        <v>0.1183333333333333</v>
      </c>
      <c r="M1280">
        <v>5.9166666666666673E-2</v>
      </c>
      <c r="N1280">
        <v>5.9166666666666673E-2</v>
      </c>
      <c r="O1280" t="str">
        <f t="shared" si="19"/>
        <v>Neutral</v>
      </c>
      <c r="P1280">
        <v>3</v>
      </c>
      <c r="Q1280">
        <v>3</v>
      </c>
    </row>
    <row r="1281" spans="1:18" x14ac:dyDescent="0.3">
      <c r="A1281" t="s">
        <v>262</v>
      </c>
      <c r="B1281" t="s">
        <v>1518</v>
      </c>
      <c r="C1281" t="s">
        <v>2835</v>
      </c>
      <c r="D1281">
        <v>6434</v>
      </c>
      <c r="I1281" t="s">
        <v>2835</v>
      </c>
      <c r="J1281" t="s">
        <v>6465</v>
      </c>
      <c r="K1281">
        <v>0</v>
      </c>
      <c r="L1281">
        <v>-0.25</v>
      </c>
      <c r="M1281">
        <v>-0.125</v>
      </c>
      <c r="N1281">
        <v>-0.125</v>
      </c>
      <c r="O1281" t="str">
        <f t="shared" si="19"/>
        <v>Neutral</v>
      </c>
      <c r="P1281">
        <v>3</v>
      </c>
      <c r="Q1281">
        <v>2</v>
      </c>
    </row>
    <row r="1282" spans="1:18" x14ac:dyDescent="0.3">
      <c r="A1282" t="s">
        <v>45</v>
      </c>
      <c r="B1282" t="s">
        <v>1519</v>
      </c>
      <c r="C1282" t="s">
        <v>2836</v>
      </c>
      <c r="D1282">
        <v>6435</v>
      </c>
      <c r="E1282" t="s">
        <v>2898</v>
      </c>
      <c r="F1282" t="s">
        <v>3042</v>
      </c>
      <c r="G1282" t="s">
        <v>2834</v>
      </c>
      <c r="H1282" t="s">
        <v>4232</v>
      </c>
      <c r="I1282" t="s">
        <v>5169</v>
      </c>
      <c r="J1282" t="s">
        <v>6466</v>
      </c>
      <c r="K1282">
        <v>0.30000001192092901</v>
      </c>
      <c r="L1282">
        <v>0.29499999999999998</v>
      </c>
      <c r="M1282">
        <v>0.29750000596046439</v>
      </c>
      <c r="N1282">
        <v>0.29750000596046439</v>
      </c>
      <c r="O1282" t="str">
        <f t="shared" si="19"/>
        <v>Postive</v>
      </c>
      <c r="P1282">
        <v>3</v>
      </c>
      <c r="Q1282">
        <v>1</v>
      </c>
    </row>
    <row r="1283" spans="1:18" x14ac:dyDescent="0.3">
      <c r="A1283" t="s">
        <v>40</v>
      </c>
      <c r="B1283" t="s">
        <v>1520</v>
      </c>
      <c r="C1283" t="s">
        <v>2837</v>
      </c>
      <c r="D1283">
        <v>6436</v>
      </c>
      <c r="E1283" t="s">
        <v>2893</v>
      </c>
      <c r="I1283" t="s">
        <v>2837</v>
      </c>
      <c r="J1283" t="s">
        <v>6467</v>
      </c>
      <c r="K1283">
        <v>0.10000000149011611</v>
      </c>
      <c r="L1283">
        <v>0.21433333333333329</v>
      </c>
      <c r="M1283">
        <v>0.15716666741172469</v>
      </c>
      <c r="N1283">
        <v>-0.3</v>
      </c>
      <c r="O1283" t="str">
        <f t="shared" ref="O1283:O1321" si="20">IF(N1283&gt;0.25,"Postive", IF(N1283&gt;=-0.25,"Neutral","Negative"))</f>
        <v>Negative</v>
      </c>
      <c r="P1283">
        <v>4</v>
      </c>
      <c r="Q1283" t="s">
        <v>6560</v>
      </c>
    </row>
    <row r="1284" spans="1:18" x14ac:dyDescent="0.3">
      <c r="A1284" t="s">
        <v>32</v>
      </c>
      <c r="B1284" t="s">
        <v>1521</v>
      </c>
      <c r="C1284" t="s">
        <v>2838</v>
      </c>
      <c r="D1284">
        <v>6437</v>
      </c>
      <c r="E1284" t="s">
        <v>2886</v>
      </c>
      <c r="F1284" t="s">
        <v>3060</v>
      </c>
      <c r="G1284" t="s">
        <v>2836</v>
      </c>
      <c r="H1284" t="s">
        <v>4233</v>
      </c>
      <c r="I1284" t="s">
        <v>5170</v>
      </c>
      <c r="J1284" t="s">
        <v>6468</v>
      </c>
      <c r="K1284">
        <v>-0.10000000149011611</v>
      </c>
      <c r="L1284">
        <v>0</v>
      </c>
      <c r="M1284">
        <v>-5.000000074505806E-2</v>
      </c>
      <c r="N1284">
        <v>-5.000000074505806E-2</v>
      </c>
      <c r="O1284" t="str">
        <f t="shared" si="20"/>
        <v>Neutral</v>
      </c>
      <c r="P1284">
        <v>3</v>
      </c>
      <c r="Q1284">
        <v>3</v>
      </c>
    </row>
    <row r="1285" spans="1:18" x14ac:dyDescent="0.3">
      <c r="A1285" t="s">
        <v>32</v>
      </c>
      <c r="B1285" t="s">
        <v>1522</v>
      </c>
      <c r="C1285" t="s">
        <v>2839</v>
      </c>
      <c r="D1285">
        <v>6438</v>
      </c>
      <c r="E1285" t="s">
        <v>2886</v>
      </c>
      <c r="F1285" t="s">
        <v>3052</v>
      </c>
      <c r="G1285" t="s">
        <v>2837</v>
      </c>
      <c r="H1285" t="s">
        <v>4234</v>
      </c>
      <c r="I1285" t="s">
        <v>5171</v>
      </c>
      <c r="J1285" t="s">
        <v>6469</v>
      </c>
      <c r="K1285">
        <v>-0.10000000149011611</v>
      </c>
      <c r="L1285">
        <v>-0.15</v>
      </c>
      <c r="M1285">
        <v>-0.1250000007450581</v>
      </c>
      <c r="N1285">
        <v>-0.1250000007450581</v>
      </c>
      <c r="O1285" t="str">
        <f t="shared" si="20"/>
        <v>Neutral</v>
      </c>
      <c r="P1285">
        <v>3</v>
      </c>
      <c r="Q1285">
        <v>3</v>
      </c>
    </row>
    <row r="1286" spans="1:18" x14ac:dyDescent="0.3">
      <c r="A1286" t="s">
        <v>119</v>
      </c>
      <c r="B1286" t="s">
        <v>1523</v>
      </c>
      <c r="C1286" t="s">
        <v>2840</v>
      </c>
      <c r="D1286">
        <v>6439</v>
      </c>
      <c r="F1286" t="s">
        <v>3215</v>
      </c>
      <c r="G1286" t="s">
        <v>2791</v>
      </c>
      <c r="H1286" t="s">
        <v>4212</v>
      </c>
      <c r="I1286" t="s">
        <v>5172</v>
      </c>
      <c r="J1286" t="s">
        <v>6470</v>
      </c>
      <c r="K1286">
        <v>0.10000000149011611</v>
      </c>
      <c r="L1286">
        <v>0.1</v>
      </c>
      <c r="M1286">
        <v>0.1000000007450581</v>
      </c>
      <c r="N1286">
        <v>0.1000000007450581</v>
      </c>
      <c r="O1286" t="str">
        <f t="shared" si="20"/>
        <v>Neutral</v>
      </c>
      <c r="P1286">
        <v>3</v>
      </c>
      <c r="Q1286">
        <v>5</v>
      </c>
    </row>
    <row r="1287" spans="1:18" x14ac:dyDescent="0.3">
      <c r="A1287" t="s">
        <v>263</v>
      </c>
      <c r="B1287" t="s">
        <v>1524</v>
      </c>
      <c r="C1287" t="s">
        <v>2841</v>
      </c>
      <c r="D1287">
        <v>6440</v>
      </c>
      <c r="E1287" t="s">
        <v>3031</v>
      </c>
      <c r="I1287" t="s">
        <v>2841</v>
      </c>
      <c r="J1287" t="s">
        <v>6471</v>
      </c>
      <c r="K1287">
        <v>0</v>
      </c>
      <c r="L1287">
        <v>0.3666666666666667</v>
      </c>
      <c r="M1287">
        <v>0.18333333333333329</v>
      </c>
      <c r="N1287">
        <v>0.18333333333333329</v>
      </c>
      <c r="O1287" t="str">
        <f t="shared" si="20"/>
        <v>Neutral</v>
      </c>
      <c r="P1287">
        <v>3</v>
      </c>
      <c r="Q1287">
        <v>2</v>
      </c>
    </row>
    <row r="1288" spans="1:18" x14ac:dyDescent="0.3">
      <c r="A1288" t="s">
        <v>19</v>
      </c>
      <c r="B1288" t="s">
        <v>1525</v>
      </c>
      <c r="C1288" t="s">
        <v>2842</v>
      </c>
      <c r="D1288">
        <v>6441</v>
      </c>
      <c r="F1288" t="s">
        <v>3222</v>
      </c>
      <c r="G1288" t="s">
        <v>2841</v>
      </c>
      <c r="H1288" t="s">
        <v>4235</v>
      </c>
      <c r="I1288" t="s">
        <v>5173</v>
      </c>
      <c r="J1288" t="s">
        <v>6472</v>
      </c>
      <c r="K1288">
        <v>0.69999998807907104</v>
      </c>
      <c r="L1288">
        <v>0.32500000000000001</v>
      </c>
      <c r="M1288">
        <v>0.5124999940395355</v>
      </c>
      <c r="N1288">
        <v>0.5124999940395355</v>
      </c>
      <c r="O1288" t="str">
        <f t="shared" si="20"/>
        <v>Postive</v>
      </c>
      <c r="P1288">
        <v>3</v>
      </c>
      <c r="Q1288">
        <v>1</v>
      </c>
    </row>
    <row r="1289" spans="1:18" x14ac:dyDescent="0.3">
      <c r="A1289" t="s">
        <v>253</v>
      </c>
      <c r="B1289" t="s">
        <v>1526</v>
      </c>
      <c r="C1289" t="s">
        <v>2843</v>
      </c>
      <c r="D1289">
        <v>6442</v>
      </c>
      <c r="E1289" t="s">
        <v>3025</v>
      </c>
      <c r="F1289" t="s">
        <v>3052</v>
      </c>
      <c r="G1289" t="s">
        <v>2837</v>
      </c>
      <c r="H1289" t="s">
        <v>4234</v>
      </c>
      <c r="I1289" t="s">
        <v>5174</v>
      </c>
      <c r="J1289" t="s">
        <v>6473</v>
      </c>
      <c r="K1289">
        <v>0</v>
      </c>
      <c r="L1289">
        <v>0.1</v>
      </c>
      <c r="M1289">
        <v>0.05</v>
      </c>
      <c r="N1289">
        <v>0.05</v>
      </c>
      <c r="O1289" t="str">
        <f t="shared" si="20"/>
        <v>Neutral</v>
      </c>
      <c r="P1289">
        <v>3</v>
      </c>
      <c r="Q1289">
        <v>2</v>
      </c>
    </row>
    <row r="1290" spans="1:18" x14ac:dyDescent="0.3">
      <c r="A1290" t="s">
        <v>40</v>
      </c>
      <c r="B1290" t="s">
        <v>1527</v>
      </c>
      <c r="C1290" t="s">
        <v>2844</v>
      </c>
      <c r="D1290">
        <v>6443</v>
      </c>
      <c r="E1290" t="s">
        <v>2893</v>
      </c>
      <c r="F1290" t="s">
        <v>3216</v>
      </c>
      <c r="G1290" t="s">
        <v>2843</v>
      </c>
      <c r="H1290" t="s">
        <v>4236</v>
      </c>
      <c r="I1290" t="s">
        <v>5175</v>
      </c>
      <c r="J1290" t="s">
        <v>6474</v>
      </c>
      <c r="K1290">
        <v>0.10000000149011611</v>
      </c>
      <c r="L1290">
        <v>0.27500000000000002</v>
      </c>
      <c r="M1290">
        <v>0.1875000007450581</v>
      </c>
      <c r="N1290">
        <v>0.1875000007450581</v>
      </c>
      <c r="O1290" t="str">
        <f t="shared" si="20"/>
        <v>Neutral</v>
      </c>
      <c r="P1290">
        <v>3</v>
      </c>
      <c r="Q1290">
        <v>1</v>
      </c>
    </row>
    <row r="1291" spans="1:18" x14ac:dyDescent="0.3">
      <c r="A1291" t="s">
        <v>253</v>
      </c>
      <c r="B1291" t="s">
        <v>1528</v>
      </c>
      <c r="C1291" t="s">
        <v>2845</v>
      </c>
      <c r="D1291">
        <v>6444</v>
      </c>
      <c r="E1291" t="s">
        <v>3025</v>
      </c>
      <c r="F1291" t="s">
        <v>3052</v>
      </c>
      <c r="G1291" t="s">
        <v>3482</v>
      </c>
      <c r="H1291" t="s">
        <v>4237</v>
      </c>
      <c r="I1291" t="s">
        <v>5176</v>
      </c>
      <c r="J1291" t="s">
        <v>6475</v>
      </c>
      <c r="K1291">
        <v>0</v>
      </c>
      <c r="L1291">
        <v>7.4999999999999997E-2</v>
      </c>
      <c r="M1291">
        <v>3.7499999999999999E-2</v>
      </c>
      <c r="N1291">
        <v>3.7499999999999999E-2</v>
      </c>
      <c r="O1291" t="str">
        <f t="shared" si="20"/>
        <v>Neutral</v>
      </c>
      <c r="P1291">
        <v>3</v>
      </c>
      <c r="Q1291">
        <v>2</v>
      </c>
    </row>
    <row r="1292" spans="1:18" x14ac:dyDescent="0.3">
      <c r="A1292" t="s">
        <v>254</v>
      </c>
      <c r="B1292" t="s">
        <v>1529</v>
      </c>
      <c r="C1292" t="s">
        <v>2846</v>
      </c>
      <c r="D1292">
        <v>6445</v>
      </c>
      <c r="F1292" t="s">
        <v>3223</v>
      </c>
      <c r="G1292" t="s">
        <v>3483</v>
      </c>
      <c r="H1292" t="s">
        <v>4238</v>
      </c>
      <c r="I1292" t="s">
        <v>5177</v>
      </c>
      <c r="J1292" t="s">
        <v>6476</v>
      </c>
      <c r="K1292">
        <v>0</v>
      </c>
      <c r="L1292">
        <v>0.19833333333333331</v>
      </c>
      <c r="M1292">
        <v>9.9166666666666667E-2</v>
      </c>
      <c r="N1292">
        <v>9.9166666666666667E-2</v>
      </c>
      <c r="O1292" t="str">
        <f t="shared" si="20"/>
        <v>Neutral</v>
      </c>
      <c r="P1292">
        <v>3</v>
      </c>
      <c r="Q1292">
        <v>5</v>
      </c>
    </row>
    <row r="1293" spans="1:18" x14ac:dyDescent="0.3">
      <c r="A1293" t="s">
        <v>254</v>
      </c>
      <c r="B1293" t="s">
        <v>1530</v>
      </c>
      <c r="C1293" t="s">
        <v>2847</v>
      </c>
      <c r="D1293">
        <v>6446</v>
      </c>
      <c r="F1293" t="s">
        <v>3224</v>
      </c>
      <c r="G1293" t="s">
        <v>2817</v>
      </c>
      <c r="H1293" t="s">
        <v>4239</v>
      </c>
      <c r="I1293" t="s">
        <v>5178</v>
      </c>
      <c r="J1293" t="s">
        <v>6477</v>
      </c>
      <c r="K1293">
        <v>0.40000000596046448</v>
      </c>
      <c r="L1293">
        <v>0.21249999999999999</v>
      </c>
      <c r="M1293">
        <v>0.30625000298023219</v>
      </c>
      <c r="N1293">
        <v>0.30625000298023219</v>
      </c>
      <c r="O1293" t="str">
        <f t="shared" si="20"/>
        <v>Postive</v>
      </c>
      <c r="P1293">
        <v>3</v>
      </c>
      <c r="Q1293">
        <v>5</v>
      </c>
      <c r="R1293">
        <v>2</v>
      </c>
    </row>
    <row r="1294" spans="1:18" x14ac:dyDescent="0.3">
      <c r="A1294" t="s">
        <v>119</v>
      </c>
      <c r="B1294" t="s">
        <v>1531</v>
      </c>
      <c r="C1294" t="s">
        <v>2848</v>
      </c>
      <c r="D1294">
        <v>6447</v>
      </c>
      <c r="I1294" t="s">
        <v>2848</v>
      </c>
      <c r="J1294" t="s">
        <v>6478</v>
      </c>
      <c r="K1294">
        <v>0</v>
      </c>
      <c r="L1294">
        <v>-6.7999999999999991E-2</v>
      </c>
      <c r="M1294">
        <v>-3.4000000000000002E-2</v>
      </c>
      <c r="N1294">
        <v>-3.4000000000000002E-2</v>
      </c>
      <c r="O1294" t="str">
        <f t="shared" si="20"/>
        <v>Neutral</v>
      </c>
      <c r="P1294">
        <v>3</v>
      </c>
      <c r="Q1294">
        <v>1</v>
      </c>
    </row>
    <row r="1295" spans="1:18" x14ac:dyDescent="0.3">
      <c r="A1295" t="s">
        <v>264</v>
      </c>
      <c r="B1295" t="s">
        <v>1532</v>
      </c>
      <c r="C1295" t="s">
        <v>2849</v>
      </c>
      <c r="D1295">
        <v>6448</v>
      </c>
      <c r="E1295" t="s">
        <v>2976</v>
      </c>
      <c r="I1295" t="s">
        <v>2849</v>
      </c>
      <c r="J1295" t="s">
        <v>6479</v>
      </c>
      <c r="K1295">
        <v>0.20000000298023221</v>
      </c>
      <c r="L1295">
        <v>3.8425925925925933E-2</v>
      </c>
      <c r="M1295">
        <v>0.11921296445307911</v>
      </c>
      <c r="N1295">
        <v>0.4</v>
      </c>
      <c r="O1295" t="str">
        <f t="shared" si="20"/>
        <v>Postive</v>
      </c>
      <c r="P1295">
        <v>4</v>
      </c>
      <c r="Q1295" t="s">
        <v>6561</v>
      </c>
    </row>
    <row r="1296" spans="1:18" x14ac:dyDescent="0.3">
      <c r="A1296" t="s">
        <v>254</v>
      </c>
      <c r="B1296" t="s">
        <v>1533</v>
      </c>
      <c r="C1296" t="s">
        <v>2850</v>
      </c>
      <c r="D1296">
        <v>6449</v>
      </c>
      <c r="F1296" t="s">
        <v>3223</v>
      </c>
      <c r="G1296" t="s">
        <v>2848</v>
      </c>
      <c r="H1296" t="s">
        <v>4240</v>
      </c>
      <c r="I1296" t="s">
        <v>5179</v>
      </c>
      <c r="J1296" t="s">
        <v>6480</v>
      </c>
      <c r="K1296">
        <v>0.69999998807907104</v>
      </c>
      <c r="L1296">
        <v>0.6</v>
      </c>
      <c r="M1296">
        <v>0.64999999403953557</v>
      </c>
      <c r="N1296">
        <v>0.64999999403953557</v>
      </c>
      <c r="O1296" t="str">
        <f t="shared" si="20"/>
        <v>Postive</v>
      </c>
      <c r="P1296">
        <v>3</v>
      </c>
      <c r="Q1296">
        <v>4</v>
      </c>
    </row>
    <row r="1297" spans="1:21" x14ac:dyDescent="0.3">
      <c r="A1297" t="s">
        <v>265</v>
      </c>
      <c r="B1297" t="s">
        <v>1534</v>
      </c>
      <c r="C1297" t="s">
        <v>2851</v>
      </c>
      <c r="D1297">
        <v>6450</v>
      </c>
      <c r="E1297" t="s">
        <v>3032</v>
      </c>
      <c r="I1297" t="s">
        <v>2851</v>
      </c>
      <c r="J1297" t="s">
        <v>6481</v>
      </c>
      <c r="K1297">
        <v>0.10000000149011611</v>
      </c>
      <c r="L1297">
        <v>0.1197916666666667</v>
      </c>
      <c r="M1297">
        <v>0.1098958340783914</v>
      </c>
      <c r="N1297">
        <v>0.1098958340783914</v>
      </c>
      <c r="O1297" t="str">
        <f t="shared" si="20"/>
        <v>Neutral</v>
      </c>
      <c r="P1297">
        <v>3</v>
      </c>
      <c r="Q1297">
        <v>2</v>
      </c>
    </row>
    <row r="1298" spans="1:21" x14ac:dyDescent="0.3">
      <c r="A1298" t="s">
        <v>53</v>
      </c>
      <c r="B1298" t="s">
        <v>1535</v>
      </c>
      <c r="C1298" t="s">
        <v>2852</v>
      </c>
      <c r="D1298">
        <v>6451</v>
      </c>
      <c r="E1298" t="s">
        <v>2904</v>
      </c>
      <c r="F1298" t="s">
        <v>3225</v>
      </c>
      <c r="G1298" t="s">
        <v>2851</v>
      </c>
      <c r="H1298" t="s">
        <v>4241</v>
      </c>
      <c r="I1298" t="s">
        <v>5180</v>
      </c>
      <c r="J1298" t="s">
        <v>6482</v>
      </c>
      <c r="K1298">
        <v>0</v>
      </c>
      <c r="L1298">
        <v>0</v>
      </c>
      <c r="M1298">
        <v>0</v>
      </c>
      <c r="N1298">
        <v>0</v>
      </c>
      <c r="O1298" t="str">
        <f t="shared" si="20"/>
        <v>Neutral</v>
      </c>
      <c r="P1298">
        <v>3</v>
      </c>
      <c r="Q1298">
        <v>5</v>
      </c>
    </row>
    <row r="1299" spans="1:21" x14ac:dyDescent="0.3">
      <c r="A1299" t="s">
        <v>32</v>
      </c>
      <c r="B1299" t="s">
        <v>1536</v>
      </c>
      <c r="C1299" t="s">
        <v>2853</v>
      </c>
      <c r="D1299">
        <v>6452</v>
      </c>
      <c r="E1299" t="s">
        <v>2886</v>
      </c>
      <c r="F1299" t="s">
        <v>3226</v>
      </c>
      <c r="G1299" t="s">
        <v>2849</v>
      </c>
      <c r="H1299" t="s">
        <v>4242</v>
      </c>
      <c r="I1299" t="s">
        <v>5181</v>
      </c>
      <c r="J1299" t="s">
        <v>6483</v>
      </c>
      <c r="K1299">
        <v>0.40000000596046448</v>
      </c>
      <c r="L1299">
        <v>0.41249999999999998</v>
      </c>
      <c r="M1299">
        <v>0.40625000298023223</v>
      </c>
      <c r="N1299">
        <v>0.40625000298023223</v>
      </c>
      <c r="O1299" t="str">
        <f t="shared" si="20"/>
        <v>Postive</v>
      </c>
      <c r="P1299">
        <v>3</v>
      </c>
      <c r="Q1299">
        <v>3</v>
      </c>
    </row>
    <row r="1300" spans="1:21" x14ac:dyDescent="0.3">
      <c r="A1300" t="s">
        <v>266</v>
      </c>
      <c r="B1300" t="s">
        <v>1537</v>
      </c>
      <c r="C1300" t="s">
        <v>2854</v>
      </c>
      <c r="D1300">
        <v>6453</v>
      </c>
      <c r="I1300" t="s">
        <v>2854</v>
      </c>
      <c r="J1300" t="s">
        <v>6484</v>
      </c>
      <c r="K1300">
        <v>0</v>
      </c>
      <c r="L1300">
        <v>-0.1111111111111111</v>
      </c>
      <c r="M1300">
        <v>-5.5555555555555552E-2</v>
      </c>
      <c r="N1300">
        <v>-5.5555555555555552E-2</v>
      </c>
      <c r="O1300" t="str">
        <f t="shared" si="20"/>
        <v>Neutral</v>
      </c>
      <c r="P1300">
        <v>1</v>
      </c>
      <c r="Q1300">
        <v>1</v>
      </c>
      <c r="R1300">
        <v>5</v>
      </c>
    </row>
    <row r="1301" spans="1:21" x14ac:dyDescent="0.3">
      <c r="A1301" t="s">
        <v>45</v>
      </c>
      <c r="B1301" t="s">
        <v>1538</v>
      </c>
      <c r="C1301" t="s">
        <v>2855</v>
      </c>
      <c r="D1301">
        <v>6454</v>
      </c>
      <c r="E1301" t="s">
        <v>2898</v>
      </c>
      <c r="F1301" t="s">
        <v>3227</v>
      </c>
      <c r="G1301" t="s">
        <v>2854</v>
      </c>
      <c r="H1301" t="s">
        <v>4243</v>
      </c>
      <c r="I1301" t="s">
        <v>5182</v>
      </c>
      <c r="J1301" t="s">
        <v>6485</v>
      </c>
      <c r="K1301">
        <v>0.30000001192092901</v>
      </c>
      <c r="L1301">
        <v>0.18333333333333329</v>
      </c>
      <c r="M1301">
        <v>0.24166667262713121</v>
      </c>
      <c r="N1301">
        <v>0.24166667262713121</v>
      </c>
      <c r="O1301" t="str">
        <f t="shared" si="20"/>
        <v>Neutral</v>
      </c>
      <c r="P1301">
        <v>3</v>
      </c>
      <c r="Q1301">
        <v>2</v>
      </c>
    </row>
    <row r="1302" spans="1:21" x14ac:dyDescent="0.3">
      <c r="A1302" t="s">
        <v>45</v>
      </c>
      <c r="B1302" t="s">
        <v>1539</v>
      </c>
      <c r="C1302" t="s">
        <v>2856</v>
      </c>
      <c r="D1302">
        <v>6455</v>
      </c>
      <c r="E1302" t="s">
        <v>2898</v>
      </c>
      <c r="F1302" t="s">
        <v>3226</v>
      </c>
      <c r="G1302" t="s">
        <v>2849</v>
      </c>
      <c r="H1302" t="s">
        <v>4242</v>
      </c>
      <c r="I1302" t="s">
        <v>5183</v>
      </c>
      <c r="J1302" t="s">
        <v>6486</v>
      </c>
      <c r="K1302">
        <v>0.5</v>
      </c>
      <c r="L1302">
        <v>0.42499999999999999</v>
      </c>
      <c r="M1302">
        <v>0.46250000000000002</v>
      </c>
      <c r="N1302">
        <v>0.46250000000000002</v>
      </c>
      <c r="O1302" t="str">
        <f t="shared" si="20"/>
        <v>Postive</v>
      </c>
      <c r="P1302">
        <v>4</v>
      </c>
      <c r="Q1302" t="s">
        <v>6562</v>
      </c>
    </row>
    <row r="1303" spans="1:21" x14ac:dyDescent="0.3">
      <c r="A1303" t="s">
        <v>267</v>
      </c>
      <c r="B1303" t="s">
        <v>1540</v>
      </c>
      <c r="C1303" t="s">
        <v>2857</v>
      </c>
      <c r="D1303">
        <v>6456</v>
      </c>
      <c r="E1303" t="s">
        <v>3033</v>
      </c>
      <c r="I1303" t="s">
        <v>2857</v>
      </c>
      <c r="J1303" t="s">
        <v>6487</v>
      </c>
      <c r="K1303">
        <v>0.20000000298023221</v>
      </c>
      <c r="L1303">
        <v>0</v>
      </c>
      <c r="M1303">
        <v>0.10000000149011611</v>
      </c>
      <c r="N1303">
        <v>0.10000000149011611</v>
      </c>
      <c r="O1303" t="str">
        <f t="shared" si="20"/>
        <v>Neutral</v>
      </c>
      <c r="P1303">
        <v>3</v>
      </c>
      <c r="Q1303">
        <v>2</v>
      </c>
    </row>
    <row r="1304" spans="1:21" x14ac:dyDescent="0.3">
      <c r="A1304" t="s">
        <v>32</v>
      </c>
      <c r="B1304" t="s">
        <v>1541</v>
      </c>
      <c r="C1304" t="s">
        <v>2858</v>
      </c>
      <c r="D1304">
        <v>6457</v>
      </c>
      <c r="E1304" t="s">
        <v>2886</v>
      </c>
      <c r="F1304" t="s">
        <v>3228</v>
      </c>
      <c r="G1304" t="s">
        <v>2857</v>
      </c>
      <c r="H1304" t="s">
        <v>4244</v>
      </c>
      <c r="I1304" t="s">
        <v>5184</v>
      </c>
      <c r="J1304" t="s">
        <v>6488</v>
      </c>
      <c r="K1304">
        <v>-0.10000000149011611</v>
      </c>
      <c r="L1304">
        <v>-0.34999999999999992</v>
      </c>
      <c r="M1304">
        <v>-0.22500000074505799</v>
      </c>
      <c r="N1304">
        <v>-0.22500000074505799</v>
      </c>
      <c r="O1304" t="str">
        <f t="shared" si="20"/>
        <v>Neutral</v>
      </c>
      <c r="P1304">
        <v>3</v>
      </c>
      <c r="Q1304">
        <v>5</v>
      </c>
    </row>
    <row r="1305" spans="1:21" x14ac:dyDescent="0.3">
      <c r="A1305" t="s">
        <v>268</v>
      </c>
      <c r="B1305" t="s">
        <v>1542</v>
      </c>
      <c r="C1305" t="s">
        <v>2859</v>
      </c>
      <c r="D1305">
        <v>6458</v>
      </c>
      <c r="E1305" t="s">
        <v>2948</v>
      </c>
      <c r="I1305" t="s">
        <v>2859</v>
      </c>
      <c r="J1305" t="s">
        <v>6489</v>
      </c>
      <c r="K1305">
        <v>0.5</v>
      </c>
      <c r="L1305">
        <v>0.7</v>
      </c>
      <c r="M1305">
        <v>0.6</v>
      </c>
      <c r="N1305">
        <v>0.6</v>
      </c>
      <c r="O1305" t="str">
        <f t="shared" si="20"/>
        <v>Postive</v>
      </c>
      <c r="P1305">
        <v>3</v>
      </c>
      <c r="Q1305">
        <v>1</v>
      </c>
      <c r="R1305">
        <v>5</v>
      </c>
      <c r="S1305">
        <v>2</v>
      </c>
      <c r="T1305">
        <v>3</v>
      </c>
      <c r="U1305">
        <v>4</v>
      </c>
    </row>
    <row r="1306" spans="1:21" x14ac:dyDescent="0.3">
      <c r="A1306" t="s">
        <v>97</v>
      </c>
      <c r="B1306" t="s">
        <v>1543</v>
      </c>
      <c r="C1306" t="s">
        <v>2860</v>
      </c>
      <c r="D1306">
        <v>6459</v>
      </c>
      <c r="E1306" t="s">
        <v>2994</v>
      </c>
      <c r="I1306" t="s">
        <v>2860</v>
      </c>
      <c r="J1306" t="s">
        <v>6490</v>
      </c>
      <c r="K1306">
        <v>0</v>
      </c>
      <c r="L1306">
        <v>0.35</v>
      </c>
      <c r="M1306">
        <v>0.17499999999999999</v>
      </c>
      <c r="N1306">
        <v>0.17499999999999999</v>
      </c>
      <c r="O1306" t="str">
        <f t="shared" si="20"/>
        <v>Neutral</v>
      </c>
      <c r="P1306">
        <v>3</v>
      </c>
      <c r="Q1306">
        <v>3</v>
      </c>
    </row>
    <row r="1307" spans="1:21" x14ac:dyDescent="0.3">
      <c r="A1307" t="s">
        <v>45</v>
      </c>
      <c r="B1307" t="s">
        <v>1544</v>
      </c>
      <c r="C1307" t="s">
        <v>2861</v>
      </c>
      <c r="D1307">
        <v>6460</v>
      </c>
      <c r="E1307" t="s">
        <v>2898</v>
      </c>
      <c r="F1307" t="s">
        <v>3101</v>
      </c>
      <c r="G1307" t="s">
        <v>2860</v>
      </c>
      <c r="H1307" t="s">
        <v>4245</v>
      </c>
      <c r="I1307" t="s">
        <v>5185</v>
      </c>
      <c r="J1307" t="s">
        <v>6491</v>
      </c>
      <c r="K1307">
        <v>0.20000000298023221</v>
      </c>
      <c r="L1307">
        <v>0.42499999999999999</v>
      </c>
      <c r="M1307">
        <v>0.31250000149011609</v>
      </c>
      <c r="N1307">
        <v>0.31250000149011609</v>
      </c>
      <c r="O1307" t="str">
        <f t="shared" si="20"/>
        <v>Postive</v>
      </c>
      <c r="P1307">
        <v>3</v>
      </c>
      <c r="Q1307">
        <v>5</v>
      </c>
    </row>
    <row r="1308" spans="1:21" x14ac:dyDescent="0.3">
      <c r="A1308" t="s">
        <v>32</v>
      </c>
      <c r="B1308" t="s">
        <v>1545</v>
      </c>
      <c r="C1308" t="s">
        <v>2862</v>
      </c>
      <c r="D1308">
        <v>6461</v>
      </c>
      <c r="E1308" t="s">
        <v>2886</v>
      </c>
      <c r="F1308" t="s">
        <v>3060</v>
      </c>
      <c r="G1308" t="s">
        <v>2861</v>
      </c>
      <c r="H1308" t="s">
        <v>4246</v>
      </c>
      <c r="I1308" t="s">
        <v>5186</v>
      </c>
      <c r="J1308" t="s">
        <v>6492</v>
      </c>
      <c r="K1308">
        <v>0.10000000149011611</v>
      </c>
      <c r="L1308">
        <v>0.15277777777777779</v>
      </c>
      <c r="M1308">
        <v>0.12638888963394701</v>
      </c>
      <c r="N1308">
        <v>0.12638888963394701</v>
      </c>
      <c r="O1308" t="str">
        <f t="shared" si="20"/>
        <v>Neutral</v>
      </c>
      <c r="P1308">
        <v>3</v>
      </c>
      <c r="Q1308">
        <v>3</v>
      </c>
    </row>
    <row r="1309" spans="1:21" x14ac:dyDescent="0.3">
      <c r="A1309" t="s">
        <v>253</v>
      </c>
      <c r="B1309" t="s">
        <v>1546</v>
      </c>
      <c r="C1309" t="s">
        <v>2863</v>
      </c>
      <c r="D1309">
        <v>6462</v>
      </c>
      <c r="E1309" t="s">
        <v>3025</v>
      </c>
      <c r="F1309" t="s">
        <v>3229</v>
      </c>
      <c r="G1309" t="s">
        <v>3484</v>
      </c>
      <c r="H1309" t="s">
        <v>4247</v>
      </c>
      <c r="I1309" t="s">
        <v>5187</v>
      </c>
      <c r="J1309" t="s">
        <v>6493</v>
      </c>
      <c r="K1309">
        <v>0</v>
      </c>
      <c r="L1309">
        <v>-0.36160714285714279</v>
      </c>
      <c r="M1309">
        <v>-0.1808035714285714</v>
      </c>
      <c r="N1309">
        <v>-0.5</v>
      </c>
      <c r="O1309" t="str">
        <f t="shared" si="20"/>
        <v>Negative</v>
      </c>
      <c r="P1309">
        <v>1</v>
      </c>
      <c r="Q1309">
        <v>1</v>
      </c>
      <c r="R1309">
        <v>3</v>
      </c>
    </row>
    <row r="1310" spans="1:21" x14ac:dyDescent="0.3">
      <c r="A1310" t="s">
        <v>63</v>
      </c>
      <c r="B1310" t="s">
        <v>1547</v>
      </c>
      <c r="C1310" t="s">
        <v>2864</v>
      </c>
      <c r="D1310">
        <v>6463</v>
      </c>
      <c r="F1310" t="s">
        <v>3216</v>
      </c>
      <c r="G1310" t="s">
        <v>2863</v>
      </c>
      <c r="H1310" t="s">
        <v>4248</v>
      </c>
      <c r="I1310" t="s">
        <v>5188</v>
      </c>
      <c r="J1310" t="s">
        <v>6494</v>
      </c>
      <c r="K1310">
        <v>0.69999998807907104</v>
      </c>
      <c r="L1310">
        <v>0.12589285714285711</v>
      </c>
      <c r="M1310">
        <v>0.41294642261096409</v>
      </c>
      <c r="N1310">
        <v>0.41294642261096409</v>
      </c>
      <c r="O1310" t="str">
        <f t="shared" si="20"/>
        <v>Postive</v>
      </c>
      <c r="P1310">
        <v>3</v>
      </c>
      <c r="Q1310">
        <v>2</v>
      </c>
    </row>
    <row r="1311" spans="1:21" x14ac:dyDescent="0.3">
      <c r="A1311" t="s">
        <v>30</v>
      </c>
      <c r="B1311" t="s">
        <v>1548</v>
      </c>
      <c r="C1311" t="s">
        <v>2865</v>
      </c>
      <c r="D1311">
        <v>6464</v>
      </c>
      <c r="E1311" t="s">
        <v>2885</v>
      </c>
      <c r="I1311" t="s">
        <v>2865</v>
      </c>
      <c r="J1311" t="s">
        <v>6495</v>
      </c>
      <c r="K1311">
        <v>0.10000000149011611</v>
      </c>
      <c r="L1311">
        <v>0.2</v>
      </c>
      <c r="M1311">
        <v>0.15000000074505809</v>
      </c>
      <c r="N1311">
        <v>0.15000000074505809</v>
      </c>
      <c r="O1311" t="str">
        <f t="shared" si="20"/>
        <v>Neutral</v>
      </c>
      <c r="P1311">
        <v>3</v>
      </c>
      <c r="Q1311">
        <v>2</v>
      </c>
    </row>
    <row r="1312" spans="1:21" x14ac:dyDescent="0.3">
      <c r="A1312" t="s">
        <v>19</v>
      </c>
      <c r="B1312" t="s">
        <v>1549</v>
      </c>
      <c r="C1312" t="s">
        <v>2866</v>
      </c>
      <c r="D1312">
        <v>6465</v>
      </c>
      <c r="F1312" t="s">
        <v>3216</v>
      </c>
      <c r="G1312" t="s">
        <v>2863</v>
      </c>
      <c r="H1312" t="s">
        <v>4248</v>
      </c>
      <c r="I1312" t="s">
        <v>5189</v>
      </c>
      <c r="J1312" t="s">
        <v>6496</v>
      </c>
      <c r="K1312">
        <v>0.5</v>
      </c>
      <c r="L1312">
        <v>0.27500000000000002</v>
      </c>
      <c r="M1312">
        <v>0.38750000000000001</v>
      </c>
      <c r="N1312">
        <v>0.38750000000000001</v>
      </c>
      <c r="O1312" t="str">
        <f t="shared" si="20"/>
        <v>Postive</v>
      </c>
      <c r="P1312">
        <v>3</v>
      </c>
      <c r="Q1312">
        <v>4</v>
      </c>
    </row>
    <row r="1313" spans="1:18" x14ac:dyDescent="0.3">
      <c r="A1313" t="s">
        <v>254</v>
      </c>
      <c r="B1313" t="s">
        <v>1550</v>
      </c>
      <c r="C1313" t="s">
        <v>2867</v>
      </c>
      <c r="D1313">
        <v>6466</v>
      </c>
      <c r="I1313" t="s">
        <v>2867</v>
      </c>
      <c r="J1313" t="s">
        <v>6497</v>
      </c>
      <c r="K1313">
        <v>0.40000000596046448</v>
      </c>
      <c r="L1313">
        <v>-0.10871428571428569</v>
      </c>
      <c r="M1313">
        <v>0.14564286012308941</v>
      </c>
      <c r="N1313">
        <v>0.14564286012308941</v>
      </c>
      <c r="O1313" t="str">
        <f t="shared" si="20"/>
        <v>Neutral</v>
      </c>
      <c r="P1313">
        <v>3</v>
      </c>
      <c r="Q1313">
        <v>4</v>
      </c>
    </row>
    <row r="1314" spans="1:18" x14ac:dyDescent="0.3">
      <c r="A1314" t="s">
        <v>48</v>
      </c>
      <c r="B1314" t="s">
        <v>1551</v>
      </c>
      <c r="C1314" t="s">
        <v>2868</v>
      </c>
      <c r="D1314">
        <v>6467</v>
      </c>
      <c r="E1314" t="s">
        <v>2901</v>
      </c>
      <c r="I1314" t="s">
        <v>2868</v>
      </c>
      <c r="J1314" t="s">
        <v>6498</v>
      </c>
      <c r="K1314">
        <v>-0.20000000298023221</v>
      </c>
      <c r="L1314">
        <v>0.5</v>
      </c>
      <c r="M1314">
        <v>0.14999999850988391</v>
      </c>
      <c r="N1314">
        <v>0.14999999850988391</v>
      </c>
      <c r="O1314" t="str">
        <f t="shared" si="20"/>
        <v>Neutral</v>
      </c>
      <c r="P1314">
        <v>3</v>
      </c>
      <c r="Q1314">
        <v>4</v>
      </c>
    </row>
    <row r="1315" spans="1:18" x14ac:dyDescent="0.3">
      <c r="A1315" t="s">
        <v>269</v>
      </c>
      <c r="B1315" t="s">
        <v>1552</v>
      </c>
      <c r="C1315" t="s">
        <v>2869</v>
      </c>
      <c r="D1315">
        <v>6468</v>
      </c>
      <c r="E1315" t="s">
        <v>3034</v>
      </c>
      <c r="I1315" t="s">
        <v>2869</v>
      </c>
      <c r="J1315" t="s">
        <v>6499</v>
      </c>
      <c r="K1315">
        <v>0.10000000149011611</v>
      </c>
      <c r="L1315">
        <v>-0.1875</v>
      </c>
      <c r="M1315">
        <v>-4.374999925494194E-2</v>
      </c>
      <c r="N1315">
        <v>-4.374999925494194E-2</v>
      </c>
      <c r="O1315" t="str">
        <f t="shared" si="20"/>
        <v>Neutral</v>
      </c>
      <c r="P1315">
        <v>3</v>
      </c>
      <c r="Q1315">
        <v>5</v>
      </c>
      <c r="R1315">
        <v>2</v>
      </c>
    </row>
    <row r="1316" spans="1:18" x14ac:dyDescent="0.3">
      <c r="A1316" t="s">
        <v>96</v>
      </c>
      <c r="B1316" t="s">
        <v>1553</v>
      </c>
      <c r="C1316" t="s">
        <v>2870</v>
      </c>
      <c r="D1316">
        <v>6469</v>
      </c>
      <c r="E1316" t="s">
        <v>3007</v>
      </c>
      <c r="F1316" t="s">
        <v>3230</v>
      </c>
      <c r="G1316" t="s">
        <v>2869</v>
      </c>
      <c r="H1316" t="s">
        <v>4249</v>
      </c>
      <c r="I1316" t="s">
        <v>5190</v>
      </c>
      <c r="J1316" t="s">
        <v>6500</v>
      </c>
      <c r="K1316">
        <v>0.40000000596046448</v>
      </c>
      <c r="L1316">
        <v>0.17499999999999999</v>
      </c>
      <c r="M1316">
        <v>0.28750000298023232</v>
      </c>
      <c r="N1316">
        <v>0.28750000298023232</v>
      </c>
      <c r="O1316" t="str">
        <f t="shared" si="20"/>
        <v>Postive</v>
      </c>
      <c r="P1316">
        <v>3</v>
      </c>
      <c r="Q1316">
        <v>2</v>
      </c>
      <c r="R1316">
        <v>3</v>
      </c>
    </row>
    <row r="1317" spans="1:18" x14ac:dyDescent="0.3">
      <c r="A1317" t="s">
        <v>19</v>
      </c>
      <c r="B1317" t="s">
        <v>1554</v>
      </c>
      <c r="C1317" t="s">
        <v>2871</v>
      </c>
      <c r="D1317">
        <v>6470</v>
      </c>
      <c r="F1317" t="s">
        <v>3230</v>
      </c>
      <c r="G1317" t="s">
        <v>2869</v>
      </c>
      <c r="H1317" t="s">
        <v>4249</v>
      </c>
      <c r="I1317" t="s">
        <v>5191</v>
      </c>
      <c r="J1317" t="s">
        <v>6501</v>
      </c>
      <c r="K1317">
        <v>0.20000000298023221</v>
      </c>
      <c r="L1317">
        <v>8.2447240259740248E-2</v>
      </c>
      <c r="M1317">
        <v>0.14122362161998631</v>
      </c>
      <c r="N1317">
        <v>0.14122362161998631</v>
      </c>
      <c r="O1317" t="str">
        <f t="shared" si="20"/>
        <v>Neutral</v>
      </c>
      <c r="P1317">
        <v>3</v>
      </c>
      <c r="Q1317">
        <v>5</v>
      </c>
    </row>
    <row r="1318" spans="1:18" x14ac:dyDescent="0.3">
      <c r="A1318" t="s">
        <v>106</v>
      </c>
      <c r="B1318" t="s">
        <v>1555</v>
      </c>
      <c r="C1318" t="s">
        <v>2872</v>
      </c>
      <c r="D1318">
        <v>6471</v>
      </c>
      <c r="E1318" t="s">
        <v>2951</v>
      </c>
      <c r="I1318" t="s">
        <v>2872</v>
      </c>
      <c r="J1318" t="s">
        <v>6502</v>
      </c>
      <c r="K1318">
        <v>0.89999997615814209</v>
      </c>
      <c r="L1318">
        <v>0</v>
      </c>
      <c r="M1318">
        <v>0.44999998807907099</v>
      </c>
      <c r="N1318">
        <v>0.89999997615814209</v>
      </c>
      <c r="O1318" t="str">
        <f t="shared" si="20"/>
        <v>Postive</v>
      </c>
      <c r="P1318">
        <v>4</v>
      </c>
      <c r="Q1318" t="s">
        <v>6563</v>
      </c>
    </row>
    <row r="1319" spans="1:18" x14ac:dyDescent="0.3">
      <c r="A1319" t="s">
        <v>175</v>
      </c>
      <c r="B1319" t="s">
        <v>1556</v>
      </c>
      <c r="C1319" t="s">
        <v>2873</v>
      </c>
      <c r="D1319">
        <v>6472</v>
      </c>
      <c r="I1319" t="s">
        <v>2873</v>
      </c>
      <c r="J1319" t="s">
        <v>6503</v>
      </c>
      <c r="K1319">
        <v>0</v>
      </c>
      <c r="L1319">
        <v>2.5000000000000008E-2</v>
      </c>
      <c r="M1319">
        <v>1.2500000000000001E-2</v>
      </c>
      <c r="N1319">
        <v>1.2500000000000001E-2</v>
      </c>
      <c r="O1319" t="str">
        <f t="shared" si="20"/>
        <v>Neutral</v>
      </c>
      <c r="P1319">
        <v>3</v>
      </c>
      <c r="Q1319">
        <v>1</v>
      </c>
    </row>
    <row r="1320" spans="1:18" x14ac:dyDescent="0.3">
      <c r="A1320" t="s">
        <v>270</v>
      </c>
      <c r="B1320" t="s">
        <v>1557</v>
      </c>
      <c r="C1320" t="s">
        <v>2874</v>
      </c>
      <c r="D1320">
        <v>6473</v>
      </c>
      <c r="F1320" t="s">
        <v>3230</v>
      </c>
      <c r="G1320" t="s">
        <v>2869</v>
      </c>
      <c r="H1320" t="s">
        <v>4249</v>
      </c>
      <c r="I1320" t="s">
        <v>5192</v>
      </c>
      <c r="J1320" t="s">
        <v>6504</v>
      </c>
      <c r="K1320">
        <v>0</v>
      </c>
      <c r="L1320">
        <v>1.8749999999999999E-2</v>
      </c>
      <c r="M1320">
        <v>9.3750000000000014E-3</v>
      </c>
      <c r="N1320">
        <v>9.3750000000000014E-3</v>
      </c>
      <c r="O1320" t="str">
        <f t="shared" si="20"/>
        <v>Neutral</v>
      </c>
      <c r="P1320">
        <v>3</v>
      </c>
      <c r="Q1320">
        <v>4</v>
      </c>
    </row>
    <row r="1321" spans="1:18" x14ac:dyDescent="0.3">
      <c r="A1321" t="s">
        <v>17</v>
      </c>
      <c r="B1321" t="s">
        <v>1558</v>
      </c>
      <c r="C1321" t="s">
        <v>2875</v>
      </c>
      <c r="D1321">
        <v>6474</v>
      </c>
      <c r="E1321" t="s">
        <v>2877</v>
      </c>
      <c r="F1321" t="s">
        <v>3231</v>
      </c>
      <c r="G1321" t="s">
        <v>2874</v>
      </c>
      <c r="H1321" t="s">
        <v>4250</v>
      </c>
      <c r="I1321" t="s">
        <v>5193</v>
      </c>
      <c r="J1321" t="s">
        <v>6505</v>
      </c>
      <c r="K1321">
        <v>-0.10000000149011611</v>
      </c>
      <c r="L1321">
        <v>-0.5</v>
      </c>
      <c r="M1321">
        <v>-0.30000000074505812</v>
      </c>
      <c r="N1321">
        <v>-0.30000000074505812</v>
      </c>
      <c r="O1321" t="str">
        <f t="shared" si="20"/>
        <v>Negative</v>
      </c>
      <c r="P1321">
        <v>3</v>
      </c>
      <c r="Q1321">
        <v>3</v>
      </c>
    </row>
  </sheetData>
  <hyperlinks>
    <hyperlink ref="C229" r:id="rId1" xr:uid="{00000000-0004-0000-0000-000000000000}"/>
    <hyperlink ref="G882" r:id="rId2" xr:uid="{00000000-0004-0000-0000-000001000000}"/>
    <hyperlink ref="C1123" r:id="rId3" xr:uid="{00000000-0004-0000-0000-000002000000}"/>
    <hyperlink ref="I1123" r:id="rId4" xr:uid="{00000000-0004-0000-00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 Yee Liew</cp:lastModifiedBy>
  <dcterms:created xsi:type="dcterms:W3CDTF">2019-11-07T19:26:21Z</dcterms:created>
  <dcterms:modified xsi:type="dcterms:W3CDTF">2019-11-07T19:27:31Z</dcterms:modified>
</cp:coreProperties>
</file>