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7"/>
  </bookViews>
  <sheets>
    <sheet name="Sheet1" sheetId="1" r:id="rId1"/>
    <sheet name="Working Sheet" sheetId="3" r:id="rId2"/>
    <sheet name="Sales Trend" sheetId="4" r:id="rId3"/>
    <sheet name="Sales by Region" sheetId="6" r:id="rId4"/>
    <sheet name="Sales by Employee" sheetId="7" r:id="rId5"/>
    <sheet name="Item Share" sheetId="8" r:id="rId6"/>
    <sheet name="Customer Revenue" sheetId="9" r:id="rId7"/>
    <sheet name="Dashboard" sheetId="10" r:id="rId8"/>
  </sheets>
  <definedNames>
    <definedName name="_xlnm._FilterDatabase" localSheetId="1" hidden="1">'Working Sheet'!$A$1:$J$2002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<sst xmlns="http://schemas.openxmlformats.org/spreadsheetml/2006/main" count="20106" uniqueCount="2066">
  <si>
    <t>Date</t>
  </si>
  <si>
    <t>Price</t>
  </si>
  <si>
    <t>Revenue</t>
  </si>
  <si>
    <t>Order ID</t>
  </si>
  <si>
    <t>Customer ID</t>
  </si>
  <si>
    <t>Customer Name</t>
  </si>
  <si>
    <t>Sales Person</t>
  </si>
  <si>
    <t>Region</t>
  </si>
  <si>
    <t>Item</t>
  </si>
  <si>
    <t>Quantity</t>
  </si>
  <si>
    <t>0001</t>
  </si>
  <si>
    <t>Company K</t>
  </si>
  <si>
    <t>Michael Fox</t>
  </si>
  <si>
    <t>New Mexico</t>
  </si>
  <si>
    <t>Item 2</t>
  </si>
  <si>
    <t>0002</t>
  </si>
  <si>
    <t>Company A</t>
  </si>
  <si>
    <t>Anna Weber</t>
  </si>
  <si>
    <t>Texas</t>
  </si>
  <si>
    <t>Item 5</t>
  </si>
  <si>
    <t>0003</t>
  </si>
  <si>
    <t>Company I</t>
  </si>
  <si>
    <t>Kim Fishman</t>
  </si>
  <si>
    <t>California</t>
  </si>
  <si>
    <t>Item 4</t>
  </si>
  <si>
    <t>0004</t>
  </si>
  <si>
    <t>Company R</t>
  </si>
  <si>
    <t>Oscar Knox</t>
  </si>
  <si>
    <t>Arizona</t>
  </si>
  <si>
    <t>0005</t>
  </si>
  <si>
    <t>Company P</t>
  </si>
  <si>
    <t>Item 3</t>
  </si>
  <si>
    <t>0006</t>
  </si>
  <si>
    <t>Company M</t>
  </si>
  <si>
    <t>0007</t>
  </si>
  <si>
    <t>Company Q</t>
  </si>
  <si>
    <t>Andrew James</t>
  </si>
  <si>
    <t>0008</t>
  </si>
  <si>
    <t>Company N</t>
  </si>
  <si>
    <t>0009</t>
  </si>
  <si>
    <t>Company T</t>
  </si>
  <si>
    <t>Item 1</t>
  </si>
  <si>
    <t>0010</t>
  </si>
  <si>
    <t>Company C</t>
  </si>
  <si>
    <t>0011</t>
  </si>
  <si>
    <t>Company H</t>
  </si>
  <si>
    <t>Laura Larsen</t>
  </si>
  <si>
    <t>0012</t>
  </si>
  <si>
    <t>Company F</t>
  </si>
  <si>
    <t>0013</t>
  </si>
  <si>
    <t>0014</t>
  </si>
  <si>
    <t>Company D</t>
  </si>
  <si>
    <t>0015</t>
  </si>
  <si>
    <t>0016</t>
  </si>
  <si>
    <t>0017</t>
  </si>
  <si>
    <t>0018</t>
  </si>
  <si>
    <t>Company S</t>
  </si>
  <si>
    <t>0019</t>
  </si>
  <si>
    <t>Company J</t>
  </si>
  <si>
    <t>0020</t>
  </si>
  <si>
    <t>Company E</t>
  </si>
  <si>
    <t>0021</t>
  </si>
  <si>
    <t>0022</t>
  </si>
  <si>
    <t>Anne Lee</t>
  </si>
  <si>
    <t>0023</t>
  </si>
  <si>
    <t>0024</t>
  </si>
  <si>
    <t>Company L</t>
  </si>
  <si>
    <t>0025</t>
  </si>
  <si>
    <t>Ben Wallace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</si>
  <si>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</si>
  <si>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</si>
  <si>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</si>
  <si>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</si>
  <si>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</si>
  <si>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</si>
  <si>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</si>
  <si>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</si>
  <si>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</si>
  <si>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</si>
  <si>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</si>
  <si>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</si>
  <si>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</si>
  <si>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</si>
  <si>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</si>
  <si>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</si>
  <si>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</si>
  <si>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</si>
  <si>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</si>
  <si>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Company G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</si>
  <si>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</si>
  <si>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</si>
  <si>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</si>
  <si>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</si>
  <si>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</si>
  <si>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</si>
  <si>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</si>
  <si>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</si>
  <si>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</si>
  <si>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</si>
  <si>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</si>
  <si>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</si>
  <si>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</si>
  <si>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</si>
  <si>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</si>
  <si>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</si>
  <si>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</si>
  <si>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Company B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</si>
  <si>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</si>
  <si>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</si>
  <si>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</si>
  <si>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</si>
  <si>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</si>
  <si>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</si>
  <si>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</si>
  <si>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</si>
  <si>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</si>
  <si>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</si>
  <si>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</si>
  <si>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Company O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</si>
  <si>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</si>
  <si>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</si>
  <si>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</si>
  <si>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</si>
  <si>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</si>
  <si>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</si>
  <si>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</si>
  <si>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</si>
  <si>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</si>
  <si>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</si>
  <si>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</si>
  <si>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</si>
  <si>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</si>
  <si>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</si>
  <si>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</si>
  <si>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</si>
  <si>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</si>
  <si>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</si>
  <si>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</si>
  <si>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</si>
  <si>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</si>
  <si>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</si>
  <si>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</si>
  <si>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</si>
  <si>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</si>
  <si>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</si>
  <si>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</si>
  <si>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</si>
  <si>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</si>
  <si>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</si>
  <si>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</si>
  <si>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</si>
  <si>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</si>
  <si>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</si>
  <si>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</si>
  <si>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</si>
  <si>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</si>
  <si>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</si>
  <si>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</si>
  <si>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</si>
  <si>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</si>
  <si>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</si>
  <si>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</si>
  <si>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</si>
  <si>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</si>
  <si>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</si>
  <si>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</si>
  <si>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</si>
  <si>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</si>
  <si>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</si>
  <si>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</si>
  <si>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</si>
  <si>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</si>
  <si>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</si>
  <si>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</si>
  <si>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</si>
  <si>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</si>
  <si>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</si>
  <si>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</si>
  <si>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</si>
  <si>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</si>
  <si>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</si>
  <si>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</si>
  <si>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</si>
  <si>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</si>
  <si>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</si>
  <si>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</si>
  <si>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</si>
  <si>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</si>
  <si>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</si>
  <si>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</si>
  <si>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</si>
  <si>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</si>
  <si>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</si>
  <si>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</si>
  <si>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</si>
  <si>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</si>
  <si>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</si>
  <si>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</si>
  <si>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</si>
  <si>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</si>
  <si>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</si>
  <si>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</si>
  <si>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</si>
  <si>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</si>
  <si>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</si>
  <si>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</si>
  <si>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</si>
  <si>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</si>
  <si>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</si>
  <si>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</si>
  <si>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</si>
  <si>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</si>
  <si>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</si>
  <si>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</si>
  <si>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</si>
  <si>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</si>
  <si>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</si>
  <si>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</si>
  <si>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</si>
  <si>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</si>
  <si>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</si>
  <si>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</si>
  <si>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</si>
  <si>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</si>
  <si>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</si>
  <si>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</si>
  <si>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</si>
  <si>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</si>
  <si>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</si>
  <si>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</si>
  <si>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</si>
  <si>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</si>
  <si>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</si>
  <si>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</si>
  <si>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</si>
  <si>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</si>
  <si>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</si>
  <si>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</si>
  <si>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</si>
  <si>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</si>
  <si>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</si>
  <si>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</si>
  <si>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</si>
  <si>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</si>
  <si>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</si>
  <si>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</si>
  <si>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</si>
  <si>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</si>
  <si>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</si>
  <si>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</si>
  <si>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</si>
  <si>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</si>
  <si>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</si>
  <si>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</si>
  <si>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</si>
  <si>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</si>
  <si>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</si>
  <si>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</si>
  <si>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</si>
  <si>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</si>
  <si>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</si>
  <si>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</si>
  <si>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</si>
  <si>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</si>
  <si>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</si>
  <si>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</si>
  <si>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</si>
  <si>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</si>
  <si>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</si>
  <si>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</si>
  <si>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</si>
  <si>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</si>
  <si>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</si>
  <si>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</si>
  <si>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</si>
  <si>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</si>
  <si>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</si>
  <si>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</si>
  <si>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</si>
  <si>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</si>
  <si>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</si>
  <si>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</si>
  <si>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</si>
  <si>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</si>
  <si>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</si>
  <si>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</si>
  <si>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</si>
  <si>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</si>
  <si>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</si>
  <si>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</si>
  <si>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</si>
  <si>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</si>
  <si>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</si>
  <si>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</si>
  <si>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</si>
  <si>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</si>
  <si>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</si>
  <si>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</si>
  <si>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</si>
  <si>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</si>
  <si>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</si>
  <si>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</si>
  <si>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</si>
  <si>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</si>
  <si>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</si>
  <si>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</si>
  <si>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</si>
  <si>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</si>
  <si>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</si>
  <si>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</si>
  <si>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</si>
  <si>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</si>
  <si>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</si>
  <si>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</si>
  <si>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</si>
  <si>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</si>
  <si>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</si>
  <si>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</si>
  <si>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</si>
  <si>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</si>
  <si>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</si>
  <si>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</si>
  <si>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</si>
  <si>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</si>
  <si>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</si>
  <si>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</si>
  <si>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</si>
  <si>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</si>
  <si>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</si>
  <si>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</si>
  <si>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</si>
  <si>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</si>
  <si>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</si>
  <si>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</si>
  <si>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</si>
  <si>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</si>
  <si>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</si>
  <si>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</si>
  <si>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</si>
  <si>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</si>
  <si>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</si>
  <si>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</si>
  <si>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</si>
  <si>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</si>
  <si>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</si>
  <si>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</si>
  <si>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</si>
  <si>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</si>
  <si>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</si>
  <si>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</si>
  <si>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</si>
  <si>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</si>
  <si>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</si>
  <si>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</si>
  <si>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</si>
  <si>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</si>
  <si>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</si>
  <si>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</si>
  <si>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</si>
  <si>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</si>
  <si>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</si>
  <si>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</si>
  <si>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</si>
  <si>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</si>
  <si>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</si>
  <si>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</si>
  <si>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</si>
  <si>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</si>
  <si>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</si>
  <si>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</si>
  <si>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</si>
  <si>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</si>
  <si>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</si>
  <si>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</si>
  <si>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</si>
  <si>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</si>
  <si>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</si>
  <si>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</si>
  <si>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</si>
  <si>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</si>
  <si>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</si>
  <si>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</si>
  <si>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</si>
  <si>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</si>
  <si>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</si>
  <si>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</si>
  <si>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</si>
  <si>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</si>
  <si>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</si>
  <si>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</si>
  <si>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</si>
  <si>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</si>
  <si>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</si>
  <si>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</si>
  <si>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</si>
  <si>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</si>
  <si>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</si>
  <si>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</si>
  <si>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</si>
  <si>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</si>
  <si>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</si>
  <si>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</si>
  <si>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</si>
  <si>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</si>
  <si>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</si>
  <si>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</si>
  <si>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</si>
  <si>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</si>
  <si>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</si>
  <si>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</si>
  <si>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</si>
  <si>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</si>
  <si>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</si>
  <si>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</si>
  <si>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</si>
  <si>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</si>
  <si>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</si>
  <si>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</si>
  <si>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</si>
  <si>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</si>
  <si>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</si>
  <si>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</si>
  <si>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</si>
  <si>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</si>
  <si>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</si>
  <si>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</si>
  <si>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</si>
  <si>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</si>
  <si>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</si>
  <si>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</si>
  <si>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</si>
  <si>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</si>
  <si>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</si>
  <si>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</si>
  <si>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</si>
  <si>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</si>
  <si>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</si>
  <si>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</si>
  <si>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</si>
  <si>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</si>
  <si>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</si>
  <si>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</si>
  <si>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</si>
  <si>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</si>
  <si>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</si>
  <si>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</si>
  <si>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</si>
  <si>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</si>
  <si>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</si>
  <si>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</si>
  <si>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</si>
  <si>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</si>
  <si>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</si>
  <si>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</si>
  <si>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</si>
  <si>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</si>
  <si>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</si>
  <si>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</si>
  <si>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</si>
  <si>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</si>
  <si>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</si>
  <si>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</si>
  <si>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</si>
  <si>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</si>
  <si>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</si>
  <si>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</si>
  <si>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</si>
  <si>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</si>
  <si>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</si>
  <si>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</si>
  <si>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</si>
  <si>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</si>
  <si>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</si>
  <si>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</si>
  <si>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</si>
  <si>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</si>
  <si>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</si>
  <si>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</si>
  <si>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</si>
  <si>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</si>
  <si>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</si>
  <si>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</si>
  <si>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</si>
  <si>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</si>
  <si>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</si>
  <si>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</si>
  <si>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</si>
  <si>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</si>
  <si>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</si>
  <si>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</si>
  <si>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</si>
  <si>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</si>
  <si>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</si>
  <si>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</si>
  <si>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</si>
  <si>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</si>
  <si>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</si>
  <si>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</si>
  <si>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</si>
  <si>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</si>
  <si>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</si>
  <si>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</si>
  <si>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</si>
  <si>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</si>
  <si>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</si>
  <si>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</si>
  <si>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</si>
  <si>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</si>
  <si>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</si>
  <si>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</si>
  <si>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</si>
  <si>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</si>
  <si>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</si>
  <si>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</si>
  <si>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</si>
  <si>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</si>
  <si>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</si>
  <si>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</si>
  <si>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</si>
  <si>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</si>
  <si>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</si>
  <si>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</si>
  <si>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</si>
  <si>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</si>
  <si>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</si>
  <si>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</si>
  <si>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</si>
  <si>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</si>
  <si>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</si>
  <si>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</si>
  <si>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</si>
  <si>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</si>
  <si>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</si>
  <si>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</si>
  <si>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</si>
  <si>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</si>
  <si>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</si>
  <si>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</si>
  <si>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</si>
  <si>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</si>
  <si>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</si>
  <si>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</si>
  <si>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</si>
  <si>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</si>
  <si>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</si>
  <si>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</si>
  <si>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</si>
  <si>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</si>
  <si>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</si>
  <si>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</si>
  <si>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</si>
  <si>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</si>
  <si>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</si>
  <si>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</si>
  <si>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</si>
  <si>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</si>
  <si>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</si>
  <si>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</si>
  <si>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</si>
  <si>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</si>
  <si>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</si>
  <si>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</si>
  <si>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</si>
  <si>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</si>
  <si>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</si>
  <si>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</si>
  <si>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</si>
  <si>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</si>
  <si>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</si>
  <si>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</si>
  <si>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</si>
  <si>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</si>
  <si>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</si>
  <si>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</si>
  <si>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</si>
  <si>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</si>
  <si>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</si>
  <si>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</si>
  <si>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</si>
  <si>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</si>
  <si>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</si>
  <si>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</si>
  <si>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</si>
  <si>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</si>
  <si>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</si>
  <si>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</si>
  <si>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</si>
  <si>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</si>
  <si>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</si>
  <si>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</si>
  <si>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</si>
  <si>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</si>
  <si>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</si>
  <si>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</si>
  <si>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</si>
  <si>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</si>
  <si>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</si>
  <si>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</si>
  <si>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</si>
  <si>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</si>
  <si>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</si>
  <si>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</si>
  <si>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</si>
  <si>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</si>
  <si>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</si>
  <si>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</si>
  <si>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</si>
  <si>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</si>
  <si>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</si>
  <si>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</si>
  <si>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</si>
  <si>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</si>
  <si>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</si>
  <si>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</si>
  <si>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</si>
  <si>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</si>
  <si>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</si>
  <si>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</si>
  <si>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</si>
  <si>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</si>
  <si>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</si>
  <si>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</si>
  <si>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</si>
  <si>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</si>
  <si>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</si>
  <si>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</si>
  <si>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</si>
  <si>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</si>
  <si>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</si>
  <si>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</si>
  <si>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</si>
  <si>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</si>
  <si>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</si>
  <si>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</si>
  <si>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</si>
  <si>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</si>
  <si>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</si>
  <si>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</si>
  <si>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</si>
  <si>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</si>
  <si>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</si>
  <si>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</si>
  <si>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</si>
  <si>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</si>
  <si>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</si>
  <si>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</si>
  <si>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</si>
  <si>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</si>
  <si>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</si>
  <si>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</si>
  <si>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</si>
  <si>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</si>
  <si>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</si>
  <si>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</si>
  <si>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</si>
  <si>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</si>
  <si>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</si>
  <si>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</si>
  <si>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</si>
  <si>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</si>
  <si>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</si>
  <si>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</si>
  <si>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</si>
  <si>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</si>
  <si>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</si>
  <si>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</si>
  <si>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</si>
  <si>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</si>
  <si>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</si>
  <si>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</si>
  <si>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</si>
  <si>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</si>
  <si>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</si>
  <si>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</si>
  <si>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</si>
  <si>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</si>
  <si>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</si>
  <si>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</si>
  <si>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</si>
  <si>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</si>
  <si>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</si>
  <si>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</si>
  <si>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</si>
  <si>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</si>
  <si>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</si>
  <si>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</si>
  <si>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</si>
  <si>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</si>
  <si>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</si>
  <si>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</si>
  <si>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</si>
  <si>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</si>
  <si>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</si>
  <si>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</si>
  <si>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</si>
  <si>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</si>
  <si>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</si>
  <si>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</si>
  <si>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</si>
  <si>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</si>
  <si>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</si>
  <si>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</si>
  <si>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</si>
  <si>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</si>
  <si>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</si>
  <si>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</si>
  <si>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</si>
  <si>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</si>
  <si>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</si>
  <si>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</si>
  <si>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</si>
  <si>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</si>
  <si>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</si>
  <si>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</si>
  <si>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</si>
  <si>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</si>
  <si>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</si>
  <si>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</si>
  <si>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</si>
  <si>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</si>
  <si>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</si>
  <si>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</si>
  <si>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</si>
  <si>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</si>
  <si>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</si>
  <si>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</si>
  <si>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</si>
  <si>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</si>
  <si>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</si>
  <si>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</si>
  <si>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</si>
  <si>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</si>
  <si>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</si>
  <si>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</si>
  <si>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</si>
  <si>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</si>
  <si>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</si>
  <si>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</si>
  <si>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</si>
  <si>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</si>
  <si>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</si>
  <si>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</si>
  <si>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</si>
  <si>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</si>
  <si>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</si>
  <si>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</si>
  <si>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</si>
  <si>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</si>
  <si>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</si>
  <si>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</si>
  <si>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</si>
  <si>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</si>
  <si>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</si>
  <si>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</si>
  <si>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</si>
  <si>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</si>
  <si>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</si>
  <si>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</si>
  <si>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</si>
  <si>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</si>
  <si>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</si>
  <si>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</si>
  <si>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</si>
  <si>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</si>
  <si>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</si>
  <si>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</si>
  <si>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</si>
  <si>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</si>
  <si>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</si>
  <si>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</si>
  <si>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</si>
  <si>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</si>
  <si>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</si>
  <si>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</si>
  <si>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</si>
  <si>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</si>
  <si>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</si>
  <si>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</si>
  <si>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</si>
  <si>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</si>
  <si>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</si>
  <si>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</si>
  <si>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</si>
  <si>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</si>
  <si>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</si>
  <si>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</si>
  <si>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</si>
  <si>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</si>
  <si>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</si>
  <si>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</si>
  <si>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</si>
  <si>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</si>
  <si>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</si>
  <si>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</si>
  <si>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</si>
  <si>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</si>
  <si>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</si>
  <si>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</si>
  <si>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</si>
  <si>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</si>
  <si>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</si>
  <si>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</si>
  <si>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</si>
  <si>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</si>
  <si>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</si>
  <si>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</si>
  <si>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</si>
  <si>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</si>
  <si>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</si>
  <si>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</si>
  <si>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</si>
  <si>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</si>
  <si>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</si>
  <si>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</si>
  <si>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</si>
  <si>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</si>
  <si>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</si>
  <si>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</si>
  <si>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</si>
  <si>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</si>
  <si>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</si>
  <si>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</si>
  <si>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</si>
  <si>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</si>
  <si>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</si>
  <si>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</si>
  <si>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</si>
  <si>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</si>
  <si>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</si>
  <si>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</si>
  <si>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</si>
  <si>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</si>
  <si>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</si>
  <si>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</si>
  <si>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</si>
  <si>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</si>
  <si>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</si>
  <si>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</si>
  <si>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</si>
  <si>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</si>
  <si>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</si>
  <si>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</si>
  <si>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</si>
  <si>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</si>
  <si>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</si>
  <si>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</si>
  <si>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</si>
  <si>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</si>
  <si>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</si>
  <si>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</si>
  <si>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</si>
  <si>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</si>
  <si>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</si>
  <si>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</si>
  <si>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</si>
  <si>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</si>
  <si>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</si>
  <si>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</si>
  <si>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</si>
  <si>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</si>
  <si>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</si>
  <si>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</si>
  <si>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</si>
  <si>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</si>
  <si>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</si>
  <si>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</si>
  <si>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</si>
  <si>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</si>
  <si>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</si>
  <si>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</si>
  <si>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</si>
  <si>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</si>
  <si>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</si>
  <si>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</si>
  <si>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</si>
  <si>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</si>
  <si>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</si>
  <si>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</si>
  <si>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</si>
  <si>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</si>
  <si>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</si>
  <si>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</si>
  <si>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</si>
  <si>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</si>
  <si>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</si>
  <si>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</si>
  <si>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</si>
  <si>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</si>
  <si>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</si>
  <si>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</si>
  <si>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</si>
  <si>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</si>
  <si>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</si>
  <si>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</si>
  <si>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</si>
  <si>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</si>
  <si>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</si>
  <si>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</si>
  <si>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</si>
  <si>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</si>
  <si>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</si>
  <si>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</si>
  <si>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</si>
  <si>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</si>
  <si>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</si>
  <si>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</si>
  <si>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</si>
  <si>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</si>
  <si>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</si>
  <si>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</si>
  <si>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</si>
  <si>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</si>
  <si>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</si>
  <si>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</si>
  <si>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</si>
  <si>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</si>
  <si>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</si>
  <si>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</si>
  <si>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</si>
  <si>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</si>
  <si>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</si>
  <si>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</si>
  <si>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</si>
  <si>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</si>
  <si>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</si>
  <si>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</si>
  <si>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</si>
  <si>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</si>
  <si>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</si>
  <si>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</si>
  <si>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</si>
  <si>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</si>
  <si>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</si>
  <si>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</si>
  <si>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</si>
  <si>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</si>
  <si>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</si>
  <si>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</si>
  <si>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</si>
  <si>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</si>
  <si>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</si>
  <si>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</si>
  <si>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</si>
  <si>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</si>
  <si>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</si>
  <si>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</si>
  <si>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</si>
  <si>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</si>
  <si>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</si>
  <si>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</si>
  <si>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</si>
  <si>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</si>
  <si>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</si>
  <si>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</si>
  <si>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</si>
  <si>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</si>
  <si>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</si>
  <si>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</si>
  <si>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</si>
  <si>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</si>
  <si>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</si>
  <si>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</si>
  <si>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</si>
  <si>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</si>
  <si>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</si>
  <si>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</si>
  <si>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</si>
  <si>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</si>
  <si>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</si>
  <si>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</si>
  <si>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</si>
  <si>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</si>
  <si>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</si>
  <si>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</si>
  <si>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</si>
  <si>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</si>
  <si>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</si>
  <si>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</si>
  <si>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</si>
  <si>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</si>
  <si>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</si>
  <si>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</si>
  <si>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</si>
  <si>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</si>
  <si>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</si>
  <si>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</si>
  <si>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</si>
  <si>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</si>
  <si>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</si>
  <si>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</si>
  <si>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</si>
  <si>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</si>
  <si>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</si>
  <si>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</si>
  <si>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</si>
  <si>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</si>
  <si>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</si>
  <si>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</si>
  <si>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</si>
  <si>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</si>
  <si>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</si>
  <si>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</si>
  <si>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</si>
  <si>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</si>
  <si>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</si>
  <si>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</si>
  <si>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</si>
  <si>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</si>
  <si>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</si>
  <si>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</si>
  <si>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</si>
  <si>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</si>
  <si>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</si>
  <si>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</si>
  <si>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</si>
  <si>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</si>
  <si>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</si>
  <si>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</si>
  <si>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</si>
  <si>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</si>
  <si>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</si>
  <si>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</si>
  <si>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</si>
  <si>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</si>
  <si>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</si>
  <si>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</si>
  <si>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</si>
  <si>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</si>
  <si>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</si>
  <si>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</si>
  <si>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</si>
  <si>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</si>
  <si>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</si>
  <si>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</si>
  <si>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</si>
  <si>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</si>
  <si>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</si>
  <si>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</si>
  <si>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</si>
  <si>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</si>
  <si>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</si>
  <si>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</si>
  <si>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</si>
  <si>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</si>
  <si>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</si>
  <si>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</si>
  <si>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</si>
  <si>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</si>
  <si>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</si>
  <si>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</si>
  <si>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</si>
  <si>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</si>
  <si>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</si>
  <si>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</si>
  <si>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</si>
  <si>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</si>
  <si>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</si>
  <si>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</si>
  <si>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</si>
  <si>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</si>
  <si>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</si>
  <si>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</si>
  <si>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</si>
  <si>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</si>
  <si>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</si>
  <si>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</si>
  <si>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</si>
  <si>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</si>
  <si>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</si>
  <si>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</si>
  <si>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</si>
  <si>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</si>
  <si>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</si>
  <si>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</si>
  <si>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</si>
  <si>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</si>
  <si>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</si>
  <si>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</si>
  <si>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</si>
  <si>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</si>
  <si>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</si>
  <si>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</si>
  <si>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</si>
  <si>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</si>
  <si>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</si>
  <si>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</si>
  <si>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</si>
  <si>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</si>
  <si>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</si>
  <si>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</si>
  <si>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</si>
  <si>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</si>
  <si>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</si>
  <si>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</si>
  <si>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</si>
  <si>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</si>
  <si>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</si>
  <si>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</si>
  <si>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</si>
  <si>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</si>
  <si>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</si>
  <si>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</si>
  <si>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</si>
  <si>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</si>
  <si>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</si>
  <si>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</si>
  <si>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</si>
  <si>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</si>
  <si>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</si>
  <si>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</si>
  <si>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</si>
  <si>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</si>
  <si>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</si>
  <si>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</si>
  <si>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</si>
  <si>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</si>
  <si>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</si>
  <si>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</si>
  <si>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</si>
  <si>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</si>
  <si>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</si>
  <si>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</si>
  <si>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</si>
  <si>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</si>
  <si>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</si>
  <si>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</si>
  <si>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</si>
  <si>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</si>
  <si>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</si>
  <si>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</si>
  <si>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</si>
  <si>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</si>
  <si>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</si>
  <si>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</si>
  <si>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</si>
  <si>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</si>
  <si>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</si>
  <si>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</si>
  <si>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</si>
  <si>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</si>
  <si>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</si>
  <si>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</si>
  <si>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</si>
  <si>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</si>
  <si>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</si>
  <si>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</si>
  <si>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</si>
  <si>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</si>
  <si>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</si>
  <si>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</si>
  <si>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</si>
  <si>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</si>
  <si>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</si>
  <si>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</si>
  <si>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</si>
  <si>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</si>
  <si>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</si>
  <si>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</si>
  <si>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</si>
  <si>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</si>
  <si>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</si>
  <si>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</si>
  <si>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</si>
  <si>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</si>
  <si>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</si>
  <si>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</si>
  <si>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</si>
  <si>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</si>
  <si>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</si>
  <si>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</si>
  <si>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</si>
  <si>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</si>
  <si>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</si>
  <si>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</si>
  <si>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</si>
  <si>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</si>
  <si>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</si>
  <si>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</si>
  <si>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</si>
  <si>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</si>
  <si>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</si>
  <si>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</si>
  <si>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</si>
  <si>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</si>
  <si>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</si>
  <si>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</si>
  <si>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</si>
  <si>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</si>
  <si>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</si>
  <si>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</si>
  <si>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</si>
  <si>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</si>
  <si>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</si>
  <si>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</si>
  <si>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</si>
  <si>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</si>
  <si>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</si>
  <si>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</si>
  <si>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</si>
  <si>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</si>
  <si>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</si>
  <si>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</si>
  <si>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</si>
  <si>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</si>
  <si>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</si>
  <si>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</si>
  <si>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</si>
  <si>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</si>
  <si>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</si>
  <si>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</si>
  <si>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</si>
  <si>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</si>
  <si>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</si>
  <si>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</si>
  <si>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</si>
  <si>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</si>
  <si>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</si>
  <si>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</si>
  <si>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</si>
  <si>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</si>
  <si>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</si>
  <si>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</si>
  <si>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</si>
  <si>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</si>
  <si>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</si>
  <si>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</si>
  <si>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</si>
  <si>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</si>
  <si>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</si>
  <si>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</si>
  <si>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</si>
  <si>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</si>
  <si>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</si>
  <si>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</si>
  <si>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</si>
  <si>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</si>
  <si>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</si>
  <si>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</si>
  <si>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</si>
  <si>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</si>
  <si>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</si>
  <si>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</si>
  <si>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</si>
  <si>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</si>
  <si>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</si>
  <si>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</si>
  <si>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</si>
  <si>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</si>
  <si>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</si>
  <si>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</si>
  <si>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</si>
  <si>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</si>
  <si>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</si>
  <si>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</si>
  <si>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</si>
  <si>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</si>
  <si>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</si>
  <si>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</si>
  <si>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</si>
  <si>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</si>
  <si>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</si>
  <si>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</si>
  <si>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</si>
  <si>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</si>
  <si>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</si>
  <si>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</si>
  <si>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</si>
  <si>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</si>
  <si>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</si>
  <si>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</si>
  <si>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</si>
  <si>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</si>
  <si>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</si>
  <si>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</si>
  <si>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</si>
  <si>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</si>
  <si>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</si>
  <si>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</si>
  <si>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</si>
  <si>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</si>
  <si>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</si>
  <si>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</si>
  <si>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</si>
  <si>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</si>
  <si>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</si>
  <si>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</si>
  <si>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</si>
  <si>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</si>
  <si>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</si>
  <si>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</si>
  <si>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</si>
  <si>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</si>
  <si>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</si>
  <si>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</si>
  <si>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</si>
  <si>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</si>
  <si>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</si>
  <si>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</si>
  <si>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</si>
  <si>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</si>
  <si>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</si>
  <si>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</si>
  <si>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</si>
  <si>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</si>
  <si>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</si>
  <si>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</si>
  <si>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</si>
  <si>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</si>
  <si>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</si>
  <si>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</si>
  <si>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</si>
  <si>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</si>
  <si>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</si>
  <si>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</si>
  <si>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</si>
  <si>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</si>
  <si>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</si>
  <si>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</si>
  <si>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</si>
  <si>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</si>
  <si>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</si>
  <si>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</si>
  <si>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</si>
  <si>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</si>
  <si>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</si>
  <si>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</si>
  <si>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</si>
  <si>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</si>
  <si>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</si>
  <si>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</si>
  <si>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</si>
  <si>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</si>
  <si>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</si>
  <si>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</si>
  <si>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</si>
  <si>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</si>
  <si>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</si>
  <si>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</si>
  <si>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</si>
  <si>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</si>
  <si>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</si>
  <si>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</si>
  <si>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</si>
  <si>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</si>
  <si>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</si>
  <si>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</si>
  <si>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</si>
  <si>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</si>
  <si>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</si>
  <si>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</si>
  <si>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</si>
  <si>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</si>
  <si>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</si>
  <si>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</si>
  <si>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</si>
  <si>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</si>
  <si>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</si>
  <si>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</si>
  <si>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</si>
  <si>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</si>
  <si>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</si>
  <si>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</si>
  <si>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</si>
  <si>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</si>
  <si>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</si>
  <si>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</si>
  <si>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</si>
  <si>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</si>
  <si>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</si>
  <si>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</si>
  <si>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</si>
  <si>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</si>
  <si>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</si>
  <si>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</si>
  <si>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</si>
  <si>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</si>
  <si>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</si>
  <si>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</si>
  <si>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</si>
  <si>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</si>
  <si>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</si>
  <si>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</si>
  <si>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</si>
  <si>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</si>
  <si>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</si>
  <si>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</si>
  <si>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</si>
  <si>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</si>
  <si>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</si>
  <si>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</si>
  <si>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</si>
  <si>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</si>
  <si>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</si>
  <si>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</si>
  <si>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</si>
  <si>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</si>
  <si>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</si>
  <si>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</si>
  <si>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</si>
  <si>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</si>
  <si>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</si>
  <si>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</si>
  <si>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</si>
  <si>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</si>
  <si>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</si>
  <si>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</si>
  <si>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</si>
  <si>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</si>
  <si>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</si>
  <si>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</si>
  <si>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</si>
  <si>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</si>
  <si>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</si>
  <si>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</si>
  <si>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</si>
  <si>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</si>
  <si>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</si>
  <si>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</si>
  <si>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</si>
  <si>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</si>
  <si>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</si>
  <si>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</si>
  <si>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</si>
  <si>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</si>
  <si>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</si>
  <si>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</si>
  <si>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</si>
  <si>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</si>
  <si>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</si>
  <si>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</si>
  <si>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</si>
  <si>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</si>
  <si>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</si>
  <si>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</si>
  <si>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</si>
  <si>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</si>
  <si>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</si>
  <si>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</si>
  <si>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</si>
  <si>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</si>
  <si>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</si>
  <si>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</si>
  <si>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</si>
  <si>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</si>
  <si>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</si>
  <si>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</si>
  <si>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</si>
  <si>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</si>
  <si>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</si>
  <si>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</si>
  <si>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</si>
  <si>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</si>
  <si>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</si>
  <si>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</si>
  <si>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</si>
  <si>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</si>
  <si>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</si>
  <si>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</si>
  <si>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</si>
  <si>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</si>
  <si>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</si>
  <si>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</si>
  <si>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</si>
  <si>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</si>
  <si>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</si>
  <si>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</si>
  <si>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</si>
  <si>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</si>
  <si>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</si>
  <si>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</si>
  <si>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</si>
  <si>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</si>
  <si>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</si>
  <si>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</si>
  <si>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</si>
  <si>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</si>
  <si>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</si>
  <si>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</si>
  <si>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</si>
  <si>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</si>
  <si>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</si>
  <si>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</si>
  <si>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</si>
  <si>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</si>
  <si>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</si>
  <si>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</si>
  <si>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</si>
  <si>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</si>
  <si>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</si>
  <si>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</si>
  <si>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</si>
  <si>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</si>
  <si>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</si>
  <si>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</si>
  <si>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</si>
  <si>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</si>
  <si>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</si>
  <si>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</si>
  <si>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</si>
  <si>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</si>
  <si>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</si>
  <si>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</si>
  <si>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</si>
  <si>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</si>
  <si>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</si>
  <si>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</si>
  <si>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</si>
  <si>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</si>
  <si>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</si>
  <si>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</si>
  <si>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</si>
  <si>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</si>
  <si>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</si>
  <si>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</si>
  <si>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</si>
  <si>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</si>
  <si>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</si>
  <si>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</si>
  <si>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</si>
  <si>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</si>
  <si>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</si>
  <si>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</si>
  <si>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</si>
  <si>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</si>
  <si>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</si>
  <si>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</si>
  <si>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</si>
  <si>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</si>
  <si>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</si>
  <si>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</si>
  <si>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</si>
  <si>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</si>
  <si>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</si>
  <si>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</si>
  <si>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</si>
  <si>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</si>
  <si>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</si>
  <si>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</si>
  <si>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</si>
  <si>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</si>
  <si>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</si>
  <si>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</si>
  <si>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</si>
  <si>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</si>
  <si>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</si>
  <si>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</si>
  <si>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</si>
  <si>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</si>
  <si>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</si>
  <si>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</si>
  <si>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</si>
  <si>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</si>
  <si>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</si>
  <si>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</si>
  <si>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</si>
  <si>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</si>
  <si>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</si>
  <si>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</si>
  <si>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</si>
  <si>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</si>
  <si>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</si>
  <si>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</si>
  <si>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</si>
  <si>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</si>
  <si>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</si>
  <si>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</si>
  <si>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</si>
  <si>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</si>
  <si>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</si>
  <si>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</si>
  <si>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</si>
  <si>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</si>
  <si>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</si>
  <si>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</si>
  <si>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</si>
  <si>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</si>
  <si>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</si>
  <si>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</si>
  <si>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</si>
  <si>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</si>
  <si>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</si>
  <si>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</si>
  <si>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</si>
  <si>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</si>
  <si>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</si>
  <si>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</si>
  <si>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</si>
  <si>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</si>
  <si>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</si>
  <si>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</si>
  <si>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</si>
  <si>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</si>
  <si>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</si>
  <si>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</si>
  <si>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</si>
  <si>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</si>
  <si>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</si>
  <si>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</si>
  <si>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</si>
  <si>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</si>
  <si>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</si>
  <si>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</si>
  <si>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</si>
  <si>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</si>
  <si>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</si>
  <si>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</si>
  <si>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</si>
  <si>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</si>
  <si>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</si>
  <si>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</si>
  <si>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</si>
  <si>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</si>
  <si>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</si>
  <si>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</si>
  <si>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</si>
  <si>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</si>
  <si>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</si>
  <si>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</si>
  <si>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</si>
  <si>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</si>
  <si>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</si>
  <si>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</si>
  <si>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</si>
  <si>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</si>
  <si>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</si>
  <si>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</si>
  <si>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</si>
  <si>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</si>
  <si>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</si>
  <si>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</si>
  <si>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</si>
  <si>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</si>
  <si>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</si>
  <si>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</si>
  <si>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</si>
  <si>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</si>
  <si>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</si>
  <si>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</si>
  <si>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</si>
  <si>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</si>
  <si>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</si>
  <si>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</si>
  <si>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</si>
  <si>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</si>
  <si>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</si>
  <si>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</si>
  <si>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</si>
  <si>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</si>
  <si>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</si>
  <si>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</si>
  <si>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</si>
  <si>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</si>
  <si>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</si>
  <si>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</si>
  <si>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</si>
  <si>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</si>
  <si>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</si>
  <si>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</si>
  <si>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</si>
  <si>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</si>
  <si>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</si>
  <si>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</si>
  <si>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</si>
  <si>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</si>
  <si>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</si>
  <si>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</si>
  <si>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</si>
  <si>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</si>
  <si>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</si>
  <si>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</si>
  <si>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</si>
  <si>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</si>
  <si>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</si>
  <si>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</si>
  <si>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</si>
  <si>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</si>
  <si>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</si>
  <si>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</si>
  <si>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</si>
  <si>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</si>
  <si>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</si>
  <si>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</si>
  <si>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</si>
  <si>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</si>
  <si>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</si>
  <si>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</si>
  <si>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</si>
  <si>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</si>
  <si>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</si>
  <si>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</si>
  <si>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</si>
  <si>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</si>
  <si>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</si>
  <si>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</si>
  <si>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</si>
  <si>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</si>
  <si>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</si>
  <si>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</si>
  <si>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</si>
  <si>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</si>
  <si>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</si>
  <si>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</si>
  <si>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</si>
  <si>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</si>
  <si>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</si>
  <si>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</si>
  <si>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</si>
  <si>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</si>
  <si>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</si>
  <si>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</si>
  <si>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</si>
  <si>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</si>
  <si>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</si>
  <si>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</si>
  <si>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</si>
  <si>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</si>
  <si>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</si>
  <si>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</si>
  <si>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</si>
  <si>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</si>
  <si>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</si>
  <si>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</si>
  <si>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</si>
  <si>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</si>
  <si>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</si>
  <si>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</si>
  <si>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</si>
  <si>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</si>
  <si>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</si>
  <si>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</si>
  <si>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</si>
  <si>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</si>
  <si>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</si>
  <si>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</si>
  <si>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</si>
  <si>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</si>
  <si>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</si>
  <si>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</si>
  <si>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</si>
  <si>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</si>
  <si>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</si>
  <si>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</si>
  <si>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</si>
  <si>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</si>
  <si>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</si>
  <si>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</si>
  <si>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</si>
  <si>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</si>
  <si>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</si>
  <si>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</si>
  <si>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</si>
  <si>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</si>
  <si>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</si>
  <si>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</si>
  <si>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</si>
  <si>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</si>
  <si>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</si>
  <si>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</si>
  <si>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</si>
  <si>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</si>
  <si>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</si>
  <si>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</si>
  <si>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</si>
  <si>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</si>
  <si>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</si>
  <si>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</si>
  <si>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</si>
  <si>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</si>
  <si>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</si>
  <si>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</si>
  <si>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</si>
  <si>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</si>
  <si>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</si>
  <si>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</si>
  <si>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</si>
  <si>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</si>
  <si>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</si>
  <si>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</si>
  <si>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</si>
  <si>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</si>
  <si>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</si>
  <si>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</si>
  <si>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</si>
  <si>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</si>
  <si>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</si>
  <si>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</si>
  <si>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</si>
  <si>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</si>
  <si>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</si>
  <si>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</si>
  <si>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</si>
  <si>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</si>
  <si>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</si>
  <si>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</si>
  <si>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</si>
  <si>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</si>
  <si>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</si>
  <si>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</si>
  <si>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</si>
  <si>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</si>
  <si>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</si>
  <si>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</si>
  <si>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</si>
  <si>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</si>
  <si>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</si>
  <si>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</si>
  <si>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</si>
  <si>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</si>
  <si>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</si>
  <si>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</si>
  <si>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</si>
  <si>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</si>
  <si>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</si>
  <si>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</si>
  <si>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</si>
  <si>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</si>
  <si>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</si>
  <si>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</si>
  <si>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</si>
  <si>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</si>
  <si>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</si>
  <si>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</si>
  <si>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</si>
  <si>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</si>
  <si>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</si>
  <si>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</si>
  <si>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</si>
  <si>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</si>
  <si>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</si>
  <si>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</si>
  <si>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</si>
  <si>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</si>
  <si>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</si>
  <si>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</si>
  <si>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</si>
  <si>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</si>
  <si>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</si>
  <si>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</si>
  <si>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</si>
  <si>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</si>
  <si>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</si>
  <si>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</si>
  <si>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</si>
  <si>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</si>
  <si>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</si>
  <si>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</si>
  <si>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</si>
  <si>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</si>
  <si>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</si>
  <si>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</si>
  <si>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</si>
  <si>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</si>
  <si>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</si>
  <si>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</si>
  <si>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</si>
  <si>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</si>
  <si>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</si>
  <si>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</si>
  <si>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</si>
  <si>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</si>
  <si>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</si>
  <si>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</si>
  <si>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</si>
  <si>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</si>
  <si>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</si>
  <si>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</si>
  <si>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</si>
  <si>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</si>
  <si>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</si>
  <si>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</si>
  <si>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</si>
  <si>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</si>
  <si>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</si>
  <si>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</si>
  <si>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</si>
  <si>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</si>
  <si>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</si>
  <si>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</si>
  <si>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</si>
  <si>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</si>
  <si>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</si>
  <si>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</si>
  <si>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</si>
  <si>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</si>
  <si>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</si>
  <si>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</si>
  <si>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</si>
  <si>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</si>
  <si>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</si>
  <si>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</si>
  <si>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</si>
  <si>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</si>
  <si>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</si>
  <si>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</si>
  <si>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</si>
  <si>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</si>
  <si>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</si>
  <si>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</si>
  <si>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</si>
  <si>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</si>
  <si>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</si>
  <si>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</si>
  <si>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</si>
  <si>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</si>
  <si>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</si>
  <si>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</si>
  <si>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</si>
  <si>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</si>
  <si>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</si>
  <si>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</si>
  <si>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</si>
  <si>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</si>
  <si>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</si>
  <si>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</si>
  <si>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</si>
  <si>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</si>
  <si>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</si>
  <si>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</si>
  <si>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</si>
  <si>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</si>
  <si>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</si>
  <si>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</si>
  <si>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</si>
  <si>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</si>
  <si>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</si>
  <si>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</si>
  <si>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</si>
  <si>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</si>
  <si>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</si>
  <si>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</si>
  <si>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</si>
  <si>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</si>
  <si>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</si>
  <si>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</si>
  <si>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</si>
  <si>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</si>
  <si>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</si>
  <si>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</si>
  <si>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</si>
  <si>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</si>
  <si>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</si>
  <si>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</si>
  <si>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</si>
  <si>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</si>
  <si>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</si>
  <si>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</si>
  <si>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</si>
  <si>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</si>
  <si>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</si>
  <si>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</si>
  <si>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</si>
  <si>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</si>
  <si>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</si>
  <si>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</si>
  <si>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</si>
  <si>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</si>
  <si>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</si>
  <si>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</si>
  <si>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</si>
  <si>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</si>
  <si>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</si>
  <si>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</si>
  <si>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</si>
  <si>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</si>
  <si>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</si>
  <si>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</si>
  <si>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</si>
  <si>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</si>
  <si>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</si>
  <si>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</si>
  <si>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</si>
  <si>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</si>
  <si>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</si>
  <si>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</si>
  <si>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</si>
  <si>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</si>
  <si>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</si>
  <si>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</si>
  <si>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</si>
  <si>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</si>
  <si>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</si>
  <si>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</si>
  <si>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</si>
  <si>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</si>
  <si>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</si>
  <si>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</si>
  <si>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</si>
  <si>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</si>
  <si>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</si>
  <si>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</si>
  <si>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</si>
  <si>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</si>
  <si>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</si>
  <si>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</si>
  <si>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</si>
  <si>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</si>
  <si>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</si>
  <si>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</si>
  <si>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</si>
  <si>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</si>
  <si>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</si>
  <si>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</si>
  <si>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</si>
  <si>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</si>
  <si>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</si>
  <si>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</si>
  <si>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</si>
  <si>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</si>
  <si>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</si>
  <si>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</si>
  <si>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</si>
  <si>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</si>
  <si>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</si>
  <si>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</si>
  <si>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</si>
  <si>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</si>
  <si>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</si>
  <si>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</si>
  <si>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</si>
  <si>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</si>
  <si>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</si>
  <si>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</si>
  <si>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</si>
  <si>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</si>
  <si>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</si>
  <si>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</si>
  <si>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</si>
  <si>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</si>
  <si>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</si>
  <si>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</si>
  <si>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</si>
  <si>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</si>
  <si>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</si>
  <si>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</si>
  <si>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</si>
  <si>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</si>
  <si>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</si>
  <si>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</si>
  <si>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</si>
  <si>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</si>
  <si>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</si>
  <si>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</si>
  <si>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</si>
  <si>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</si>
  <si>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</si>
  <si>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</si>
  <si>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</si>
  <si>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Row Labels</t>
  </si>
  <si>
    <t>Grand Total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</si>
  <si>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</si>
  <si>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</si>
  <si>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</si>
  <si>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</si>
  <si>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</si>
  <si>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</si>
  <si>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</si>
  <si>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</si>
  <si>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</si>
  <si>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</si>
  <si>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</si>
  <si>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</si>
  <si>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</si>
  <si>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</si>
  <si>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Sum of Revenue</t>
  </si>
  <si>
    <t>Column Labels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</si>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</sst>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0" fillId="0" borderId="0" xfId="0" applyNumberFormat="1"/>
    <xf numFmtId="0" fontId="3" fillId="0" borderId="0" xfId="1"/>
    <xf numFmtId="49" fontId="2" fillId="0" borderId="0" xfId="1" applyNumberFormat="1" applyFont="1"/>
    <xf numFmtId="0" fontId="2" fillId="0" borderId="0" xfId="1" applyFont="1"/>
    <xf numFmtId="49" fontId="3" fillId="0" borderId="0" xfId="1" applyNumberFormat="1"/>
    <xf numFmtId="14" fontId="3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2" borderId="0" xfId="0" applyFont="1" applyFill="1"/>
    <xf numFmtId="0" fontId="1" fillId="2" borderId="2" xfId="0" applyFont="1" applyFill="1" applyBorder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Normal 2" xfId="1"/>
  </cellStyles>
  <dxfs count="2">
    <dxf>
      <font>
        <color theme="0"/>
      </font>
      <fill>
        <patternFill>
          <bgColor theme="1"/>
        </patternFill>
      </fill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Dark1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Trend!PivotTable1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Trend'!$A$2:$A$26</c:f>
              <c:multiLvlStrCache>
                <c:ptCount val="2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Trend'!$B$2:$B$26</c:f>
              <c:numCache>
                <c:formatCode>General</c:formatCode>
                <c:ptCount val="22"/>
                <c:pt idx="0">
                  <c:v>92759</c:v>
                </c:pt>
                <c:pt idx="1">
                  <c:v>93096</c:v>
                </c:pt>
                <c:pt idx="2">
                  <c:v>103309</c:v>
                </c:pt>
                <c:pt idx="3">
                  <c:v>93392</c:v>
                </c:pt>
                <c:pt idx="4">
                  <c:v>118523</c:v>
                </c:pt>
                <c:pt idx="5">
                  <c:v>105113</c:v>
                </c:pt>
                <c:pt idx="6">
                  <c:v>86694</c:v>
                </c:pt>
                <c:pt idx="7">
                  <c:v>96143</c:v>
                </c:pt>
                <c:pt idx="8">
                  <c:v>89459</c:v>
                </c:pt>
                <c:pt idx="9">
                  <c:v>88891</c:v>
                </c:pt>
                <c:pt idx="10">
                  <c:v>99699</c:v>
                </c:pt>
                <c:pt idx="11">
                  <c:v>91073</c:v>
                </c:pt>
                <c:pt idx="12">
                  <c:v>84293</c:v>
                </c:pt>
                <c:pt idx="13">
                  <c:v>106033</c:v>
                </c:pt>
                <c:pt idx="14">
                  <c:v>127074</c:v>
                </c:pt>
                <c:pt idx="15">
                  <c:v>92400</c:v>
                </c:pt>
                <c:pt idx="16">
                  <c:v>91637</c:v>
                </c:pt>
                <c:pt idx="17">
                  <c:v>88012</c:v>
                </c:pt>
                <c:pt idx="18">
                  <c:v>71980</c:v>
                </c:pt>
                <c:pt idx="19">
                  <c:v>88838</c:v>
                </c:pt>
                <c:pt idx="20">
                  <c:v>82758</c:v>
                </c:pt>
                <c:pt idx="21">
                  <c:v>37415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D-4616-B268-9B51E82D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00767"/>
        <c:axId val="2126505343"/>
      </c:lineChart>
      <c:catAx>
        <c:axId val="21265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5343"/>
        <c:crosses val="autoZero"/>
        <c:auto val="1"/>
        <c:lblAlgn val="ctr"/>
        <c:lblOffset val="100"/>
        <c:noMultiLvlLbl val="0"/>
      </c:catAx>
      <c:valAx>
        <c:axId val="21265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Dashboard.xlsx]Item Share!PivotTable2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'Item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6-4D23-AEF3-111D313F7E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6-4D23-AEF3-111D313F7E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C6-4D23-AEF3-111D313F7E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C6-4D23-AEF3-111D313F7E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C6-4D23-AEF3-111D313F7EF1}"/>
              </c:ext>
            </c:extLst>
          </c:dPt>
          <c:cat>
            <c:strRef>
              <c:f>'Item Share'!$A$2:$A$7</c:f>
              <c:strCache>
                <c:ptCount val="5"/>
                <c:pt idx="0">
                  <c:v>Item 1</c:v>
                </c:pt>
                <c:pt idx="1">
                  <c:v>Item 2</c:v>
                </c:pt>
                <c:pt idx="2">
                  <c:v>Item 3</c:v>
                </c:pt>
                <c:pt idx="3">
                  <c:v>Item 4</c:v>
                </c:pt>
                <c:pt idx="4">
                  <c:v>Item 5</c:v>
                </c:pt>
              </c:strCache>
            </c:strRef>
          </c:cat>
          <c:val>
            <c:numRef>
              <c:f>'Item Share'!$B$2:$B$7</c:f>
              <c:numCache>
                <c:formatCode>General</c:formatCode>
                <c:ptCount val="5"/>
                <c:pt idx="0">
                  <c:v>736953</c:v>
                </c:pt>
                <c:pt idx="1">
                  <c:v>365762</c:v>
                </c:pt>
                <c:pt idx="2">
                  <c:v>124890</c:v>
                </c:pt>
                <c:pt idx="3">
                  <c:v>301305</c:v>
                </c:pt>
                <c:pt idx="4">
                  <c:v>499681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B1-B0DF-5CCDF8AD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Dashboard.xlsx]Customer Revenue!PivotTable3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Revenue'!$B$1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Revenue'!$A$2:$A$22</c:f>
              <c:strCache>
                <c:ptCount val="20"/>
                <c:pt idx="0">
                  <c:v>Company D</c:v>
                </c:pt>
                <c:pt idx="1">
                  <c:v>Company S</c:v>
                </c:pt>
                <c:pt idx="2">
                  <c:v>Company M</c:v>
                </c:pt>
                <c:pt idx="3">
                  <c:v>Company N</c:v>
                </c:pt>
                <c:pt idx="4">
                  <c:v>Company I</c:v>
                </c:pt>
                <c:pt idx="5">
                  <c:v>Company J</c:v>
                </c:pt>
                <c:pt idx="6">
                  <c:v>Company E</c:v>
                </c:pt>
                <c:pt idx="7">
                  <c:v>Company B</c:v>
                </c:pt>
                <c:pt idx="8">
                  <c:v>Company Q</c:v>
                </c:pt>
                <c:pt idx="9">
                  <c:v>Company H</c:v>
                </c:pt>
                <c:pt idx="10">
                  <c:v>Company A</c:v>
                </c:pt>
                <c:pt idx="11">
                  <c:v>Company C</c:v>
                </c:pt>
                <c:pt idx="12">
                  <c:v>Company P</c:v>
                </c:pt>
                <c:pt idx="13">
                  <c:v>Company G</c:v>
                </c:pt>
                <c:pt idx="14">
                  <c:v>Company F</c:v>
                </c:pt>
                <c:pt idx="15">
                  <c:v>Company K</c:v>
                </c:pt>
                <c:pt idx="16">
                  <c:v>Company R</c:v>
                </c:pt>
                <c:pt idx="17">
                  <c:v>Company L</c:v>
                </c:pt>
                <c:pt idx="18">
                  <c:v>Company O</c:v>
                </c:pt>
                <c:pt idx="19">
                  <c:v>Company T</c:v>
                </c:pt>
              </c:strCache>
            </c:strRef>
          </c:cat>
          <c:val>
            <c:numRef>
              <c:f>'Customer Revenue'!$B$2:$B$22</c:f>
              <c:numCache>
                <c:formatCode>General</c:formatCode>
                <c:ptCount val="20"/>
                <c:pt idx="0">
                  <c:v>122821</c:v>
                </c:pt>
                <c:pt idx="1">
                  <c:v>122085</c:v>
                </c:pt>
                <c:pt idx="2">
                  <c:v>115641</c:v>
                </c:pt>
                <c:pt idx="3">
                  <c:v>114447</c:v>
                </c:pt>
                <c:pt idx="4">
                  <c:v>111991</c:v>
                </c:pt>
                <c:pt idx="5">
                  <c:v>108239</c:v>
                </c:pt>
                <c:pt idx="6">
                  <c:v>106230</c:v>
                </c:pt>
                <c:pt idx="7">
                  <c:v>106107</c:v>
                </c:pt>
                <c:pt idx="8">
                  <c:v>105933</c:v>
                </c:pt>
                <c:pt idx="9">
                  <c:v>100909</c:v>
                </c:pt>
                <c:pt idx="10">
                  <c:v>98580</c:v>
                </c:pt>
                <c:pt idx="11">
                  <c:v>98397</c:v>
                </c:pt>
                <c:pt idx="12">
                  <c:v>94430</c:v>
                </c:pt>
                <c:pt idx="13">
                  <c:v>93876</c:v>
                </c:pt>
                <c:pt idx="14">
                  <c:v>93104</c:v>
                </c:pt>
                <c:pt idx="15">
                  <c:v>92806</c:v>
                </c:pt>
                <c:pt idx="16">
                  <c:v>89214</c:v>
                </c:pt>
                <c:pt idx="17">
                  <c:v>86272</c:v>
                </c:pt>
                <c:pt idx="18">
                  <c:v>83818</c:v>
                </c:pt>
                <c:pt idx="19">
                  <c:v>83691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E-426A-921E-BE2BFF79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9548080"/>
        <c:axId val="409548912"/>
      </c:barChart>
      <c:catAx>
        <c:axId val="40954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912"/>
        <c:crosses val="autoZero"/>
        <c:auto val="1"/>
        <c:lblAlgn val="ctr"/>
        <c:lblOffset val="100"/>
        <c:noMultiLvlLbl val="0"/>
      </c:catAx>
      <c:valAx>
        <c:axId val="4095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33336</xdr:colOff>
      <xdr:row>0</xdr:row>
      <xdr:rowOff>0</xdr:rowOff>
    </xdr:from>
    <xdr:to>
      <xdr:col>20</xdr:col>
      <xdr:colOff>19049</xdr:colOff>
      <xdr:row>23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0</xdr:row>
      <xdr:rowOff>38100</xdr:rowOff>
    </xdr:from>
    <xdr:to>
      <xdr:col>10</xdr:col>
      <xdr:colOff>300037</xdr:colOff>
      <xdr:row>14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0</xdr:row>
      <xdr:rowOff>76199</xdr:rowOff>
    </xdr:from>
    <xdr:to>
      <xdr:col>16</xdr:col>
      <xdr:colOff>161924</xdr:colOff>
      <xdr:row>26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370417</xdr:colOff>
      <xdr:row>0</xdr:row>
      <xdr:rowOff>158750</xdr:rowOff>
    </xdr:from>
    <xdr:to>
      <xdr:col>22</xdr:col>
      <xdr:colOff>95249</xdr:colOff>
      <xdr:row>5</xdr:row>
      <xdr:rowOff>95250</xdr:rowOff>
    </xdr:to>
    <xdr:sp macro="" textlink="">
      <xdr:nvSpPr>
        <xdr:cNvPr id="2" name="TextBox 1"/>
        <xdr:cNvSpPr txBox="1"/>
      </xdr:nvSpPr>
      <xdr:spPr>
        <a:xfrm>
          <a:off x="5894917" y="158750"/>
          <a:ext cx="7704665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4800" b="1">
              <a:solidFill>
                <a:schemeClr val="bg1"/>
              </a:solidFill>
              <a:latin typeface="+mj-lt"/>
            </a:rPr>
            <a:t>Performance Dashboard</a:t>
          </a:r>
        </a:p>
      </xdr:txBody>
    </xdr:sp>
    <xdr:clientData/>
  </xdr:twoCellAnchor>
  <xdr:twoCellAnchor>
    <xdr:from>
      <xdr:col>9</xdr:col>
      <xdr:colOff>550333</xdr:colOff>
      <xdr:row>5</xdr:row>
      <xdr:rowOff>52918</xdr:rowOff>
    </xdr:from>
    <xdr:to>
      <xdr:col>22</xdr:col>
      <xdr:colOff>42334</xdr:colOff>
      <xdr:row>5</xdr:row>
      <xdr:rowOff>105833</xdr:rowOff>
    </xdr:to>
    <xdr:cxnSp macro="">
      <xdr:nvCxnSpPr>
        <xdr:cNvPr id="4" name="Straight Connector 3"/>
        <xdr:cNvCxnSpPr/>
      </xdr:nvCxnSpPr>
      <xdr:spPr>
        <a:xfrm>
          <a:off x="6074833" y="1005418"/>
          <a:ext cx="7471834" cy="5291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391584</xdr:colOff>
      <xdr:row>5</xdr:row>
      <xdr:rowOff>116417</xdr:rowOff>
    </xdr:from>
    <xdr:to>
      <xdr:col>22</xdr:col>
      <xdr:colOff>116416</xdr:colOff>
      <xdr:row>8</xdr:row>
      <xdr:rowOff>137583</xdr:rowOff>
    </xdr:to>
    <xdr:sp macro="" textlink="">
      <xdr:nvSpPr>
        <xdr:cNvPr id="7" name="TextBox 6"/>
        <xdr:cNvSpPr txBox="1"/>
      </xdr:nvSpPr>
      <xdr:spPr>
        <a:xfrm>
          <a:off x="5916084" y="1068917"/>
          <a:ext cx="7704665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2800" b="1">
              <a:solidFill>
                <a:schemeClr val="bg1"/>
              </a:solidFill>
              <a:latin typeface="+mj-lt"/>
            </a:rPr>
            <a:t>The Office Lab Enterprise Inc.</a:t>
          </a:r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20</xdr:col>
      <xdr:colOff>370417</xdr:colOff>
      <xdr:row>21</xdr:row>
      <xdr:rowOff>0</xdr:rowOff>
    </xdr:to>
    <xdr:sp macro="" textlink="">
      <xdr:nvSpPr>
        <xdr:cNvPr id="8" name="Rectangle 7"/>
        <xdr:cNvSpPr/>
      </xdr:nvSpPr>
      <xdr:spPr>
        <a:xfrm>
          <a:off x="2402416" y="1968500"/>
          <a:ext cx="10244668" cy="2032000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20</xdr:col>
      <xdr:colOff>222249</xdr:colOff>
      <xdr:row>35</xdr:row>
      <xdr:rowOff>42334</xdr:rowOff>
    </xdr:to>
    <xdr:sp macro="" textlink="">
      <xdr:nvSpPr>
        <xdr:cNvPr id="6" name="Rectangle 5"/>
        <xdr:cNvSpPr/>
      </xdr:nvSpPr>
      <xdr:spPr>
        <a:xfrm>
          <a:off x="9450917" y="4423833"/>
          <a:ext cx="3047999" cy="228600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8</xdr:col>
      <xdr:colOff>560916</xdr:colOff>
      <xdr:row>36</xdr:row>
      <xdr:rowOff>74082</xdr:rowOff>
    </xdr:to>
    <xdr:sp macro="" textlink="">
      <xdr:nvSpPr>
        <xdr:cNvPr id="9" name="Rectangle 8"/>
        <xdr:cNvSpPr/>
      </xdr:nvSpPr>
      <xdr:spPr>
        <a:xfrm>
          <a:off x="2444749" y="4423833"/>
          <a:ext cx="3026834" cy="2508249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9</xdr:col>
      <xdr:colOff>370415</xdr:colOff>
      <xdr:row>23</xdr:row>
      <xdr:rowOff>42333</xdr:rowOff>
    </xdr:from>
    <xdr:to>
      <xdr:col>14</xdr:col>
      <xdr:colOff>550332</xdr:colOff>
      <xdr:row>36</xdr:row>
      <xdr:rowOff>190498</xdr:rowOff>
    </xdr:to>
    <xdr:sp macro="" textlink="">
      <xdr:nvSpPr>
        <xdr:cNvPr id="10" name="Rectangle 9"/>
        <xdr:cNvSpPr/>
      </xdr:nvSpPr>
      <xdr:spPr>
        <a:xfrm>
          <a:off x="5894915" y="4423833"/>
          <a:ext cx="3249084" cy="262466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28</xdr:col>
      <xdr:colOff>370416</xdr:colOff>
      <xdr:row>35</xdr:row>
      <xdr:rowOff>21166</xdr:rowOff>
    </xdr:to>
    <xdr:sp macro="" textlink="">
      <xdr:nvSpPr>
        <xdr:cNvPr id="11" name="Rectangle 10"/>
        <xdr:cNvSpPr/>
      </xdr:nvSpPr>
      <xdr:spPr>
        <a:xfrm>
          <a:off x="12922249" y="1904999"/>
          <a:ext cx="4635500" cy="4783667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7</xdr:col>
      <xdr:colOff>127000</xdr:colOff>
      <xdr:row>13</xdr:row>
      <xdr:rowOff>84666</xdr:rowOff>
    </xdr:to>
    <xdr:sp macro="" textlink="">
      <xdr:nvSpPr>
        <xdr:cNvPr id="12" name="TextBox 11"/>
        <xdr:cNvSpPr txBox="1"/>
      </xdr:nvSpPr>
      <xdr:spPr>
        <a:xfrm>
          <a:off x="2402416" y="1968500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Trend</a:t>
          </a:r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7</xdr:col>
      <xdr:colOff>169333</xdr:colOff>
      <xdr:row>26</xdr:row>
      <xdr:rowOff>63499</xdr:rowOff>
    </xdr:to>
    <xdr:sp macro="" textlink="">
      <xdr:nvSpPr>
        <xdr:cNvPr id="13" name="TextBox 12"/>
        <xdr:cNvSpPr txBox="1"/>
      </xdr:nvSpPr>
      <xdr:spPr>
        <a:xfrm>
          <a:off x="2444749" y="4423833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</a:t>
          </a:r>
          <a:r>
            <a:rPr lang="en-CA" sz="2000" b="1" baseline="0">
              <a:solidFill>
                <a:schemeClr val="bg1"/>
              </a:solidFill>
              <a:latin typeface="+mj-lt"/>
            </a:rPr>
            <a:t> Region</a:t>
          </a:r>
          <a:endParaRPr lang="en-CA" sz="2000" b="1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10</xdr:col>
      <xdr:colOff>169332</xdr:colOff>
      <xdr:row>23</xdr:row>
      <xdr:rowOff>148167</xdr:rowOff>
    </xdr:from>
    <xdr:to>
      <xdr:col>13</xdr:col>
      <xdr:colOff>571500</xdr:colOff>
      <xdr:row>26</xdr:row>
      <xdr:rowOff>169333</xdr:rowOff>
    </xdr:to>
    <xdr:sp macro="" textlink="">
      <xdr:nvSpPr>
        <xdr:cNvPr id="14" name="TextBox 13"/>
        <xdr:cNvSpPr txBox="1"/>
      </xdr:nvSpPr>
      <xdr:spPr>
        <a:xfrm>
          <a:off x="6307665" y="4529667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 Employee</a:t>
          </a:r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19</xdr:col>
      <xdr:colOff>31752</xdr:colOff>
      <xdr:row>26</xdr:row>
      <xdr:rowOff>63499</xdr:rowOff>
    </xdr:to>
    <xdr:sp macro="" textlink="">
      <xdr:nvSpPr>
        <xdr:cNvPr id="15" name="TextBox 14"/>
        <xdr:cNvSpPr txBox="1"/>
      </xdr:nvSpPr>
      <xdr:spPr>
        <a:xfrm>
          <a:off x="9450917" y="4423833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Item Share</a:t>
          </a:r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24</xdr:col>
      <xdr:colOff>433917</xdr:colOff>
      <xdr:row>13</xdr:row>
      <xdr:rowOff>21165</xdr:rowOff>
    </xdr:to>
    <xdr:sp macro="" textlink="">
      <xdr:nvSpPr>
        <xdr:cNvPr id="16" name="TextBox 15"/>
        <xdr:cNvSpPr txBox="1"/>
      </xdr:nvSpPr>
      <xdr:spPr>
        <a:xfrm>
          <a:off x="12922249" y="1904999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Customer Revenue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19.642041550927" createdVersion="6" refreshedVersion="6" minRefreshableVersion="3" recordCount="2000">
  <cacheSource type="worksheet">
    <worksheetSource ref="A1:J2001" sheet="Wokring Sheet" r:id="rId2"/>
  </cacheSource>
  <cacheFields count="12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 count="65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</sharedItems>
      <fieldGroup par="11" base="1">
        <rangePr groupBy="months" startDate="2018-01-01T00:00:00" endDate="2019-10-17T00:00:00"/>
        <groupItems count="14">
          <s v="&lt;2018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/>
    </cacheField>
    <cacheField name="Sales Person" numFmtId="0">
      <sharedItems/>
    </cacheField>
    <cacheField name="Region" numFmtId="0">
      <sharedItems count="4">
        <s v="New Mexico"/>
        <s v="Texas"/>
        <s v="California"/>
        <s v="Arizona"/>
      </sharedItems>
    </cacheField>
    <cacheField name="Item" numFmtId="0">
      <sharedItems/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 count="46">
        <n v="597"/>
        <n v="2023"/>
        <n v="477"/>
        <n v="867"/>
        <n v="276"/>
        <n v="398"/>
        <n v="2601"/>
        <n v="995"/>
        <n v="1995"/>
        <n v="0"/>
        <n v="2394"/>
        <n v="1194"/>
        <n v="1596"/>
        <n v="795"/>
        <n v="138"/>
        <n v="1197"/>
        <n v="1734"/>
        <n v="636"/>
        <n v="798"/>
        <n v="199"/>
        <n v="2793"/>
        <n v="318"/>
        <n v="1592"/>
        <n v="289"/>
        <n v="552"/>
        <n v="345"/>
        <n v="1272"/>
        <n v="1156"/>
        <n v="1113"/>
        <n v="69"/>
        <n v="483"/>
        <n v="621"/>
        <n v="1431"/>
        <n v="399"/>
        <n v="159"/>
        <n v="1445"/>
        <n v="2312"/>
        <n v="3591"/>
        <n v="1791"/>
        <n v="414"/>
        <n v="578"/>
        <n v="3192"/>
        <n v="954"/>
        <n v="796"/>
        <n v="207"/>
        <n v="1393"/>
      </sharedItems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519.73732025463" createdVersion="6" refreshedVersion="6" minRefreshableVersion="3" recordCount="2002">
  <cacheSource type="worksheet">
    <worksheetSource ref="A1:J1048576" sheet="Working Sheet" r:id="rId2"/>
  </cacheSource>
  <cacheFields count="12">
    <cacheField name="Order ID" numFmtId="0">
      <sharedItems containsBlank="1"/>
    </cacheField>
    <cacheField name="Date" numFmtId="0">
      <sharedItems containsNonDate="0" containsDate="1" containsString="0" containsBlank="1" minDate="2018-01-01T00:00:00" maxDate="2019-10-17T00:00:00" count="65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  <fieldGroup par="11" base="1">
        <rangePr groupBy="months" startDate="2018-01-01T00:00:00" endDate="2019-10-1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tring="0" containsBlank="1" containsNumber="1" containsInteger="1" minValue="1" maxValue="20"/>
    </cacheField>
    <cacheField name="Customer Name" numFmtId="0">
      <sharedItems containsBlank="1" count="21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  <m/>
      </sharedItems>
    </cacheField>
    <cacheField name="Sales Person" numFmtId="0">
      <sharedItems containsBlank="1" count="9">
        <s v="Michael Fox"/>
        <s v="Anna Weber"/>
        <s v="Kim Fishman"/>
        <s v="Oscar Knox"/>
        <s v="Andrew James"/>
        <s v="Laura Larsen"/>
        <s v="Anne Lee"/>
        <s v="Ben Wallace"/>
        <m/>
      </sharedItems>
    </cacheField>
    <cacheField name="Region" numFmtId="0">
      <sharedItems containsBlank="1"/>
    </cacheField>
    <cacheField name="Item" numFmtId="0">
      <sharedItems containsBlank="1"/>
    </cacheField>
    <cacheField name="Price" numFmtId="0">
      <sharedItems containsString="0" containsBlank="1" containsNumber="1" containsInteger="1" minValue="69" maxValue="399"/>
    </cacheField>
    <cacheField name="Quantity" numFmtId="0">
      <sharedItems containsString="0" containsBlank="1" containsNumber="1" containsInteger="1" minValue="0" maxValue="9"/>
    </cacheField>
    <cacheField name="Revenue" numFmtId="0">
      <sharedItems containsString="0" containsBlank="1" containsNumber="1" containsInteger="1" minValue="0" maxValue="3591"/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519.738245949076" createdVersion="6" refreshedVersion="6" minRefreshableVersion="3" recordCount="2000">
  <cacheSource type="worksheet">
    <worksheetSource ref="A1:J2001" sheet="Working Sheet" r:id="rId2"/>
  </cacheSource>
  <cacheFields count="10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/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 count="20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</sharedItems>
    </cacheField>
    <cacheField name="Sales Person" numFmtId="0">
      <sharedItems/>
    </cacheField>
    <cacheField name="Region" numFmtId="0">
      <sharedItems/>
    </cacheField>
    <cacheField name="Item" numFmtId="0">
      <sharedItems count="5">
        <s v="Item 2"/>
        <s v="Item 5"/>
        <s v="Item 4"/>
        <s v="Item 3"/>
        <s v="Item 1"/>
      </sharedItems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s v="0001"/>
    <x v="0"/>
    <n v="11"/>
    <s v="Company K"/>
    <s v="Michael Fox"/>
    <x v="0"/>
    <s v="Item 2"/>
    <n v="199"/>
    <n v="3"/>
    <x v="0"/>
  </r>
  <r>
    <s v="0002"/>
    <x v="1"/>
    <n v="1"/>
    <s v="Company A"/>
    <s v="Anna Weber"/>
    <x v="1"/>
    <s v="Item 5"/>
    <n v="289"/>
    <n v="7"/>
    <x v="1"/>
  </r>
  <r>
    <s v="0003"/>
    <x v="2"/>
    <n v="9"/>
    <s v="Company I"/>
    <s v="Kim Fishman"/>
    <x v="2"/>
    <s v="Item 4"/>
    <n v="159"/>
    <n v="3"/>
    <x v="2"/>
  </r>
  <r>
    <s v="0004"/>
    <x v="2"/>
    <n v="18"/>
    <s v="Company R"/>
    <s v="Oscar Knox"/>
    <x v="3"/>
    <s v="Item 5"/>
    <n v="289"/>
    <n v="3"/>
    <x v="3"/>
  </r>
  <r>
    <s v="0005"/>
    <x v="3"/>
    <n v="16"/>
    <s v="Company P"/>
    <s v="Oscar Knox"/>
    <x v="3"/>
    <s v="Item 3"/>
    <n v="69"/>
    <n v="4"/>
    <x v="4"/>
  </r>
  <r>
    <s v="0006"/>
    <x v="3"/>
    <n v="13"/>
    <s v="Company M"/>
    <s v="Michael Fox"/>
    <x v="0"/>
    <s v="Item 2"/>
    <n v="199"/>
    <n v="2"/>
    <x v="5"/>
  </r>
  <r>
    <s v="0007"/>
    <x v="3"/>
    <n v="17"/>
    <s v="Company Q"/>
    <s v="Andrew James"/>
    <x v="3"/>
    <s v="Item 5"/>
    <n v="289"/>
    <n v="9"/>
    <x v="6"/>
  </r>
  <r>
    <s v="0008"/>
    <x v="4"/>
    <n v="14"/>
    <s v="Company N"/>
    <s v="Michael Fox"/>
    <x v="0"/>
    <s v="Item 2"/>
    <n v="199"/>
    <n v="5"/>
    <x v="7"/>
  </r>
  <r>
    <s v="0009"/>
    <x v="4"/>
    <n v="20"/>
    <s v="Company T"/>
    <s v="Andrew James"/>
    <x v="3"/>
    <s v="Item 1"/>
    <n v="399"/>
    <n v="5"/>
    <x v="8"/>
  </r>
  <r>
    <s v="0010"/>
    <x v="4"/>
    <n v="3"/>
    <s v="Company C"/>
    <s v="Anna Weber"/>
    <x v="1"/>
    <s v="Item 2"/>
    <n v="199"/>
    <n v="0"/>
    <x v="9"/>
  </r>
  <r>
    <s v="0011"/>
    <x v="4"/>
    <n v="8"/>
    <s v="Company H"/>
    <s v="Laura Larsen"/>
    <x v="2"/>
    <s v="Item 5"/>
    <n v="289"/>
    <n v="9"/>
    <x v="6"/>
  </r>
  <r>
    <s v="0012"/>
    <x v="4"/>
    <n v="6"/>
    <s v="Company F"/>
    <s v="Laura Larsen"/>
    <x v="2"/>
    <s v="Item 1"/>
    <n v="399"/>
    <n v="6"/>
    <x v="10"/>
  </r>
  <r>
    <s v="0013"/>
    <x v="4"/>
    <n v="9"/>
    <s v="Company I"/>
    <s v="Kim Fishman"/>
    <x v="2"/>
    <s v="Item 2"/>
    <n v="199"/>
    <n v="6"/>
    <x v="11"/>
  </r>
  <r>
    <s v="0014"/>
    <x v="4"/>
    <n v="4"/>
    <s v="Company D"/>
    <s v="Anna Weber"/>
    <x v="1"/>
    <s v="Item 1"/>
    <n v="399"/>
    <n v="4"/>
    <x v="12"/>
  </r>
  <r>
    <s v="0015"/>
    <x v="4"/>
    <n v="6"/>
    <s v="Company F"/>
    <s v="Kim Fishman"/>
    <x v="2"/>
    <s v="Item 2"/>
    <n v="199"/>
    <n v="2"/>
    <x v="5"/>
  </r>
  <r>
    <s v="0016"/>
    <x v="5"/>
    <n v="13"/>
    <s v="Company M"/>
    <s v="Michael Fox"/>
    <x v="0"/>
    <s v="Item 3"/>
    <n v="69"/>
    <n v="0"/>
    <x v="9"/>
  </r>
  <r>
    <s v="0017"/>
    <x v="6"/>
    <n v="14"/>
    <s v="Company N"/>
    <s v="Michael Fox"/>
    <x v="0"/>
    <s v="Item 5"/>
    <n v="289"/>
    <n v="0"/>
    <x v="9"/>
  </r>
  <r>
    <s v="0018"/>
    <x v="6"/>
    <n v="19"/>
    <s v="Company S"/>
    <s v="Oscar Knox"/>
    <x v="3"/>
    <s v="Item 4"/>
    <n v="159"/>
    <n v="5"/>
    <x v="13"/>
  </r>
  <r>
    <s v="0019"/>
    <x v="6"/>
    <n v="10"/>
    <s v="Company J"/>
    <s v="Laura Larsen"/>
    <x v="2"/>
    <s v="Item 3"/>
    <n v="69"/>
    <n v="2"/>
    <x v="14"/>
  </r>
  <r>
    <s v="0020"/>
    <x v="6"/>
    <n v="5"/>
    <s v="Company E"/>
    <s v="Anna Weber"/>
    <x v="1"/>
    <s v="Item 1"/>
    <n v="399"/>
    <n v="3"/>
    <x v="15"/>
  </r>
  <r>
    <s v="0021"/>
    <x v="6"/>
    <n v="10"/>
    <s v="Company J"/>
    <s v="Laura Larsen"/>
    <x v="2"/>
    <s v="Item 3"/>
    <n v="69"/>
    <n v="2"/>
    <x v="14"/>
  </r>
  <r>
    <s v="0022"/>
    <x v="6"/>
    <n v="11"/>
    <s v="Company K"/>
    <s v="Anne Lee"/>
    <x v="0"/>
    <s v="Item 5"/>
    <n v="289"/>
    <n v="6"/>
    <x v="16"/>
  </r>
  <r>
    <s v="0023"/>
    <x v="6"/>
    <n v="8"/>
    <s v="Company H"/>
    <s v="Laura Larsen"/>
    <x v="2"/>
    <s v="Item 4"/>
    <n v="159"/>
    <n v="4"/>
    <x v="17"/>
  </r>
  <r>
    <s v="0024"/>
    <x v="6"/>
    <n v="12"/>
    <s v="Company L"/>
    <s v="Michael Fox"/>
    <x v="0"/>
    <s v="Item 1"/>
    <n v="399"/>
    <n v="2"/>
    <x v="18"/>
  </r>
  <r>
    <s v="0025"/>
    <x v="7"/>
    <n v="3"/>
    <s v="Company C"/>
    <s v="Ben Wallace"/>
    <x v="1"/>
    <s v="Item 1"/>
    <n v="399"/>
    <n v="0"/>
    <x v="9"/>
  </r>
  <r>
    <s v="0026"/>
    <x v="7"/>
    <n v="14"/>
    <s v="Company N"/>
    <s v="Michael Fox"/>
    <x v="0"/>
    <s v="Item 5"/>
    <n v="289"/>
    <n v="0"/>
    <x v="9"/>
  </r>
  <r>
    <s v="0027"/>
    <x v="7"/>
    <n v="14"/>
    <s v="Company N"/>
    <s v="Anne Lee"/>
    <x v="0"/>
    <s v="Item 2"/>
    <n v="199"/>
    <n v="1"/>
    <x v="19"/>
  </r>
  <r>
    <s v="0028"/>
    <x v="7"/>
    <n v="19"/>
    <s v="Company S"/>
    <s v="Andrew James"/>
    <x v="3"/>
    <s v="Item 1"/>
    <n v="399"/>
    <n v="7"/>
    <x v="20"/>
  </r>
  <r>
    <s v="0029"/>
    <x v="8"/>
    <n v="10"/>
    <s v="Company J"/>
    <s v="Laura Larsen"/>
    <x v="2"/>
    <s v="Item 2"/>
    <n v="199"/>
    <n v="3"/>
    <x v="0"/>
  </r>
  <r>
    <s v="0030"/>
    <x v="8"/>
    <n v="12"/>
    <s v="Company L"/>
    <s v="Anne Lee"/>
    <x v="0"/>
    <s v="Item 5"/>
    <n v="289"/>
    <n v="0"/>
    <x v="9"/>
  </r>
  <r>
    <s v="0031"/>
    <x v="8"/>
    <n v="6"/>
    <s v="Company F"/>
    <s v="Kim Fishman"/>
    <x v="2"/>
    <s v="Item 4"/>
    <n v="159"/>
    <n v="2"/>
    <x v="21"/>
  </r>
  <r>
    <s v="0032"/>
    <x v="8"/>
    <n v="6"/>
    <s v="Company F"/>
    <s v="Laura Larsen"/>
    <x v="2"/>
    <s v="Item 1"/>
    <n v="399"/>
    <n v="3"/>
    <x v="15"/>
  </r>
  <r>
    <s v="0033"/>
    <x v="9"/>
    <n v="6"/>
    <s v="Company F"/>
    <s v="Laura Larsen"/>
    <x v="2"/>
    <s v="Item 3"/>
    <n v="69"/>
    <n v="2"/>
    <x v="14"/>
  </r>
  <r>
    <s v="0034"/>
    <x v="10"/>
    <n v="1"/>
    <s v="Company A"/>
    <s v="Ben Wallace"/>
    <x v="1"/>
    <s v="Item 2"/>
    <n v="199"/>
    <n v="8"/>
    <x v="22"/>
  </r>
  <r>
    <s v="0035"/>
    <x v="10"/>
    <n v="16"/>
    <s v="Company P"/>
    <s v="Andrew James"/>
    <x v="3"/>
    <s v="Item 2"/>
    <n v="199"/>
    <n v="5"/>
    <x v="7"/>
  </r>
  <r>
    <s v="0036"/>
    <x v="10"/>
    <n v="13"/>
    <s v="Company M"/>
    <s v="Anne Lee"/>
    <x v="0"/>
    <s v="Item 5"/>
    <n v="289"/>
    <n v="1"/>
    <x v="23"/>
  </r>
  <r>
    <s v="0037"/>
    <x v="10"/>
    <n v="13"/>
    <s v="Company M"/>
    <s v="Anne Lee"/>
    <x v="0"/>
    <s v="Item 1"/>
    <n v="399"/>
    <n v="4"/>
    <x v="12"/>
  </r>
  <r>
    <s v="0038"/>
    <x v="11"/>
    <n v="20"/>
    <s v="Company T"/>
    <s v="Oscar Knox"/>
    <x v="3"/>
    <s v="Item 1"/>
    <n v="399"/>
    <n v="3"/>
    <x v="15"/>
  </r>
  <r>
    <s v="0039"/>
    <x v="11"/>
    <n v="19"/>
    <s v="Company S"/>
    <s v="Andrew James"/>
    <x v="3"/>
    <s v="Item 3"/>
    <n v="69"/>
    <n v="8"/>
    <x v="24"/>
  </r>
  <r>
    <s v="0040"/>
    <x v="11"/>
    <n v="14"/>
    <s v="Company N"/>
    <s v="Michael Fox"/>
    <x v="0"/>
    <s v="Item 5"/>
    <n v="289"/>
    <n v="3"/>
    <x v="3"/>
  </r>
  <r>
    <s v="0041"/>
    <x v="12"/>
    <n v="9"/>
    <s v="Company I"/>
    <s v="Kim Fishman"/>
    <x v="2"/>
    <s v="Item 1"/>
    <n v="399"/>
    <n v="4"/>
    <x v="12"/>
  </r>
  <r>
    <s v="0042"/>
    <x v="12"/>
    <n v="17"/>
    <s v="Company Q"/>
    <s v="Andrew James"/>
    <x v="3"/>
    <s v="Item 3"/>
    <n v="69"/>
    <n v="5"/>
    <x v="25"/>
  </r>
  <r>
    <s v="0043"/>
    <x v="12"/>
    <n v="13"/>
    <s v="Company M"/>
    <s v="Anne Lee"/>
    <x v="0"/>
    <s v="Item 4"/>
    <n v="159"/>
    <n v="8"/>
    <x v="26"/>
  </r>
  <r>
    <s v="0044"/>
    <x v="12"/>
    <n v="7"/>
    <s v="Company G"/>
    <s v="Laura Larsen"/>
    <x v="2"/>
    <s v="Item 1"/>
    <n v="399"/>
    <n v="5"/>
    <x v="8"/>
  </r>
  <r>
    <s v="0045"/>
    <x v="12"/>
    <n v="12"/>
    <s v="Company L"/>
    <s v="Anne Lee"/>
    <x v="0"/>
    <s v="Item 5"/>
    <n v="289"/>
    <n v="4"/>
    <x v="27"/>
  </r>
  <r>
    <s v="0046"/>
    <x v="12"/>
    <n v="14"/>
    <s v="Company N"/>
    <s v="Michael Fox"/>
    <x v="0"/>
    <s v="Item 4"/>
    <n v="159"/>
    <n v="7"/>
    <x v="28"/>
  </r>
  <r>
    <s v="0047"/>
    <x v="12"/>
    <n v="17"/>
    <s v="Company Q"/>
    <s v="Oscar Knox"/>
    <x v="3"/>
    <s v="Item 5"/>
    <n v="289"/>
    <n v="0"/>
    <x v="9"/>
  </r>
  <r>
    <s v="0048"/>
    <x v="12"/>
    <n v="16"/>
    <s v="Company P"/>
    <s v="Oscar Knox"/>
    <x v="3"/>
    <s v="Item 3"/>
    <n v="69"/>
    <n v="1"/>
    <x v="29"/>
  </r>
  <r>
    <s v="0049"/>
    <x v="12"/>
    <n v="4"/>
    <s v="Company D"/>
    <s v="Ben Wallace"/>
    <x v="1"/>
    <s v="Item 4"/>
    <n v="159"/>
    <n v="5"/>
    <x v="13"/>
  </r>
  <r>
    <s v="0050"/>
    <x v="12"/>
    <n v="5"/>
    <s v="Company E"/>
    <s v="Ben Wallace"/>
    <x v="1"/>
    <s v="Item 4"/>
    <n v="159"/>
    <n v="7"/>
    <x v="28"/>
  </r>
  <r>
    <s v="0051"/>
    <x v="12"/>
    <n v="19"/>
    <s v="Company S"/>
    <s v="Andrew James"/>
    <x v="3"/>
    <s v="Item 1"/>
    <n v="399"/>
    <n v="6"/>
    <x v="10"/>
  </r>
  <r>
    <s v="0052"/>
    <x v="12"/>
    <n v="1"/>
    <s v="Company A"/>
    <s v="Ben Wallace"/>
    <x v="1"/>
    <s v="Item 3"/>
    <n v="69"/>
    <n v="2"/>
    <x v="14"/>
  </r>
  <r>
    <s v="0053"/>
    <x v="13"/>
    <n v="17"/>
    <s v="Company Q"/>
    <s v="Andrew James"/>
    <x v="3"/>
    <s v="Item 3"/>
    <n v="69"/>
    <n v="7"/>
    <x v="30"/>
  </r>
  <r>
    <s v="0054"/>
    <x v="14"/>
    <n v="8"/>
    <s v="Company H"/>
    <s v="Laura Larsen"/>
    <x v="2"/>
    <s v="Item 5"/>
    <n v="289"/>
    <n v="1"/>
    <x v="23"/>
  </r>
  <r>
    <s v="0055"/>
    <x v="14"/>
    <n v="7"/>
    <s v="Company G"/>
    <s v="Laura Larsen"/>
    <x v="2"/>
    <s v="Item 1"/>
    <n v="399"/>
    <n v="0"/>
    <x v="9"/>
  </r>
  <r>
    <s v="0056"/>
    <x v="14"/>
    <n v="20"/>
    <s v="Company T"/>
    <s v="Andrew James"/>
    <x v="3"/>
    <s v="Item 3"/>
    <n v="69"/>
    <n v="9"/>
    <x v="31"/>
  </r>
  <r>
    <s v="0057"/>
    <x v="14"/>
    <n v="8"/>
    <s v="Company H"/>
    <s v="Laura Larsen"/>
    <x v="2"/>
    <s v="Item 2"/>
    <n v="199"/>
    <n v="5"/>
    <x v="7"/>
  </r>
  <r>
    <s v="0058"/>
    <x v="14"/>
    <n v="11"/>
    <s v="Company K"/>
    <s v="Michael Fox"/>
    <x v="0"/>
    <s v="Item 3"/>
    <n v="69"/>
    <n v="9"/>
    <x v="31"/>
  </r>
  <r>
    <s v="0059"/>
    <x v="14"/>
    <n v="9"/>
    <s v="Company I"/>
    <s v="Kim Fishman"/>
    <x v="2"/>
    <s v="Item 1"/>
    <n v="399"/>
    <n v="7"/>
    <x v="20"/>
  </r>
  <r>
    <s v="0060"/>
    <x v="14"/>
    <n v="10"/>
    <s v="Company J"/>
    <s v="Laura Larsen"/>
    <x v="2"/>
    <s v="Item 2"/>
    <n v="199"/>
    <n v="3"/>
    <x v="0"/>
  </r>
  <r>
    <s v="0061"/>
    <x v="15"/>
    <n v="2"/>
    <s v="Company B"/>
    <s v="Anna Weber"/>
    <x v="1"/>
    <s v="Item 4"/>
    <n v="159"/>
    <n v="8"/>
    <x v="26"/>
  </r>
  <r>
    <s v="0062"/>
    <x v="16"/>
    <n v="20"/>
    <s v="Company T"/>
    <s v="Andrew James"/>
    <x v="3"/>
    <s v="Item 4"/>
    <n v="159"/>
    <n v="9"/>
    <x v="32"/>
  </r>
  <r>
    <s v="0063"/>
    <x v="16"/>
    <n v="9"/>
    <s v="Company I"/>
    <s v="Laura Larsen"/>
    <x v="2"/>
    <s v="Item 5"/>
    <n v="289"/>
    <n v="7"/>
    <x v="1"/>
  </r>
  <r>
    <s v="0064"/>
    <x v="17"/>
    <n v="9"/>
    <s v="Company I"/>
    <s v="Laura Larsen"/>
    <x v="2"/>
    <s v="Item 1"/>
    <n v="399"/>
    <n v="1"/>
    <x v="33"/>
  </r>
  <r>
    <s v="0065"/>
    <x v="18"/>
    <n v="9"/>
    <s v="Company I"/>
    <s v="Laura Larsen"/>
    <x v="2"/>
    <s v="Item 2"/>
    <n v="199"/>
    <n v="6"/>
    <x v="11"/>
  </r>
  <r>
    <s v="0066"/>
    <x v="18"/>
    <n v="10"/>
    <s v="Company J"/>
    <s v="Laura Larsen"/>
    <x v="2"/>
    <s v="Item 5"/>
    <n v="289"/>
    <n v="3"/>
    <x v="3"/>
  </r>
  <r>
    <s v="0067"/>
    <x v="19"/>
    <n v="16"/>
    <s v="Company P"/>
    <s v="Oscar Knox"/>
    <x v="3"/>
    <s v="Item 3"/>
    <n v="69"/>
    <n v="2"/>
    <x v="14"/>
  </r>
  <r>
    <s v="0068"/>
    <x v="19"/>
    <n v="13"/>
    <s v="Company M"/>
    <s v="Anne Lee"/>
    <x v="0"/>
    <s v="Item 2"/>
    <n v="199"/>
    <n v="8"/>
    <x v="22"/>
  </r>
  <r>
    <s v="0069"/>
    <x v="20"/>
    <n v="19"/>
    <s v="Company S"/>
    <s v="Andrew James"/>
    <x v="3"/>
    <s v="Item 2"/>
    <n v="199"/>
    <n v="8"/>
    <x v="22"/>
  </r>
  <r>
    <s v="0070"/>
    <x v="20"/>
    <n v="6"/>
    <s v="Company F"/>
    <s v="Laura Larsen"/>
    <x v="2"/>
    <s v="Item 2"/>
    <n v="199"/>
    <n v="0"/>
    <x v="9"/>
  </r>
  <r>
    <s v="0071"/>
    <x v="20"/>
    <n v="17"/>
    <s v="Company Q"/>
    <s v="Oscar Knox"/>
    <x v="3"/>
    <s v="Item 4"/>
    <n v="159"/>
    <n v="4"/>
    <x v="17"/>
  </r>
  <r>
    <s v="0072"/>
    <x v="21"/>
    <n v="15"/>
    <s v="Company O"/>
    <s v="Anne Lee"/>
    <x v="0"/>
    <s v="Item 1"/>
    <n v="399"/>
    <n v="4"/>
    <x v="12"/>
  </r>
  <r>
    <s v="0073"/>
    <x v="22"/>
    <n v="15"/>
    <s v="Company O"/>
    <s v="Anne Lee"/>
    <x v="0"/>
    <s v="Item 4"/>
    <n v="159"/>
    <n v="1"/>
    <x v="34"/>
  </r>
  <r>
    <s v="0074"/>
    <x v="22"/>
    <n v="20"/>
    <s v="Company T"/>
    <s v="Oscar Knox"/>
    <x v="3"/>
    <s v="Item 5"/>
    <n v="289"/>
    <n v="1"/>
    <x v="23"/>
  </r>
  <r>
    <s v="0075"/>
    <x v="22"/>
    <n v="13"/>
    <s v="Company M"/>
    <s v="Michael Fox"/>
    <x v="0"/>
    <s v="Item 5"/>
    <n v="289"/>
    <n v="5"/>
    <x v="35"/>
  </r>
  <r>
    <s v="0076"/>
    <x v="23"/>
    <n v="18"/>
    <s v="Company R"/>
    <s v="Oscar Knox"/>
    <x v="3"/>
    <s v="Item 3"/>
    <n v="69"/>
    <n v="7"/>
    <x v="30"/>
  </r>
  <r>
    <s v="0077"/>
    <x v="23"/>
    <n v="8"/>
    <s v="Company H"/>
    <s v="Laura Larsen"/>
    <x v="2"/>
    <s v="Item 3"/>
    <n v="69"/>
    <n v="2"/>
    <x v="14"/>
  </r>
  <r>
    <s v="0078"/>
    <x v="23"/>
    <n v="5"/>
    <s v="Company E"/>
    <s v="Ben Wallace"/>
    <x v="1"/>
    <s v="Item 5"/>
    <n v="289"/>
    <n v="1"/>
    <x v="23"/>
  </r>
  <r>
    <s v="0079"/>
    <x v="23"/>
    <n v="19"/>
    <s v="Company S"/>
    <s v="Oscar Knox"/>
    <x v="3"/>
    <s v="Item 5"/>
    <n v="289"/>
    <n v="8"/>
    <x v="36"/>
  </r>
  <r>
    <s v="0080"/>
    <x v="23"/>
    <n v="10"/>
    <s v="Company J"/>
    <s v="Kim Fishman"/>
    <x v="2"/>
    <s v="Item 5"/>
    <n v="289"/>
    <n v="3"/>
    <x v="3"/>
  </r>
  <r>
    <s v="0081"/>
    <x v="23"/>
    <n v="7"/>
    <s v="Company G"/>
    <s v="Laura Larsen"/>
    <x v="2"/>
    <s v="Item 1"/>
    <n v="399"/>
    <n v="6"/>
    <x v="10"/>
  </r>
  <r>
    <s v="0082"/>
    <x v="23"/>
    <n v="5"/>
    <s v="Company E"/>
    <s v="Anna Weber"/>
    <x v="1"/>
    <s v="Item 3"/>
    <n v="69"/>
    <n v="1"/>
    <x v="29"/>
  </r>
  <r>
    <s v="0083"/>
    <x v="23"/>
    <n v="10"/>
    <s v="Company J"/>
    <s v="Laura Larsen"/>
    <x v="2"/>
    <s v="Item 3"/>
    <n v="69"/>
    <n v="2"/>
    <x v="14"/>
  </r>
  <r>
    <s v="0084"/>
    <x v="24"/>
    <n v="18"/>
    <s v="Company R"/>
    <s v="Andrew James"/>
    <x v="3"/>
    <s v="Item 1"/>
    <n v="399"/>
    <n v="1"/>
    <x v="33"/>
  </r>
  <r>
    <s v="0085"/>
    <x v="25"/>
    <n v="4"/>
    <s v="Company D"/>
    <s v="Ben Wallace"/>
    <x v="1"/>
    <s v="Item 1"/>
    <n v="399"/>
    <n v="9"/>
    <x v="37"/>
  </r>
  <r>
    <s v="0086"/>
    <x v="25"/>
    <n v="12"/>
    <s v="Company L"/>
    <s v="Michael Fox"/>
    <x v="0"/>
    <s v="Item 1"/>
    <n v="399"/>
    <n v="2"/>
    <x v="18"/>
  </r>
  <r>
    <s v="0087"/>
    <x v="26"/>
    <n v="17"/>
    <s v="Company Q"/>
    <s v="Andrew James"/>
    <x v="3"/>
    <s v="Item 4"/>
    <n v="159"/>
    <n v="3"/>
    <x v="2"/>
  </r>
  <r>
    <s v="0088"/>
    <x v="26"/>
    <n v="12"/>
    <s v="Company L"/>
    <s v="Michael Fox"/>
    <x v="0"/>
    <s v="Item 3"/>
    <n v="69"/>
    <n v="2"/>
    <x v="14"/>
  </r>
  <r>
    <s v="0089"/>
    <x v="26"/>
    <n v="8"/>
    <s v="Company H"/>
    <s v="Kim Fishman"/>
    <x v="2"/>
    <s v="Item 2"/>
    <n v="199"/>
    <n v="5"/>
    <x v="7"/>
  </r>
  <r>
    <s v="0090"/>
    <x v="26"/>
    <n v="12"/>
    <s v="Company L"/>
    <s v="Anne Lee"/>
    <x v="0"/>
    <s v="Item 3"/>
    <n v="69"/>
    <n v="2"/>
    <x v="14"/>
  </r>
  <r>
    <s v="0091"/>
    <x v="26"/>
    <n v="19"/>
    <s v="Company S"/>
    <s v="Andrew James"/>
    <x v="3"/>
    <s v="Item 5"/>
    <n v="289"/>
    <n v="4"/>
    <x v="27"/>
  </r>
  <r>
    <s v="0092"/>
    <x v="27"/>
    <n v="20"/>
    <s v="Company T"/>
    <s v="Oscar Knox"/>
    <x v="3"/>
    <s v="Item 1"/>
    <n v="399"/>
    <n v="6"/>
    <x v="10"/>
  </r>
  <r>
    <s v="0093"/>
    <x v="28"/>
    <n v="7"/>
    <s v="Company G"/>
    <s v="Kim Fishman"/>
    <x v="2"/>
    <s v="Item 1"/>
    <n v="399"/>
    <n v="1"/>
    <x v="33"/>
  </r>
  <r>
    <s v="0094"/>
    <x v="28"/>
    <n v="8"/>
    <s v="Company H"/>
    <s v="Kim Fishman"/>
    <x v="2"/>
    <s v="Item 2"/>
    <n v="199"/>
    <n v="2"/>
    <x v="5"/>
  </r>
  <r>
    <s v="0095"/>
    <x v="28"/>
    <n v="7"/>
    <s v="Company G"/>
    <s v="Laura Larsen"/>
    <x v="2"/>
    <s v="Item 3"/>
    <n v="69"/>
    <n v="8"/>
    <x v="24"/>
  </r>
  <r>
    <s v="0096"/>
    <x v="29"/>
    <n v="15"/>
    <s v="Company O"/>
    <s v="Michael Fox"/>
    <x v="0"/>
    <s v="Item 3"/>
    <n v="69"/>
    <n v="9"/>
    <x v="31"/>
  </r>
  <r>
    <s v="0097"/>
    <x v="29"/>
    <n v="11"/>
    <s v="Company K"/>
    <s v="Anne Lee"/>
    <x v="0"/>
    <s v="Item 3"/>
    <n v="69"/>
    <n v="7"/>
    <x v="30"/>
  </r>
  <r>
    <s v="0098"/>
    <x v="29"/>
    <n v="19"/>
    <s v="Company S"/>
    <s v="Oscar Knox"/>
    <x v="3"/>
    <s v="Item 4"/>
    <n v="159"/>
    <n v="8"/>
    <x v="26"/>
  </r>
  <r>
    <s v="0099"/>
    <x v="29"/>
    <n v="8"/>
    <s v="Company H"/>
    <s v="Laura Larsen"/>
    <x v="2"/>
    <s v="Item 2"/>
    <n v="199"/>
    <n v="9"/>
    <x v="38"/>
  </r>
  <r>
    <s v="0100"/>
    <x v="29"/>
    <n v="12"/>
    <s v="Company L"/>
    <s v="Michael Fox"/>
    <x v="0"/>
    <s v="Item 2"/>
    <n v="199"/>
    <n v="5"/>
    <x v="7"/>
  </r>
  <r>
    <s v="0101"/>
    <x v="30"/>
    <n v="18"/>
    <s v="Company R"/>
    <s v="Oscar Knox"/>
    <x v="3"/>
    <s v="Item 3"/>
    <n v="69"/>
    <n v="4"/>
    <x v="4"/>
  </r>
  <r>
    <s v="0102"/>
    <x v="31"/>
    <n v="10"/>
    <s v="Company J"/>
    <s v="Kim Fishman"/>
    <x v="2"/>
    <s v="Item 3"/>
    <n v="69"/>
    <n v="4"/>
    <x v="4"/>
  </r>
  <r>
    <s v="0103"/>
    <x v="31"/>
    <n v="20"/>
    <s v="Company T"/>
    <s v="Andrew James"/>
    <x v="3"/>
    <s v="Item 3"/>
    <n v="69"/>
    <n v="6"/>
    <x v="39"/>
  </r>
  <r>
    <s v="0104"/>
    <x v="32"/>
    <n v="4"/>
    <s v="Company D"/>
    <s v="Ben Wallace"/>
    <x v="1"/>
    <s v="Item 1"/>
    <n v="399"/>
    <n v="1"/>
    <x v="33"/>
  </r>
  <r>
    <s v="0105"/>
    <x v="32"/>
    <n v="11"/>
    <s v="Company K"/>
    <s v="Michael Fox"/>
    <x v="0"/>
    <s v="Item 4"/>
    <n v="159"/>
    <n v="0"/>
    <x v="9"/>
  </r>
  <r>
    <s v="0106"/>
    <x v="32"/>
    <n v="2"/>
    <s v="Company B"/>
    <s v="Ben Wallace"/>
    <x v="1"/>
    <s v="Item 4"/>
    <n v="159"/>
    <n v="5"/>
    <x v="13"/>
  </r>
  <r>
    <s v="0107"/>
    <x v="32"/>
    <n v="7"/>
    <s v="Company G"/>
    <s v="Kim Fishman"/>
    <x v="2"/>
    <s v="Item 4"/>
    <n v="159"/>
    <n v="5"/>
    <x v="13"/>
  </r>
  <r>
    <s v="0108"/>
    <x v="32"/>
    <n v="15"/>
    <s v="Company O"/>
    <s v="Anne Lee"/>
    <x v="0"/>
    <s v="Item 1"/>
    <n v="399"/>
    <n v="2"/>
    <x v="18"/>
  </r>
  <r>
    <s v="0109"/>
    <x v="32"/>
    <n v="20"/>
    <s v="Company T"/>
    <s v="Oscar Knox"/>
    <x v="3"/>
    <s v="Item 4"/>
    <n v="159"/>
    <n v="7"/>
    <x v="28"/>
  </r>
  <r>
    <s v="0110"/>
    <x v="33"/>
    <n v="16"/>
    <s v="Company P"/>
    <s v="Oscar Knox"/>
    <x v="3"/>
    <s v="Item 2"/>
    <n v="199"/>
    <n v="6"/>
    <x v="11"/>
  </r>
  <r>
    <s v="0111"/>
    <x v="33"/>
    <n v="19"/>
    <s v="Company S"/>
    <s v="Andrew James"/>
    <x v="3"/>
    <s v="Item 1"/>
    <n v="399"/>
    <n v="6"/>
    <x v="10"/>
  </r>
  <r>
    <s v="0112"/>
    <x v="34"/>
    <n v="1"/>
    <s v="Company A"/>
    <s v="Anna Weber"/>
    <x v="1"/>
    <s v="Item 1"/>
    <n v="399"/>
    <n v="2"/>
    <x v="18"/>
  </r>
  <r>
    <s v="0113"/>
    <x v="35"/>
    <n v="17"/>
    <s v="Company Q"/>
    <s v="Oscar Knox"/>
    <x v="3"/>
    <s v="Item 1"/>
    <n v="399"/>
    <n v="5"/>
    <x v="8"/>
  </r>
  <r>
    <s v="0114"/>
    <x v="35"/>
    <n v="9"/>
    <s v="Company I"/>
    <s v="Kim Fishman"/>
    <x v="2"/>
    <s v="Item 4"/>
    <n v="159"/>
    <n v="4"/>
    <x v="17"/>
  </r>
  <r>
    <s v="0115"/>
    <x v="35"/>
    <n v="2"/>
    <s v="Company B"/>
    <s v="Ben Wallace"/>
    <x v="1"/>
    <s v="Item 3"/>
    <n v="69"/>
    <n v="7"/>
    <x v="30"/>
  </r>
  <r>
    <s v="0116"/>
    <x v="35"/>
    <n v="14"/>
    <s v="Company N"/>
    <s v="Michael Fox"/>
    <x v="0"/>
    <s v="Item 3"/>
    <n v="69"/>
    <n v="7"/>
    <x v="30"/>
  </r>
  <r>
    <s v="0117"/>
    <x v="35"/>
    <n v="14"/>
    <s v="Company N"/>
    <s v="Michael Fox"/>
    <x v="0"/>
    <s v="Item 1"/>
    <n v="399"/>
    <n v="7"/>
    <x v="20"/>
  </r>
  <r>
    <s v="0118"/>
    <x v="36"/>
    <n v="5"/>
    <s v="Company E"/>
    <s v="Anna Weber"/>
    <x v="1"/>
    <s v="Item 5"/>
    <n v="289"/>
    <n v="2"/>
    <x v="40"/>
  </r>
  <r>
    <s v="0119"/>
    <x v="36"/>
    <n v="5"/>
    <s v="Company E"/>
    <s v="Anna Weber"/>
    <x v="1"/>
    <s v="Item 2"/>
    <n v="199"/>
    <n v="2"/>
    <x v="5"/>
  </r>
  <r>
    <s v="0120"/>
    <x v="36"/>
    <n v="14"/>
    <s v="Company N"/>
    <s v="Michael Fox"/>
    <x v="0"/>
    <s v="Item 4"/>
    <n v="159"/>
    <n v="3"/>
    <x v="2"/>
  </r>
  <r>
    <s v="0121"/>
    <x v="37"/>
    <n v="15"/>
    <s v="Company O"/>
    <s v="Michael Fox"/>
    <x v="0"/>
    <s v="Item 2"/>
    <n v="199"/>
    <n v="3"/>
    <x v="0"/>
  </r>
  <r>
    <s v="0122"/>
    <x v="38"/>
    <n v="8"/>
    <s v="Company H"/>
    <s v="Laura Larsen"/>
    <x v="2"/>
    <s v="Item 3"/>
    <n v="69"/>
    <n v="6"/>
    <x v="39"/>
  </r>
  <r>
    <s v="0123"/>
    <x v="38"/>
    <n v="2"/>
    <s v="Company B"/>
    <s v="Anna Weber"/>
    <x v="1"/>
    <s v="Item 5"/>
    <n v="289"/>
    <n v="6"/>
    <x v="16"/>
  </r>
  <r>
    <s v="0124"/>
    <x v="38"/>
    <n v="4"/>
    <s v="Company D"/>
    <s v="Ben Wallace"/>
    <x v="1"/>
    <s v="Item 5"/>
    <n v="289"/>
    <n v="7"/>
    <x v="1"/>
  </r>
  <r>
    <s v="0125"/>
    <x v="38"/>
    <n v="10"/>
    <s v="Company J"/>
    <s v="Kim Fishman"/>
    <x v="2"/>
    <s v="Item 4"/>
    <n v="159"/>
    <n v="0"/>
    <x v="9"/>
  </r>
  <r>
    <s v="0126"/>
    <x v="38"/>
    <n v="18"/>
    <s v="Company R"/>
    <s v="Oscar Knox"/>
    <x v="3"/>
    <s v="Item 1"/>
    <n v="399"/>
    <n v="4"/>
    <x v="12"/>
  </r>
  <r>
    <s v="0127"/>
    <x v="38"/>
    <n v="8"/>
    <s v="Company H"/>
    <s v="Laura Larsen"/>
    <x v="2"/>
    <s v="Item 4"/>
    <n v="159"/>
    <n v="4"/>
    <x v="17"/>
  </r>
  <r>
    <s v="0128"/>
    <x v="39"/>
    <n v="11"/>
    <s v="Company K"/>
    <s v="Anne Lee"/>
    <x v="0"/>
    <s v="Item 2"/>
    <n v="199"/>
    <n v="0"/>
    <x v="9"/>
  </r>
  <r>
    <s v="0129"/>
    <x v="40"/>
    <n v="6"/>
    <s v="Company F"/>
    <s v="Kim Fishman"/>
    <x v="2"/>
    <s v="Item 2"/>
    <n v="199"/>
    <n v="8"/>
    <x v="22"/>
  </r>
  <r>
    <s v="0130"/>
    <x v="41"/>
    <n v="16"/>
    <s v="Company P"/>
    <s v="Oscar Knox"/>
    <x v="3"/>
    <s v="Item 2"/>
    <n v="199"/>
    <n v="0"/>
    <x v="9"/>
  </r>
  <r>
    <s v="0131"/>
    <x v="41"/>
    <n v="10"/>
    <s v="Company J"/>
    <s v="Kim Fishman"/>
    <x v="2"/>
    <s v="Item 1"/>
    <n v="399"/>
    <n v="3"/>
    <x v="15"/>
  </r>
  <r>
    <s v="0132"/>
    <x v="41"/>
    <n v="7"/>
    <s v="Company G"/>
    <s v="Kim Fishman"/>
    <x v="2"/>
    <s v="Item 4"/>
    <n v="159"/>
    <n v="9"/>
    <x v="32"/>
  </r>
  <r>
    <s v="0133"/>
    <x v="41"/>
    <n v="12"/>
    <s v="Company L"/>
    <s v="Michael Fox"/>
    <x v="0"/>
    <s v="Item 1"/>
    <n v="399"/>
    <n v="9"/>
    <x v="37"/>
  </r>
  <r>
    <s v="0134"/>
    <x v="42"/>
    <n v="13"/>
    <s v="Company M"/>
    <s v="Michael Fox"/>
    <x v="0"/>
    <s v="Item 4"/>
    <n v="159"/>
    <n v="7"/>
    <x v="28"/>
  </r>
  <r>
    <s v="0135"/>
    <x v="42"/>
    <n v="16"/>
    <s v="Company P"/>
    <s v="Oscar Knox"/>
    <x v="3"/>
    <s v="Item 3"/>
    <n v="69"/>
    <n v="5"/>
    <x v="25"/>
  </r>
  <r>
    <s v="0136"/>
    <x v="43"/>
    <n v="6"/>
    <s v="Company F"/>
    <s v="Laura Larsen"/>
    <x v="2"/>
    <s v="Item 2"/>
    <n v="199"/>
    <n v="9"/>
    <x v="38"/>
  </r>
  <r>
    <s v="0137"/>
    <x v="43"/>
    <n v="12"/>
    <s v="Company L"/>
    <s v="Anne Lee"/>
    <x v="0"/>
    <s v="Item 1"/>
    <n v="399"/>
    <n v="3"/>
    <x v="15"/>
  </r>
  <r>
    <s v="0138"/>
    <x v="43"/>
    <n v="14"/>
    <s v="Company N"/>
    <s v="Anne Lee"/>
    <x v="0"/>
    <s v="Item 1"/>
    <n v="399"/>
    <n v="3"/>
    <x v="15"/>
  </r>
  <r>
    <s v="0139"/>
    <x v="43"/>
    <n v="13"/>
    <s v="Company M"/>
    <s v="Michael Fox"/>
    <x v="0"/>
    <s v="Item 3"/>
    <n v="69"/>
    <n v="4"/>
    <x v="4"/>
  </r>
  <r>
    <s v="0140"/>
    <x v="43"/>
    <n v="15"/>
    <s v="Company O"/>
    <s v="Anne Lee"/>
    <x v="0"/>
    <s v="Item 1"/>
    <n v="399"/>
    <n v="8"/>
    <x v="41"/>
  </r>
  <r>
    <s v="0141"/>
    <x v="43"/>
    <n v="10"/>
    <s v="Company J"/>
    <s v="Kim Fishman"/>
    <x v="2"/>
    <s v="Item 4"/>
    <n v="159"/>
    <n v="8"/>
    <x v="26"/>
  </r>
  <r>
    <s v="0142"/>
    <x v="43"/>
    <n v="10"/>
    <s v="Company J"/>
    <s v="Kim Fishman"/>
    <x v="2"/>
    <s v="Item 5"/>
    <n v="289"/>
    <n v="4"/>
    <x v="27"/>
  </r>
  <r>
    <s v="0143"/>
    <x v="43"/>
    <n v="7"/>
    <s v="Company G"/>
    <s v="Laura Larsen"/>
    <x v="2"/>
    <s v="Item 5"/>
    <n v="289"/>
    <n v="5"/>
    <x v="35"/>
  </r>
  <r>
    <s v="0144"/>
    <x v="43"/>
    <n v="13"/>
    <s v="Company M"/>
    <s v="Anne Lee"/>
    <x v="0"/>
    <s v="Item 4"/>
    <n v="159"/>
    <n v="2"/>
    <x v="21"/>
  </r>
  <r>
    <s v="0145"/>
    <x v="43"/>
    <n v="6"/>
    <s v="Company F"/>
    <s v="Kim Fishman"/>
    <x v="2"/>
    <s v="Item 2"/>
    <n v="199"/>
    <n v="6"/>
    <x v="11"/>
  </r>
  <r>
    <s v="0146"/>
    <x v="43"/>
    <n v="8"/>
    <s v="Company H"/>
    <s v="Laura Larsen"/>
    <x v="2"/>
    <s v="Item 2"/>
    <n v="199"/>
    <n v="2"/>
    <x v="5"/>
  </r>
  <r>
    <s v="0147"/>
    <x v="43"/>
    <n v="13"/>
    <s v="Company M"/>
    <s v="Anne Lee"/>
    <x v="0"/>
    <s v="Item 4"/>
    <n v="159"/>
    <n v="5"/>
    <x v="13"/>
  </r>
  <r>
    <s v="0148"/>
    <x v="43"/>
    <n v="2"/>
    <s v="Company B"/>
    <s v="Ben Wallace"/>
    <x v="1"/>
    <s v="Item 1"/>
    <n v="399"/>
    <n v="2"/>
    <x v="18"/>
  </r>
  <r>
    <s v="0149"/>
    <x v="43"/>
    <n v="12"/>
    <s v="Company L"/>
    <s v="Anne Lee"/>
    <x v="0"/>
    <s v="Item 5"/>
    <n v="289"/>
    <n v="8"/>
    <x v="36"/>
  </r>
  <r>
    <s v="0150"/>
    <x v="43"/>
    <n v="8"/>
    <s v="Company H"/>
    <s v="Laura Larsen"/>
    <x v="2"/>
    <s v="Item 2"/>
    <n v="199"/>
    <n v="1"/>
    <x v="19"/>
  </r>
  <r>
    <s v="0151"/>
    <x v="43"/>
    <n v="20"/>
    <s v="Company T"/>
    <s v="Oscar Knox"/>
    <x v="3"/>
    <s v="Item 2"/>
    <n v="199"/>
    <n v="8"/>
    <x v="22"/>
  </r>
  <r>
    <s v="0152"/>
    <x v="43"/>
    <n v="12"/>
    <s v="Company L"/>
    <s v="Michael Fox"/>
    <x v="0"/>
    <s v="Item 4"/>
    <n v="159"/>
    <n v="6"/>
    <x v="42"/>
  </r>
  <r>
    <s v="0153"/>
    <x v="43"/>
    <n v="2"/>
    <s v="Company B"/>
    <s v="Ben Wallace"/>
    <x v="1"/>
    <s v="Item 5"/>
    <n v="289"/>
    <n v="2"/>
    <x v="40"/>
  </r>
  <r>
    <s v="0154"/>
    <x v="44"/>
    <n v="8"/>
    <s v="Company H"/>
    <s v="Kim Fishman"/>
    <x v="2"/>
    <s v="Item 3"/>
    <n v="69"/>
    <n v="8"/>
    <x v="24"/>
  </r>
  <r>
    <s v="0155"/>
    <x v="45"/>
    <n v="15"/>
    <s v="Company O"/>
    <s v="Michael Fox"/>
    <x v="0"/>
    <s v="Item 2"/>
    <n v="199"/>
    <n v="9"/>
    <x v="38"/>
  </r>
  <r>
    <s v="0156"/>
    <x v="45"/>
    <n v="18"/>
    <s v="Company R"/>
    <s v="Andrew James"/>
    <x v="3"/>
    <s v="Item 4"/>
    <n v="159"/>
    <n v="4"/>
    <x v="17"/>
  </r>
  <r>
    <s v="0157"/>
    <x v="46"/>
    <n v="13"/>
    <s v="Company M"/>
    <s v="Michael Fox"/>
    <x v="0"/>
    <s v="Item 5"/>
    <n v="289"/>
    <n v="3"/>
    <x v="3"/>
  </r>
  <r>
    <s v="0158"/>
    <x v="46"/>
    <n v="11"/>
    <s v="Company K"/>
    <s v="Anne Lee"/>
    <x v="0"/>
    <s v="Item 2"/>
    <n v="199"/>
    <n v="4"/>
    <x v="43"/>
  </r>
  <r>
    <s v="0159"/>
    <x v="46"/>
    <n v="20"/>
    <s v="Company T"/>
    <s v="Oscar Knox"/>
    <x v="3"/>
    <s v="Item 4"/>
    <n v="159"/>
    <n v="6"/>
    <x v="42"/>
  </r>
  <r>
    <s v="0160"/>
    <x v="46"/>
    <n v="1"/>
    <s v="Company A"/>
    <s v="Anna Weber"/>
    <x v="1"/>
    <s v="Item 2"/>
    <n v="199"/>
    <n v="9"/>
    <x v="38"/>
  </r>
  <r>
    <s v="0161"/>
    <x v="46"/>
    <n v="8"/>
    <s v="Company H"/>
    <s v="Laura Larsen"/>
    <x v="2"/>
    <s v="Item 2"/>
    <n v="199"/>
    <n v="2"/>
    <x v="5"/>
  </r>
  <r>
    <s v="0162"/>
    <x v="46"/>
    <n v="15"/>
    <s v="Company O"/>
    <s v="Anne Lee"/>
    <x v="0"/>
    <s v="Item 3"/>
    <n v="69"/>
    <n v="5"/>
    <x v="25"/>
  </r>
  <r>
    <s v="0163"/>
    <x v="46"/>
    <n v="19"/>
    <s v="Company S"/>
    <s v="Oscar Knox"/>
    <x v="3"/>
    <s v="Item 5"/>
    <n v="289"/>
    <n v="7"/>
    <x v="1"/>
  </r>
  <r>
    <s v="0164"/>
    <x v="47"/>
    <n v="13"/>
    <s v="Company M"/>
    <s v="Anne Lee"/>
    <x v="0"/>
    <s v="Item 3"/>
    <n v="69"/>
    <n v="1"/>
    <x v="29"/>
  </r>
  <r>
    <s v="0165"/>
    <x v="47"/>
    <n v="4"/>
    <s v="Company D"/>
    <s v="Anna Weber"/>
    <x v="1"/>
    <s v="Item 4"/>
    <n v="159"/>
    <n v="1"/>
    <x v="34"/>
  </r>
  <r>
    <s v="0166"/>
    <x v="48"/>
    <n v="15"/>
    <s v="Company O"/>
    <s v="Michael Fox"/>
    <x v="0"/>
    <s v="Item 3"/>
    <n v="69"/>
    <n v="0"/>
    <x v="9"/>
  </r>
  <r>
    <s v="0167"/>
    <x v="48"/>
    <n v="12"/>
    <s v="Company L"/>
    <s v="Anne Lee"/>
    <x v="0"/>
    <s v="Item 3"/>
    <n v="69"/>
    <n v="1"/>
    <x v="29"/>
  </r>
  <r>
    <s v="0168"/>
    <x v="48"/>
    <n v="7"/>
    <s v="Company G"/>
    <s v="Kim Fishman"/>
    <x v="2"/>
    <s v="Item 4"/>
    <n v="159"/>
    <n v="2"/>
    <x v="21"/>
  </r>
  <r>
    <s v="0169"/>
    <x v="48"/>
    <n v="10"/>
    <s v="Company J"/>
    <s v="Laura Larsen"/>
    <x v="2"/>
    <s v="Item 3"/>
    <n v="69"/>
    <n v="4"/>
    <x v="4"/>
  </r>
  <r>
    <s v="0170"/>
    <x v="48"/>
    <n v="6"/>
    <s v="Company F"/>
    <s v="Laura Larsen"/>
    <x v="2"/>
    <s v="Item 3"/>
    <n v="69"/>
    <n v="3"/>
    <x v="44"/>
  </r>
  <r>
    <s v="0171"/>
    <x v="49"/>
    <n v="8"/>
    <s v="Company H"/>
    <s v="Laura Larsen"/>
    <x v="2"/>
    <s v="Item 1"/>
    <n v="399"/>
    <n v="6"/>
    <x v="10"/>
  </r>
  <r>
    <s v="0172"/>
    <x v="49"/>
    <n v="11"/>
    <s v="Company K"/>
    <s v="Michael Fox"/>
    <x v="0"/>
    <s v="Item 3"/>
    <n v="69"/>
    <n v="5"/>
    <x v="25"/>
  </r>
  <r>
    <s v="0173"/>
    <x v="49"/>
    <n v="2"/>
    <s v="Company B"/>
    <s v="Ben Wallace"/>
    <x v="1"/>
    <s v="Item 1"/>
    <n v="399"/>
    <n v="1"/>
    <x v="33"/>
  </r>
  <r>
    <s v="0174"/>
    <x v="49"/>
    <n v="6"/>
    <s v="Company F"/>
    <s v="Laura Larsen"/>
    <x v="2"/>
    <s v="Item 1"/>
    <n v="399"/>
    <n v="6"/>
    <x v="10"/>
  </r>
  <r>
    <s v="0175"/>
    <x v="50"/>
    <n v="11"/>
    <s v="Company K"/>
    <s v="Michael Fox"/>
    <x v="0"/>
    <s v="Item 5"/>
    <n v="289"/>
    <n v="5"/>
    <x v="35"/>
  </r>
  <r>
    <s v="0176"/>
    <x v="51"/>
    <n v="13"/>
    <s v="Company M"/>
    <s v="Anne Lee"/>
    <x v="0"/>
    <s v="Item 2"/>
    <n v="199"/>
    <n v="6"/>
    <x v="11"/>
  </r>
  <r>
    <s v="0177"/>
    <x v="51"/>
    <n v="8"/>
    <s v="Company H"/>
    <s v="Laura Larsen"/>
    <x v="2"/>
    <s v="Item 5"/>
    <n v="289"/>
    <n v="1"/>
    <x v="23"/>
  </r>
  <r>
    <s v="0178"/>
    <x v="51"/>
    <n v="13"/>
    <s v="Company M"/>
    <s v="Michael Fox"/>
    <x v="0"/>
    <s v="Item 4"/>
    <n v="159"/>
    <n v="1"/>
    <x v="34"/>
  </r>
  <r>
    <s v="0179"/>
    <x v="51"/>
    <n v="1"/>
    <s v="Company A"/>
    <s v="Anna Weber"/>
    <x v="1"/>
    <s v="Item 5"/>
    <n v="289"/>
    <n v="2"/>
    <x v="40"/>
  </r>
  <r>
    <s v="0180"/>
    <x v="51"/>
    <n v="20"/>
    <s v="Company T"/>
    <s v="Oscar Knox"/>
    <x v="3"/>
    <s v="Item 3"/>
    <n v="69"/>
    <n v="3"/>
    <x v="44"/>
  </r>
  <r>
    <s v="0181"/>
    <x v="51"/>
    <n v="20"/>
    <s v="Company T"/>
    <s v="Andrew James"/>
    <x v="3"/>
    <s v="Item 3"/>
    <n v="69"/>
    <n v="1"/>
    <x v="29"/>
  </r>
  <r>
    <s v="0182"/>
    <x v="51"/>
    <n v="1"/>
    <s v="Company A"/>
    <s v="Anna Weber"/>
    <x v="1"/>
    <s v="Item 4"/>
    <n v="159"/>
    <n v="2"/>
    <x v="21"/>
  </r>
  <r>
    <s v="0183"/>
    <x v="52"/>
    <n v="10"/>
    <s v="Company J"/>
    <s v="Kim Fishman"/>
    <x v="2"/>
    <s v="Item 2"/>
    <n v="199"/>
    <n v="2"/>
    <x v="5"/>
  </r>
  <r>
    <s v="0184"/>
    <x v="53"/>
    <n v="12"/>
    <s v="Company L"/>
    <s v="Anne Lee"/>
    <x v="0"/>
    <s v="Item 4"/>
    <n v="159"/>
    <n v="7"/>
    <x v="28"/>
  </r>
  <r>
    <s v="0185"/>
    <x v="53"/>
    <n v="4"/>
    <s v="Company D"/>
    <s v="Ben Wallace"/>
    <x v="1"/>
    <s v="Item 1"/>
    <n v="399"/>
    <n v="5"/>
    <x v="8"/>
  </r>
  <r>
    <s v="0186"/>
    <x v="53"/>
    <n v="5"/>
    <s v="Company E"/>
    <s v="Ben Wallace"/>
    <x v="1"/>
    <s v="Item 5"/>
    <n v="289"/>
    <n v="4"/>
    <x v="27"/>
  </r>
  <r>
    <s v="0187"/>
    <x v="54"/>
    <n v="17"/>
    <s v="Company Q"/>
    <s v="Oscar Knox"/>
    <x v="3"/>
    <s v="Item 1"/>
    <n v="399"/>
    <n v="9"/>
    <x v="37"/>
  </r>
  <r>
    <s v="0188"/>
    <x v="54"/>
    <n v="17"/>
    <s v="Company Q"/>
    <s v="Andrew James"/>
    <x v="3"/>
    <s v="Item 2"/>
    <n v="199"/>
    <n v="6"/>
    <x v="11"/>
  </r>
  <r>
    <s v="0189"/>
    <x v="55"/>
    <n v="20"/>
    <s v="Company T"/>
    <s v="Oscar Knox"/>
    <x v="3"/>
    <s v="Item 1"/>
    <n v="399"/>
    <n v="8"/>
    <x v="41"/>
  </r>
  <r>
    <s v="0190"/>
    <x v="55"/>
    <n v="5"/>
    <s v="Company E"/>
    <s v="Anna Weber"/>
    <x v="1"/>
    <s v="Item 2"/>
    <n v="199"/>
    <n v="5"/>
    <x v="7"/>
  </r>
  <r>
    <s v="0191"/>
    <x v="55"/>
    <n v="11"/>
    <s v="Company K"/>
    <s v="Michael Fox"/>
    <x v="0"/>
    <s v="Item 4"/>
    <n v="159"/>
    <n v="4"/>
    <x v="17"/>
  </r>
  <r>
    <s v="0192"/>
    <x v="56"/>
    <n v="12"/>
    <s v="Company L"/>
    <s v="Anne Lee"/>
    <x v="0"/>
    <s v="Item 1"/>
    <n v="399"/>
    <n v="0"/>
    <x v="9"/>
  </r>
  <r>
    <s v="0193"/>
    <x v="57"/>
    <n v="9"/>
    <s v="Company I"/>
    <s v="Laura Larsen"/>
    <x v="2"/>
    <s v="Item 4"/>
    <n v="159"/>
    <n v="1"/>
    <x v="34"/>
  </r>
  <r>
    <s v="0194"/>
    <x v="57"/>
    <n v="4"/>
    <s v="Company D"/>
    <s v="Anna Weber"/>
    <x v="1"/>
    <s v="Item 2"/>
    <n v="199"/>
    <n v="0"/>
    <x v="9"/>
  </r>
  <r>
    <s v="0195"/>
    <x v="57"/>
    <n v="15"/>
    <s v="Company O"/>
    <s v="Anne Lee"/>
    <x v="0"/>
    <s v="Item 4"/>
    <n v="159"/>
    <n v="8"/>
    <x v="26"/>
  </r>
  <r>
    <s v="0196"/>
    <x v="58"/>
    <n v="6"/>
    <s v="Company F"/>
    <s v="Laura Larsen"/>
    <x v="2"/>
    <s v="Item 5"/>
    <n v="289"/>
    <n v="9"/>
    <x v="6"/>
  </r>
  <r>
    <s v="0197"/>
    <x v="59"/>
    <n v="18"/>
    <s v="Company R"/>
    <s v="Andrew James"/>
    <x v="3"/>
    <s v="Item 3"/>
    <n v="69"/>
    <n v="8"/>
    <x v="24"/>
  </r>
  <r>
    <s v="0198"/>
    <x v="59"/>
    <n v="18"/>
    <s v="Company R"/>
    <s v="Oscar Knox"/>
    <x v="3"/>
    <s v="Item 4"/>
    <n v="159"/>
    <n v="6"/>
    <x v="42"/>
  </r>
  <r>
    <s v="0199"/>
    <x v="60"/>
    <n v="17"/>
    <s v="Company Q"/>
    <s v="Andrew James"/>
    <x v="3"/>
    <s v="Item 4"/>
    <n v="159"/>
    <n v="4"/>
    <x v="17"/>
  </r>
  <r>
    <s v="0200"/>
    <x v="61"/>
    <n v="12"/>
    <s v="Company L"/>
    <s v="Anne Lee"/>
    <x v="0"/>
    <s v="Item 2"/>
    <n v="199"/>
    <n v="4"/>
    <x v="43"/>
  </r>
  <r>
    <s v="0201"/>
    <x v="62"/>
    <n v="18"/>
    <s v="Company R"/>
    <s v="Oscar Knox"/>
    <x v="3"/>
    <s v="Item 5"/>
    <n v="289"/>
    <n v="5"/>
    <x v="35"/>
  </r>
  <r>
    <s v="0202"/>
    <x v="63"/>
    <n v="9"/>
    <s v="Company I"/>
    <s v="Kim Fishman"/>
    <x v="2"/>
    <s v="Item 2"/>
    <n v="199"/>
    <n v="0"/>
    <x v="9"/>
  </r>
  <r>
    <s v="0203"/>
    <x v="64"/>
    <n v="12"/>
    <s v="Company L"/>
    <s v="Michael Fox"/>
    <x v="0"/>
    <s v="Item 5"/>
    <n v="289"/>
    <n v="7"/>
    <x v="1"/>
  </r>
  <r>
    <s v="0204"/>
    <x v="65"/>
    <n v="2"/>
    <s v="Company B"/>
    <s v="Anna Weber"/>
    <x v="1"/>
    <s v="Item 2"/>
    <n v="199"/>
    <n v="2"/>
    <x v="5"/>
  </r>
  <r>
    <s v="0205"/>
    <x v="66"/>
    <n v="19"/>
    <s v="Company S"/>
    <s v="Andrew James"/>
    <x v="3"/>
    <s v="Item 2"/>
    <n v="199"/>
    <n v="5"/>
    <x v="7"/>
  </r>
  <r>
    <s v="0206"/>
    <x v="66"/>
    <n v="5"/>
    <s v="Company E"/>
    <s v="Ben Wallace"/>
    <x v="1"/>
    <s v="Item 1"/>
    <n v="399"/>
    <n v="6"/>
    <x v="10"/>
  </r>
  <r>
    <s v="0207"/>
    <x v="66"/>
    <n v="18"/>
    <s v="Company R"/>
    <s v="Oscar Knox"/>
    <x v="3"/>
    <s v="Item 2"/>
    <n v="199"/>
    <n v="6"/>
    <x v="11"/>
  </r>
  <r>
    <s v="0208"/>
    <x v="66"/>
    <n v="6"/>
    <s v="Company F"/>
    <s v="Kim Fishman"/>
    <x v="2"/>
    <s v="Item 2"/>
    <n v="199"/>
    <n v="9"/>
    <x v="38"/>
  </r>
  <r>
    <s v="0209"/>
    <x v="66"/>
    <n v="16"/>
    <s v="Company P"/>
    <s v="Andrew James"/>
    <x v="3"/>
    <s v="Item 4"/>
    <n v="159"/>
    <n v="3"/>
    <x v="2"/>
  </r>
  <r>
    <s v="0210"/>
    <x v="66"/>
    <n v="14"/>
    <s v="Company N"/>
    <s v="Michael Fox"/>
    <x v="0"/>
    <s v="Item 1"/>
    <n v="399"/>
    <n v="8"/>
    <x v="41"/>
  </r>
  <r>
    <s v="0211"/>
    <x v="66"/>
    <n v="4"/>
    <s v="Company D"/>
    <s v="Ben Wallace"/>
    <x v="1"/>
    <s v="Item 3"/>
    <n v="69"/>
    <n v="4"/>
    <x v="4"/>
  </r>
  <r>
    <s v="0212"/>
    <x v="66"/>
    <n v="2"/>
    <s v="Company B"/>
    <s v="Anna Weber"/>
    <x v="1"/>
    <s v="Item 2"/>
    <n v="199"/>
    <n v="0"/>
    <x v="9"/>
  </r>
  <r>
    <s v="0213"/>
    <x v="67"/>
    <n v="1"/>
    <s v="Company A"/>
    <s v="Ben Wallace"/>
    <x v="1"/>
    <s v="Item 4"/>
    <n v="159"/>
    <n v="2"/>
    <x v="21"/>
  </r>
  <r>
    <s v="0214"/>
    <x v="68"/>
    <n v="5"/>
    <s v="Company E"/>
    <s v="Ben Wallace"/>
    <x v="1"/>
    <s v="Item 3"/>
    <n v="69"/>
    <n v="6"/>
    <x v="39"/>
  </r>
  <r>
    <s v="0215"/>
    <x v="69"/>
    <n v="3"/>
    <s v="Company C"/>
    <s v="Anna Weber"/>
    <x v="1"/>
    <s v="Item 2"/>
    <n v="199"/>
    <n v="3"/>
    <x v="0"/>
  </r>
  <r>
    <s v="0216"/>
    <x v="69"/>
    <n v="18"/>
    <s v="Company R"/>
    <s v="Oscar Knox"/>
    <x v="3"/>
    <s v="Item 3"/>
    <n v="69"/>
    <n v="9"/>
    <x v="31"/>
  </r>
  <r>
    <s v="0217"/>
    <x v="69"/>
    <n v="12"/>
    <s v="Company L"/>
    <s v="Anne Lee"/>
    <x v="0"/>
    <s v="Item 5"/>
    <n v="289"/>
    <n v="4"/>
    <x v="27"/>
  </r>
  <r>
    <s v="0218"/>
    <x v="69"/>
    <n v="8"/>
    <s v="Company H"/>
    <s v="Laura Larsen"/>
    <x v="2"/>
    <s v="Item 4"/>
    <n v="159"/>
    <n v="2"/>
    <x v="21"/>
  </r>
  <r>
    <s v="0219"/>
    <x v="69"/>
    <n v="7"/>
    <s v="Company G"/>
    <s v="Laura Larsen"/>
    <x v="2"/>
    <s v="Item 4"/>
    <n v="159"/>
    <n v="1"/>
    <x v="34"/>
  </r>
  <r>
    <s v="0220"/>
    <x v="69"/>
    <n v="17"/>
    <s v="Company Q"/>
    <s v="Andrew James"/>
    <x v="3"/>
    <s v="Item 4"/>
    <n v="159"/>
    <n v="2"/>
    <x v="21"/>
  </r>
  <r>
    <s v="0221"/>
    <x v="69"/>
    <n v="13"/>
    <s v="Company M"/>
    <s v="Michael Fox"/>
    <x v="0"/>
    <s v="Item 4"/>
    <n v="159"/>
    <n v="3"/>
    <x v="2"/>
  </r>
  <r>
    <s v="0222"/>
    <x v="69"/>
    <n v="4"/>
    <s v="Company D"/>
    <s v="Anna Weber"/>
    <x v="1"/>
    <s v="Item 2"/>
    <n v="199"/>
    <n v="8"/>
    <x v="22"/>
  </r>
  <r>
    <s v="0223"/>
    <x v="69"/>
    <n v="10"/>
    <s v="Company J"/>
    <s v="Laura Larsen"/>
    <x v="2"/>
    <s v="Item 4"/>
    <n v="159"/>
    <n v="8"/>
    <x v="26"/>
  </r>
  <r>
    <s v="0224"/>
    <x v="69"/>
    <n v="9"/>
    <s v="Company I"/>
    <s v="Kim Fishman"/>
    <x v="2"/>
    <s v="Item 1"/>
    <n v="399"/>
    <n v="6"/>
    <x v="10"/>
  </r>
  <r>
    <s v="0225"/>
    <x v="69"/>
    <n v="2"/>
    <s v="Company B"/>
    <s v="Anna Weber"/>
    <x v="1"/>
    <s v="Item 1"/>
    <n v="399"/>
    <n v="9"/>
    <x v="37"/>
  </r>
  <r>
    <s v="0226"/>
    <x v="70"/>
    <n v="14"/>
    <s v="Company N"/>
    <s v="Michael Fox"/>
    <x v="0"/>
    <s v="Item 1"/>
    <n v="399"/>
    <n v="1"/>
    <x v="33"/>
  </r>
  <r>
    <s v="0227"/>
    <x v="71"/>
    <n v="14"/>
    <s v="Company N"/>
    <s v="Michael Fox"/>
    <x v="0"/>
    <s v="Item 1"/>
    <n v="399"/>
    <n v="1"/>
    <x v="33"/>
  </r>
  <r>
    <s v="0228"/>
    <x v="72"/>
    <n v="1"/>
    <s v="Company A"/>
    <s v="Ben Wallace"/>
    <x v="1"/>
    <s v="Item 5"/>
    <n v="289"/>
    <n v="2"/>
    <x v="40"/>
  </r>
  <r>
    <s v="0229"/>
    <x v="72"/>
    <n v="17"/>
    <s v="Company Q"/>
    <s v="Oscar Knox"/>
    <x v="3"/>
    <s v="Item 5"/>
    <n v="289"/>
    <n v="8"/>
    <x v="36"/>
  </r>
  <r>
    <s v="0230"/>
    <x v="73"/>
    <n v="3"/>
    <s v="Company C"/>
    <s v="Anna Weber"/>
    <x v="1"/>
    <s v="Item 1"/>
    <n v="399"/>
    <n v="6"/>
    <x v="10"/>
  </r>
  <r>
    <s v="0231"/>
    <x v="73"/>
    <n v="19"/>
    <s v="Company S"/>
    <s v="Oscar Knox"/>
    <x v="3"/>
    <s v="Item 2"/>
    <n v="199"/>
    <n v="6"/>
    <x v="11"/>
  </r>
  <r>
    <s v="0232"/>
    <x v="73"/>
    <n v="7"/>
    <s v="Company G"/>
    <s v="Laura Larsen"/>
    <x v="2"/>
    <s v="Item 1"/>
    <n v="399"/>
    <n v="9"/>
    <x v="37"/>
  </r>
  <r>
    <s v="0233"/>
    <x v="73"/>
    <n v="9"/>
    <s v="Company I"/>
    <s v="Laura Larsen"/>
    <x v="2"/>
    <s v="Item 3"/>
    <n v="69"/>
    <n v="8"/>
    <x v="24"/>
  </r>
  <r>
    <s v="0234"/>
    <x v="74"/>
    <n v="15"/>
    <s v="Company O"/>
    <s v="Anne Lee"/>
    <x v="0"/>
    <s v="Item 2"/>
    <n v="199"/>
    <n v="2"/>
    <x v="5"/>
  </r>
  <r>
    <s v="0235"/>
    <x v="74"/>
    <n v="2"/>
    <s v="Company B"/>
    <s v="Anna Weber"/>
    <x v="1"/>
    <s v="Item 5"/>
    <n v="289"/>
    <n v="3"/>
    <x v="3"/>
  </r>
  <r>
    <s v="0236"/>
    <x v="74"/>
    <n v="20"/>
    <s v="Company T"/>
    <s v="Andrew James"/>
    <x v="3"/>
    <s v="Item 3"/>
    <n v="69"/>
    <n v="8"/>
    <x v="24"/>
  </r>
  <r>
    <s v="0237"/>
    <x v="74"/>
    <n v="4"/>
    <s v="Company D"/>
    <s v="Anna Weber"/>
    <x v="1"/>
    <s v="Item 3"/>
    <n v="69"/>
    <n v="7"/>
    <x v="30"/>
  </r>
  <r>
    <s v="0238"/>
    <x v="74"/>
    <n v="7"/>
    <s v="Company G"/>
    <s v="Kim Fishman"/>
    <x v="2"/>
    <s v="Item 2"/>
    <n v="199"/>
    <n v="3"/>
    <x v="0"/>
  </r>
  <r>
    <s v="0239"/>
    <x v="74"/>
    <n v="16"/>
    <s v="Company P"/>
    <s v="Andrew James"/>
    <x v="3"/>
    <s v="Item 1"/>
    <n v="399"/>
    <n v="9"/>
    <x v="37"/>
  </r>
  <r>
    <s v="0240"/>
    <x v="74"/>
    <n v="18"/>
    <s v="Company R"/>
    <s v="Andrew James"/>
    <x v="3"/>
    <s v="Item 2"/>
    <n v="199"/>
    <n v="5"/>
    <x v="7"/>
  </r>
  <r>
    <s v="0241"/>
    <x v="74"/>
    <n v="4"/>
    <s v="Company D"/>
    <s v="Anna Weber"/>
    <x v="1"/>
    <s v="Item 3"/>
    <n v="69"/>
    <n v="5"/>
    <x v="25"/>
  </r>
  <r>
    <s v="0242"/>
    <x v="75"/>
    <n v="2"/>
    <s v="Company B"/>
    <s v="Anna Weber"/>
    <x v="1"/>
    <s v="Item 5"/>
    <n v="289"/>
    <n v="0"/>
    <x v="9"/>
  </r>
  <r>
    <s v="0243"/>
    <x v="75"/>
    <n v="20"/>
    <s v="Company T"/>
    <s v="Oscar Knox"/>
    <x v="3"/>
    <s v="Item 2"/>
    <n v="199"/>
    <n v="4"/>
    <x v="43"/>
  </r>
  <r>
    <s v="0244"/>
    <x v="75"/>
    <n v="4"/>
    <s v="Company D"/>
    <s v="Anna Weber"/>
    <x v="1"/>
    <s v="Item 4"/>
    <n v="159"/>
    <n v="2"/>
    <x v="21"/>
  </r>
  <r>
    <s v="0245"/>
    <x v="76"/>
    <n v="19"/>
    <s v="Company S"/>
    <s v="Oscar Knox"/>
    <x v="3"/>
    <s v="Item 4"/>
    <n v="159"/>
    <n v="0"/>
    <x v="9"/>
  </r>
  <r>
    <s v="0246"/>
    <x v="76"/>
    <n v="20"/>
    <s v="Company T"/>
    <s v="Oscar Knox"/>
    <x v="3"/>
    <s v="Item 5"/>
    <n v="289"/>
    <n v="4"/>
    <x v="27"/>
  </r>
  <r>
    <s v="0247"/>
    <x v="76"/>
    <n v="6"/>
    <s v="Company F"/>
    <s v="Kim Fishman"/>
    <x v="2"/>
    <s v="Item 5"/>
    <n v="289"/>
    <n v="2"/>
    <x v="40"/>
  </r>
  <r>
    <s v="0248"/>
    <x v="76"/>
    <n v="18"/>
    <s v="Company R"/>
    <s v="Andrew James"/>
    <x v="3"/>
    <s v="Item 3"/>
    <n v="69"/>
    <n v="5"/>
    <x v="25"/>
  </r>
  <r>
    <s v="0249"/>
    <x v="76"/>
    <n v="19"/>
    <s v="Company S"/>
    <s v="Oscar Knox"/>
    <x v="3"/>
    <s v="Item 1"/>
    <n v="399"/>
    <n v="3"/>
    <x v="15"/>
  </r>
  <r>
    <s v="0250"/>
    <x v="76"/>
    <n v="8"/>
    <s v="Company H"/>
    <s v="Kim Fishman"/>
    <x v="2"/>
    <s v="Item 4"/>
    <n v="159"/>
    <n v="7"/>
    <x v="28"/>
  </r>
  <r>
    <s v="0251"/>
    <x v="76"/>
    <n v="2"/>
    <s v="Company B"/>
    <s v="Ben Wallace"/>
    <x v="1"/>
    <s v="Item 1"/>
    <n v="399"/>
    <n v="9"/>
    <x v="37"/>
  </r>
  <r>
    <s v="0252"/>
    <x v="76"/>
    <n v="14"/>
    <s v="Company N"/>
    <s v="Michael Fox"/>
    <x v="0"/>
    <s v="Item 2"/>
    <n v="199"/>
    <n v="2"/>
    <x v="5"/>
  </r>
  <r>
    <s v="0253"/>
    <x v="76"/>
    <n v="16"/>
    <s v="Company P"/>
    <s v="Oscar Knox"/>
    <x v="3"/>
    <s v="Item 1"/>
    <n v="399"/>
    <n v="5"/>
    <x v="8"/>
  </r>
  <r>
    <s v="0254"/>
    <x v="77"/>
    <n v="6"/>
    <s v="Company F"/>
    <s v="Kim Fishman"/>
    <x v="2"/>
    <s v="Item 4"/>
    <n v="159"/>
    <n v="4"/>
    <x v="17"/>
  </r>
  <r>
    <s v="0255"/>
    <x v="77"/>
    <n v="5"/>
    <s v="Company E"/>
    <s v="Ben Wallace"/>
    <x v="1"/>
    <s v="Item 2"/>
    <n v="199"/>
    <n v="9"/>
    <x v="38"/>
  </r>
  <r>
    <s v="0256"/>
    <x v="77"/>
    <n v="18"/>
    <s v="Company R"/>
    <s v="Oscar Knox"/>
    <x v="3"/>
    <s v="Item 4"/>
    <n v="159"/>
    <n v="2"/>
    <x v="21"/>
  </r>
  <r>
    <s v="0257"/>
    <x v="77"/>
    <n v="2"/>
    <s v="Company B"/>
    <s v="Anna Weber"/>
    <x v="1"/>
    <s v="Item 3"/>
    <n v="69"/>
    <n v="8"/>
    <x v="24"/>
  </r>
  <r>
    <s v="0258"/>
    <x v="78"/>
    <n v="17"/>
    <s v="Company Q"/>
    <s v="Andrew James"/>
    <x v="3"/>
    <s v="Item 1"/>
    <n v="399"/>
    <n v="5"/>
    <x v="8"/>
  </r>
  <r>
    <s v="0259"/>
    <x v="78"/>
    <n v="16"/>
    <s v="Company P"/>
    <s v="Oscar Knox"/>
    <x v="3"/>
    <s v="Item 5"/>
    <n v="289"/>
    <n v="1"/>
    <x v="23"/>
  </r>
  <r>
    <s v="0260"/>
    <x v="78"/>
    <n v="14"/>
    <s v="Company N"/>
    <s v="Michael Fox"/>
    <x v="0"/>
    <s v="Item 3"/>
    <n v="69"/>
    <n v="9"/>
    <x v="31"/>
  </r>
  <r>
    <s v="0261"/>
    <x v="79"/>
    <n v="4"/>
    <s v="Company D"/>
    <s v="Anna Weber"/>
    <x v="1"/>
    <s v="Item 2"/>
    <n v="199"/>
    <n v="8"/>
    <x v="22"/>
  </r>
  <r>
    <s v="0262"/>
    <x v="80"/>
    <n v="8"/>
    <s v="Company H"/>
    <s v="Laura Larsen"/>
    <x v="2"/>
    <s v="Item 4"/>
    <n v="159"/>
    <n v="1"/>
    <x v="34"/>
  </r>
  <r>
    <s v="0263"/>
    <x v="81"/>
    <n v="7"/>
    <s v="Company G"/>
    <s v="Laura Larsen"/>
    <x v="2"/>
    <s v="Item 4"/>
    <n v="159"/>
    <n v="5"/>
    <x v="13"/>
  </r>
  <r>
    <s v="0264"/>
    <x v="82"/>
    <n v="17"/>
    <s v="Company Q"/>
    <s v="Andrew James"/>
    <x v="3"/>
    <s v="Item 2"/>
    <n v="199"/>
    <n v="1"/>
    <x v="19"/>
  </r>
  <r>
    <s v="0265"/>
    <x v="82"/>
    <n v="17"/>
    <s v="Company Q"/>
    <s v="Oscar Knox"/>
    <x v="3"/>
    <s v="Item 5"/>
    <n v="289"/>
    <n v="7"/>
    <x v="1"/>
  </r>
  <r>
    <s v="0266"/>
    <x v="83"/>
    <n v="12"/>
    <s v="Company L"/>
    <s v="Anne Lee"/>
    <x v="0"/>
    <s v="Item 3"/>
    <n v="69"/>
    <n v="4"/>
    <x v="4"/>
  </r>
  <r>
    <s v="0267"/>
    <x v="83"/>
    <n v="16"/>
    <s v="Company P"/>
    <s v="Oscar Knox"/>
    <x v="3"/>
    <s v="Item 2"/>
    <n v="199"/>
    <n v="8"/>
    <x v="22"/>
  </r>
  <r>
    <s v="0268"/>
    <x v="83"/>
    <n v="4"/>
    <s v="Company D"/>
    <s v="Ben Wallace"/>
    <x v="1"/>
    <s v="Item 2"/>
    <n v="199"/>
    <n v="1"/>
    <x v="19"/>
  </r>
  <r>
    <s v="0269"/>
    <x v="83"/>
    <n v="20"/>
    <s v="Company T"/>
    <s v="Oscar Knox"/>
    <x v="3"/>
    <s v="Item 2"/>
    <n v="199"/>
    <n v="6"/>
    <x v="11"/>
  </r>
  <r>
    <s v="0270"/>
    <x v="83"/>
    <n v="14"/>
    <s v="Company N"/>
    <s v="Anne Lee"/>
    <x v="0"/>
    <s v="Item 1"/>
    <n v="399"/>
    <n v="9"/>
    <x v="37"/>
  </r>
  <r>
    <s v="0271"/>
    <x v="83"/>
    <n v="14"/>
    <s v="Company N"/>
    <s v="Michael Fox"/>
    <x v="0"/>
    <s v="Item 2"/>
    <n v="199"/>
    <n v="3"/>
    <x v="0"/>
  </r>
  <r>
    <s v="0272"/>
    <x v="83"/>
    <n v="15"/>
    <s v="Company O"/>
    <s v="Anne Lee"/>
    <x v="0"/>
    <s v="Item 5"/>
    <n v="289"/>
    <n v="7"/>
    <x v="1"/>
  </r>
  <r>
    <s v="0273"/>
    <x v="83"/>
    <n v="3"/>
    <s v="Company C"/>
    <s v="Ben Wallace"/>
    <x v="1"/>
    <s v="Item 2"/>
    <n v="199"/>
    <n v="9"/>
    <x v="38"/>
  </r>
  <r>
    <s v="0274"/>
    <x v="83"/>
    <n v="7"/>
    <s v="Company G"/>
    <s v="Kim Fishman"/>
    <x v="2"/>
    <s v="Item 2"/>
    <n v="199"/>
    <n v="3"/>
    <x v="0"/>
  </r>
  <r>
    <s v="0275"/>
    <x v="83"/>
    <n v="7"/>
    <s v="Company G"/>
    <s v="Laura Larsen"/>
    <x v="2"/>
    <s v="Item 5"/>
    <n v="289"/>
    <n v="0"/>
    <x v="9"/>
  </r>
  <r>
    <s v="0276"/>
    <x v="83"/>
    <n v="2"/>
    <s v="Company B"/>
    <s v="Anna Weber"/>
    <x v="1"/>
    <s v="Item 4"/>
    <n v="159"/>
    <n v="7"/>
    <x v="28"/>
  </r>
  <r>
    <s v="0277"/>
    <x v="84"/>
    <n v="16"/>
    <s v="Company P"/>
    <s v="Oscar Knox"/>
    <x v="3"/>
    <s v="Item 5"/>
    <n v="289"/>
    <n v="3"/>
    <x v="3"/>
  </r>
  <r>
    <s v="0278"/>
    <x v="84"/>
    <n v="6"/>
    <s v="Company F"/>
    <s v="Kim Fishman"/>
    <x v="2"/>
    <s v="Item 1"/>
    <n v="399"/>
    <n v="8"/>
    <x v="41"/>
  </r>
  <r>
    <s v="0279"/>
    <x v="84"/>
    <n v="9"/>
    <s v="Company I"/>
    <s v="Kim Fishman"/>
    <x v="2"/>
    <s v="Item 3"/>
    <n v="69"/>
    <n v="9"/>
    <x v="31"/>
  </r>
  <r>
    <s v="0280"/>
    <x v="84"/>
    <n v="16"/>
    <s v="Company P"/>
    <s v="Andrew James"/>
    <x v="3"/>
    <s v="Item 2"/>
    <n v="199"/>
    <n v="1"/>
    <x v="19"/>
  </r>
  <r>
    <s v="0281"/>
    <x v="84"/>
    <n v="20"/>
    <s v="Company T"/>
    <s v="Andrew James"/>
    <x v="3"/>
    <s v="Item 3"/>
    <n v="69"/>
    <n v="3"/>
    <x v="44"/>
  </r>
  <r>
    <s v="0282"/>
    <x v="85"/>
    <n v="16"/>
    <s v="Company P"/>
    <s v="Oscar Knox"/>
    <x v="3"/>
    <s v="Item 4"/>
    <n v="159"/>
    <n v="6"/>
    <x v="42"/>
  </r>
  <r>
    <s v="0283"/>
    <x v="85"/>
    <n v="20"/>
    <s v="Company T"/>
    <s v="Andrew James"/>
    <x v="3"/>
    <s v="Item 4"/>
    <n v="159"/>
    <n v="0"/>
    <x v="9"/>
  </r>
  <r>
    <s v="0284"/>
    <x v="85"/>
    <n v="2"/>
    <s v="Company B"/>
    <s v="Anna Weber"/>
    <x v="1"/>
    <s v="Item 4"/>
    <n v="159"/>
    <n v="4"/>
    <x v="17"/>
  </r>
  <r>
    <s v="0285"/>
    <x v="85"/>
    <n v="11"/>
    <s v="Company K"/>
    <s v="Michael Fox"/>
    <x v="0"/>
    <s v="Item 5"/>
    <n v="289"/>
    <n v="3"/>
    <x v="3"/>
  </r>
  <r>
    <s v="0286"/>
    <x v="85"/>
    <n v="13"/>
    <s v="Company M"/>
    <s v="Anne Lee"/>
    <x v="0"/>
    <s v="Item 3"/>
    <n v="69"/>
    <n v="6"/>
    <x v="39"/>
  </r>
  <r>
    <s v="0287"/>
    <x v="85"/>
    <n v="4"/>
    <s v="Company D"/>
    <s v="Anna Weber"/>
    <x v="1"/>
    <s v="Item 5"/>
    <n v="289"/>
    <n v="7"/>
    <x v="1"/>
  </r>
  <r>
    <s v="0288"/>
    <x v="85"/>
    <n v="3"/>
    <s v="Company C"/>
    <s v="Ben Wallace"/>
    <x v="1"/>
    <s v="Item 4"/>
    <n v="159"/>
    <n v="2"/>
    <x v="21"/>
  </r>
  <r>
    <s v="0289"/>
    <x v="86"/>
    <n v="20"/>
    <s v="Company T"/>
    <s v="Andrew James"/>
    <x v="3"/>
    <s v="Item 5"/>
    <n v="289"/>
    <n v="1"/>
    <x v="23"/>
  </r>
  <r>
    <s v="0290"/>
    <x v="87"/>
    <n v="3"/>
    <s v="Company C"/>
    <s v="Anna Weber"/>
    <x v="1"/>
    <s v="Item 4"/>
    <n v="159"/>
    <n v="9"/>
    <x v="32"/>
  </r>
  <r>
    <s v="0291"/>
    <x v="88"/>
    <n v="19"/>
    <s v="Company S"/>
    <s v="Oscar Knox"/>
    <x v="3"/>
    <s v="Item 3"/>
    <n v="69"/>
    <n v="3"/>
    <x v="44"/>
  </r>
  <r>
    <s v="0292"/>
    <x v="88"/>
    <n v="1"/>
    <s v="Company A"/>
    <s v="Ben Wallace"/>
    <x v="1"/>
    <s v="Item 4"/>
    <n v="159"/>
    <n v="0"/>
    <x v="9"/>
  </r>
  <r>
    <s v="0293"/>
    <x v="88"/>
    <n v="2"/>
    <s v="Company B"/>
    <s v="Anna Weber"/>
    <x v="1"/>
    <s v="Item 2"/>
    <n v="199"/>
    <n v="7"/>
    <x v="45"/>
  </r>
  <r>
    <s v="0294"/>
    <x v="88"/>
    <n v="16"/>
    <s v="Company P"/>
    <s v="Oscar Knox"/>
    <x v="3"/>
    <s v="Item 4"/>
    <n v="159"/>
    <n v="2"/>
    <x v="21"/>
  </r>
  <r>
    <s v="0295"/>
    <x v="89"/>
    <n v="7"/>
    <s v="Company G"/>
    <s v="Laura Larsen"/>
    <x v="2"/>
    <s v="Item 3"/>
    <n v="69"/>
    <n v="3"/>
    <x v="44"/>
  </r>
  <r>
    <s v="0296"/>
    <x v="89"/>
    <n v="9"/>
    <s v="Company I"/>
    <s v="Kim Fishman"/>
    <x v="2"/>
    <s v="Item 3"/>
    <n v="69"/>
    <n v="4"/>
    <x v="4"/>
  </r>
  <r>
    <s v="0297"/>
    <x v="89"/>
    <n v="14"/>
    <s v="Company N"/>
    <s v="Michael Fox"/>
    <x v="0"/>
    <s v="Item 1"/>
    <n v="399"/>
    <n v="5"/>
    <x v="8"/>
  </r>
  <r>
    <s v="0298"/>
    <x v="89"/>
    <n v="13"/>
    <s v="Company M"/>
    <s v="Anne Lee"/>
    <x v="0"/>
    <s v="Item 3"/>
    <n v="69"/>
    <n v="4"/>
    <x v="4"/>
  </r>
  <r>
    <s v="0299"/>
    <x v="89"/>
    <n v="12"/>
    <s v="Company L"/>
    <s v="Michael Fox"/>
    <x v="0"/>
    <s v="Item 2"/>
    <n v="199"/>
    <n v="8"/>
    <x v="22"/>
  </r>
  <r>
    <s v="0300"/>
    <x v="90"/>
    <n v="7"/>
    <s v="Company G"/>
    <s v="Kim Fishman"/>
    <x v="2"/>
    <s v="Item 3"/>
    <n v="69"/>
    <n v="2"/>
    <x v="14"/>
  </r>
  <r>
    <s v="0301"/>
    <x v="91"/>
    <n v="10"/>
    <s v="Company J"/>
    <s v="Kim Fishman"/>
    <x v="2"/>
    <s v="Item 1"/>
    <n v="399"/>
    <n v="9"/>
    <x v="37"/>
  </r>
  <r>
    <s v="0302"/>
    <x v="92"/>
    <n v="6"/>
    <s v="Company F"/>
    <s v="Laura Larsen"/>
    <x v="2"/>
    <s v="Item 3"/>
    <n v="69"/>
    <n v="6"/>
    <x v="39"/>
  </r>
  <r>
    <s v="0303"/>
    <x v="93"/>
    <n v="20"/>
    <s v="Company T"/>
    <s v="Oscar Knox"/>
    <x v="3"/>
    <s v="Item 4"/>
    <n v="159"/>
    <n v="0"/>
    <x v="9"/>
  </r>
  <r>
    <s v="0304"/>
    <x v="93"/>
    <n v="2"/>
    <s v="Company B"/>
    <s v="Ben Wallace"/>
    <x v="1"/>
    <s v="Item 3"/>
    <n v="69"/>
    <n v="1"/>
    <x v="29"/>
  </r>
  <r>
    <s v="0305"/>
    <x v="94"/>
    <n v="8"/>
    <s v="Company H"/>
    <s v="Laura Larsen"/>
    <x v="2"/>
    <s v="Item 5"/>
    <n v="289"/>
    <n v="9"/>
    <x v="6"/>
  </r>
  <r>
    <s v="0306"/>
    <x v="94"/>
    <n v="1"/>
    <s v="Company A"/>
    <s v="Anna Weber"/>
    <x v="1"/>
    <s v="Item 4"/>
    <n v="159"/>
    <n v="3"/>
    <x v="2"/>
  </r>
  <r>
    <s v="0307"/>
    <x v="94"/>
    <n v="4"/>
    <s v="Company D"/>
    <s v="Anna Weber"/>
    <x v="1"/>
    <s v="Item 2"/>
    <n v="199"/>
    <n v="5"/>
    <x v="7"/>
  </r>
  <r>
    <s v="0308"/>
    <x v="94"/>
    <n v="12"/>
    <s v="Company L"/>
    <s v="Michael Fox"/>
    <x v="0"/>
    <s v="Item 2"/>
    <n v="199"/>
    <n v="6"/>
    <x v="11"/>
  </r>
  <r>
    <s v="0309"/>
    <x v="95"/>
    <n v="15"/>
    <s v="Company O"/>
    <s v="Michael Fox"/>
    <x v="0"/>
    <s v="Item 5"/>
    <n v="289"/>
    <n v="8"/>
    <x v="36"/>
  </r>
  <r>
    <s v="0310"/>
    <x v="95"/>
    <n v="6"/>
    <s v="Company F"/>
    <s v="Laura Larsen"/>
    <x v="2"/>
    <s v="Item 3"/>
    <n v="69"/>
    <n v="0"/>
    <x v="9"/>
  </r>
  <r>
    <s v="0311"/>
    <x v="96"/>
    <n v="19"/>
    <s v="Company S"/>
    <s v="Oscar Knox"/>
    <x v="3"/>
    <s v="Item 5"/>
    <n v="289"/>
    <n v="5"/>
    <x v="35"/>
  </r>
  <r>
    <s v="0312"/>
    <x v="96"/>
    <n v="18"/>
    <s v="Company R"/>
    <s v="Oscar Knox"/>
    <x v="3"/>
    <s v="Item 2"/>
    <n v="199"/>
    <n v="0"/>
    <x v="9"/>
  </r>
  <r>
    <s v="0313"/>
    <x v="96"/>
    <n v="7"/>
    <s v="Company G"/>
    <s v="Kim Fishman"/>
    <x v="2"/>
    <s v="Item 2"/>
    <n v="199"/>
    <n v="9"/>
    <x v="38"/>
  </r>
  <r>
    <s v="0314"/>
    <x v="96"/>
    <n v="2"/>
    <s v="Company B"/>
    <s v="Ben Wallace"/>
    <x v="1"/>
    <s v="Item 2"/>
    <n v="199"/>
    <n v="5"/>
    <x v="7"/>
  </r>
  <r>
    <s v="0315"/>
    <x v="97"/>
    <n v="19"/>
    <s v="Company S"/>
    <s v="Oscar Knox"/>
    <x v="3"/>
    <s v="Item 2"/>
    <n v="199"/>
    <n v="9"/>
    <x v="38"/>
  </r>
  <r>
    <s v="0316"/>
    <x v="97"/>
    <n v="19"/>
    <s v="Company S"/>
    <s v="Oscar Knox"/>
    <x v="3"/>
    <s v="Item 2"/>
    <n v="199"/>
    <n v="8"/>
    <x v="22"/>
  </r>
  <r>
    <s v="0317"/>
    <x v="98"/>
    <n v="2"/>
    <s v="Company B"/>
    <s v="Anna Weber"/>
    <x v="1"/>
    <s v="Item 2"/>
    <n v="199"/>
    <n v="3"/>
    <x v="0"/>
  </r>
  <r>
    <s v="0318"/>
    <x v="98"/>
    <n v="5"/>
    <s v="Company E"/>
    <s v="Ben Wallace"/>
    <x v="1"/>
    <s v="Item 2"/>
    <n v="199"/>
    <n v="4"/>
    <x v="43"/>
  </r>
  <r>
    <s v="0319"/>
    <x v="99"/>
    <n v="14"/>
    <s v="Company N"/>
    <s v="Michael Fox"/>
    <x v="0"/>
    <s v="Item 3"/>
    <n v="69"/>
    <n v="3"/>
    <x v="44"/>
  </r>
  <r>
    <s v="0320"/>
    <x v="100"/>
    <n v="12"/>
    <s v="Company L"/>
    <s v="Anne Lee"/>
    <x v="0"/>
    <s v="Item 3"/>
    <n v="69"/>
    <n v="0"/>
    <x v="9"/>
  </r>
  <r>
    <s v="0321"/>
    <x v="101"/>
    <n v="9"/>
    <s v="Company I"/>
    <s v="Kim Fishman"/>
    <x v="2"/>
    <s v="Item 1"/>
    <n v="399"/>
    <n v="1"/>
    <x v="33"/>
  </r>
  <r>
    <s v="0322"/>
    <x v="102"/>
    <n v="2"/>
    <s v="Company B"/>
    <s v="Anna Weber"/>
    <x v="1"/>
    <s v="Item 5"/>
    <n v="289"/>
    <n v="8"/>
    <x v="36"/>
  </r>
  <r>
    <s v="0323"/>
    <x v="102"/>
    <n v="19"/>
    <s v="Company S"/>
    <s v="Oscar Knox"/>
    <x v="3"/>
    <s v="Item 5"/>
    <n v="289"/>
    <n v="3"/>
    <x v="3"/>
  </r>
  <r>
    <s v="0324"/>
    <x v="103"/>
    <n v="17"/>
    <s v="Company Q"/>
    <s v="Andrew James"/>
    <x v="3"/>
    <s v="Item 4"/>
    <n v="159"/>
    <n v="4"/>
    <x v="17"/>
  </r>
  <r>
    <s v="0325"/>
    <x v="103"/>
    <n v="14"/>
    <s v="Company N"/>
    <s v="Anne Lee"/>
    <x v="0"/>
    <s v="Item 1"/>
    <n v="399"/>
    <n v="3"/>
    <x v="15"/>
  </r>
  <r>
    <s v="0326"/>
    <x v="103"/>
    <n v="7"/>
    <s v="Company G"/>
    <s v="Kim Fishman"/>
    <x v="2"/>
    <s v="Item 3"/>
    <n v="69"/>
    <n v="2"/>
    <x v="14"/>
  </r>
  <r>
    <s v="0327"/>
    <x v="103"/>
    <n v="9"/>
    <s v="Company I"/>
    <s v="Laura Larsen"/>
    <x v="2"/>
    <s v="Item 2"/>
    <n v="199"/>
    <n v="9"/>
    <x v="38"/>
  </r>
  <r>
    <s v="0328"/>
    <x v="103"/>
    <n v="8"/>
    <s v="Company H"/>
    <s v="Kim Fishman"/>
    <x v="2"/>
    <s v="Item 2"/>
    <n v="199"/>
    <n v="2"/>
    <x v="5"/>
  </r>
  <r>
    <s v="0329"/>
    <x v="103"/>
    <n v="14"/>
    <s v="Company N"/>
    <s v="Michael Fox"/>
    <x v="0"/>
    <s v="Item 5"/>
    <n v="289"/>
    <n v="4"/>
    <x v="27"/>
  </r>
  <r>
    <s v="0330"/>
    <x v="103"/>
    <n v="7"/>
    <s v="Company G"/>
    <s v="Laura Larsen"/>
    <x v="2"/>
    <s v="Item 1"/>
    <n v="399"/>
    <n v="8"/>
    <x v="41"/>
  </r>
  <r>
    <s v="0331"/>
    <x v="103"/>
    <n v="10"/>
    <s v="Company J"/>
    <s v="Laura Larsen"/>
    <x v="2"/>
    <s v="Item 1"/>
    <n v="399"/>
    <n v="9"/>
    <x v="37"/>
  </r>
  <r>
    <s v="0332"/>
    <x v="103"/>
    <n v="6"/>
    <s v="Company F"/>
    <s v="Laura Larsen"/>
    <x v="2"/>
    <s v="Item 2"/>
    <n v="199"/>
    <n v="8"/>
    <x v="22"/>
  </r>
  <r>
    <s v="0333"/>
    <x v="103"/>
    <n v="18"/>
    <s v="Company R"/>
    <s v="Oscar Knox"/>
    <x v="3"/>
    <s v="Item 1"/>
    <n v="399"/>
    <n v="4"/>
    <x v="12"/>
  </r>
  <r>
    <s v="0334"/>
    <x v="104"/>
    <n v="4"/>
    <s v="Company D"/>
    <s v="Ben Wallace"/>
    <x v="1"/>
    <s v="Item 5"/>
    <n v="289"/>
    <n v="6"/>
    <x v="16"/>
  </r>
  <r>
    <s v="0335"/>
    <x v="104"/>
    <n v="2"/>
    <s v="Company B"/>
    <s v="Ben Wallace"/>
    <x v="1"/>
    <s v="Item 3"/>
    <n v="69"/>
    <n v="9"/>
    <x v="31"/>
  </r>
  <r>
    <s v="0336"/>
    <x v="105"/>
    <n v="4"/>
    <s v="Company D"/>
    <s v="Anna Weber"/>
    <x v="1"/>
    <s v="Item 4"/>
    <n v="159"/>
    <n v="9"/>
    <x v="32"/>
  </r>
  <r>
    <s v="0337"/>
    <x v="106"/>
    <n v="11"/>
    <s v="Company K"/>
    <s v="Anne Lee"/>
    <x v="0"/>
    <s v="Item 3"/>
    <n v="69"/>
    <n v="8"/>
    <x v="24"/>
  </r>
  <r>
    <s v="0338"/>
    <x v="106"/>
    <n v="13"/>
    <s v="Company M"/>
    <s v="Michael Fox"/>
    <x v="0"/>
    <s v="Item 1"/>
    <n v="399"/>
    <n v="8"/>
    <x v="41"/>
  </r>
  <r>
    <s v="0339"/>
    <x v="107"/>
    <n v="8"/>
    <s v="Company H"/>
    <s v="Kim Fishman"/>
    <x v="2"/>
    <s v="Item 3"/>
    <n v="69"/>
    <n v="6"/>
    <x v="39"/>
  </r>
  <r>
    <s v="0340"/>
    <x v="108"/>
    <n v="8"/>
    <s v="Company H"/>
    <s v="Laura Larsen"/>
    <x v="2"/>
    <s v="Item 4"/>
    <n v="159"/>
    <n v="6"/>
    <x v="42"/>
  </r>
  <r>
    <s v="0341"/>
    <x v="108"/>
    <n v="1"/>
    <s v="Company A"/>
    <s v="Anna Weber"/>
    <x v="1"/>
    <s v="Item 5"/>
    <n v="289"/>
    <n v="3"/>
    <x v="3"/>
  </r>
  <r>
    <s v="0342"/>
    <x v="108"/>
    <n v="19"/>
    <s v="Company S"/>
    <s v="Andrew James"/>
    <x v="3"/>
    <s v="Item 3"/>
    <n v="69"/>
    <n v="1"/>
    <x v="29"/>
  </r>
  <r>
    <s v="0343"/>
    <x v="108"/>
    <n v="5"/>
    <s v="Company E"/>
    <s v="Anna Weber"/>
    <x v="1"/>
    <s v="Item 4"/>
    <n v="159"/>
    <n v="0"/>
    <x v="9"/>
  </r>
  <r>
    <s v="0344"/>
    <x v="108"/>
    <n v="9"/>
    <s v="Company I"/>
    <s v="Kim Fishman"/>
    <x v="2"/>
    <s v="Item 2"/>
    <n v="199"/>
    <n v="6"/>
    <x v="11"/>
  </r>
  <r>
    <s v="0345"/>
    <x v="108"/>
    <n v="13"/>
    <s v="Company M"/>
    <s v="Michael Fox"/>
    <x v="0"/>
    <s v="Item 2"/>
    <n v="199"/>
    <n v="2"/>
    <x v="5"/>
  </r>
  <r>
    <s v="0346"/>
    <x v="108"/>
    <n v="17"/>
    <s v="Company Q"/>
    <s v="Oscar Knox"/>
    <x v="3"/>
    <s v="Item 3"/>
    <n v="69"/>
    <n v="2"/>
    <x v="14"/>
  </r>
  <r>
    <s v="0347"/>
    <x v="108"/>
    <n v="18"/>
    <s v="Company R"/>
    <s v="Oscar Knox"/>
    <x v="3"/>
    <s v="Item 2"/>
    <n v="199"/>
    <n v="0"/>
    <x v="9"/>
  </r>
  <r>
    <s v="0348"/>
    <x v="108"/>
    <n v="19"/>
    <s v="Company S"/>
    <s v="Oscar Knox"/>
    <x v="3"/>
    <s v="Item 5"/>
    <n v="289"/>
    <n v="1"/>
    <x v="23"/>
  </r>
  <r>
    <s v="0349"/>
    <x v="108"/>
    <n v="13"/>
    <s v="Company M"/>
    <s v="Anne Lee"/>
    <x v="0"/>
    <s v="Item 4"/>
    <n v="159"/>
    <n v="5"/>
    <x v="13"/>
  </r>
  <r>
    <s v="0350"/>
    <x v="108"/>
    <n v="3"/>
    <s v="Company C"/>
    <s v="Anna Weber"/>
    <x v="1"/>
    <s v="Item 1"/>
    <n v="399"/>
    <n v="1"/>
    <x v="33"/>
  </r>
  <r>
    <s v="0351"/>
    <x v="108"/>
    <n v="4"/>
    <s v="Company D"/>
    <s v="Ben Wallace"/>
    <x v="1"/>
    <s v="Item 3"/>
    <n v="69"/>
    <n v="6"/>
    <x v="39"/>
  </r>
  <r>
    <s v="0352"/>
    <x v="108"/>
    <n v="10"/>
    <s v="Company J"/>
    <s v="Laura Larsen"/>
    <x v="2"/>
    <s v="Item 4"/>
    <n v="159"/>
    <n v="9"/>
    <x v="32"/>
  </r>
  <r>
    <s v="0353"/>
    <x v="109"/>
    <n v="4"/>
    <s v="Company D"/>
    <s v="Anna Weber"/>
    <x v="1"/>
    <s v="Item 1"/>
    <n v="399"/>
    <n v="1"/>
    <x v="33"/>
  </r>
  <r>
    <s v="0354"/>
    <x v="109"/>
    <n v="5"/>
    <s v="Company E"/>
    <s v="Anna Weber"/>
    <x v="1"/>
    <s v="Item 3"/>
    <n v="69"/>
    <n v="1"/>
    <x v="29"/>
  </r>
  <r>
    <s v="0355"/>
    <x v="109"/>
    <n v="17"/>
    <s v="Company Q"/>
    <s v="Oscar Knox"/>
    <x v="3"/>
    <s v="Item 1"/>
    <n v="399"/>
    <n v="6"/>
    <x v="10"/>
  </r>
  <r>
    <s v="0356"/>
    <x v="110"/>
    <n v="18"/>
    <s v="Company R"/>
    <s v="Andrew James"/>
    <x v="3"/>
    <s v="Item 2"/>
    <n v="199"/>
    <n v="8"/>
    <x v="22"/>
  </r>
  <r>
    <s v="0357"/>
    <x v="110"/>
    <n v="3"/>
    <s v="Company C"/>
    <s v="Ben Wallace"/>
    <x v="1"/>
    <s v="Item 1"/>
    <n v="399"/>
    <n v="2"/>
    <x v="18"/>
  </r>
  <r>
    <s v="0358"/>
    <x v="111"/>
    <n v="2"/>
    <s v="Company B"/>
    <s v="Anna Weber"/>
    <x v="1"/>
    <s v="Item 3"/>
    <n v="69"/>
    <n v="2"/>
    <x v="14"/>
  </r>
  <r>
    <s v="0359"/>
    <x v="111"/>
    <n v="1"/>
    <s v="Company A"/>
    <s v="Ben Wallace"/>
    <x v="1"/>
    <s v="Item 1"/>
    <n v="399"/>
    <n v="5"/>
    <x v="8"/>
  </r>
  <r>
    <s v="0360"/>
    <x v="111"/>
    <n v="19"/>
    <s v="Company S"/>
    <s v="Oscar Knox"/>
    <x v="3"/>
    <s v="Item 2"/>
    <n v="199"/>
    <n v="9"/>
    <x v="38"/>
  </r>
  <r>
    <s v="0361"/>
    <x v="111"/>
    <n v="10"/>
    <s v="Company J"/>
    <s v="Kim Fishman"/>
    <x v="2"/>
    <s v="Item 3"/>
    <n v="69"/>
    <n v="7"/>
    <x v="30"/>
  </r>
  <r>
    <s v="0362"/>
    <x v="111"/>
    <n v="5"/>
    <s v="Company E"/>
    <s v="Anna Weber"/>
    <x v="1"/>
    <s v="Item 1"/>
    <n v="399"/>
    <n v="2"/>
    <x v="18"/>
  </r>
  <r>
    <s v="0363"/>
    <x v="111"/>
    <n v="5"/>
    <s v="Company E"/>
    <s v="Ben Wallace"/>
    <x v="1"/>
    <s v="Item 4"/>
    <n v="159"/>
    <n v="5"/>
    <x v="13"/>
  </r>
  <r>
    <s v="0364"/>
    <x v="111"/>
    <n v="16"/>
    <s v="Company P"/>
    <s v="Andrew James"/>
    <x v="3"/>
    <s v="Item 4"/>
    <n v="159"/>
    <n v="9"/>
    <x v="32"/>
  </r>
  <r>
    <s v="0365"/>
    <x v="112"/>
    <n v="7"/>
    <s v="Company G"/>
    <s v="Kim Fishman"/>
    <x v="2"/>
    <s v="Item 5"/>
    <n v="289"/>
    <n v="9"/>
    <x v="6"/>
  </r>
  <r>
    <s v="0366"/>
    <x v="112"/>
    <n v="7"/>
    <s v="Company G"/>
    <s v="Laura Larsen"/>
    <x v="2"/>
    <s v="Item 3"/>
    <n v="69"/>
    <n v="0"/>
    <x v="9"/>
  </r>
  <r>
    <s v="0367"/>
    <x v="113"/>
    <n v="7"/>
    <s v="Company G"/>
    <s v="Kim Fishman"/>
    <x v="2"/>
    <s v="Item 5"/>
    <n v="289"/>
    <n v="2"/>
    <x v="40"/>
  </r>
  <r>
    <s v="0368"/>
    <x v="113"/>
    <n v="8"/>
    <s v="Company H"/>
    <s v="Kim Fishman"/>
    <x v="2"/>
    <s v="Item 5"/>
    <n v="289"/>
    <n v="6"/>
    <x v="16"/>
  </r>
  <r>
    <s v="0369"/>
    <x v="113"/>
    <n v="6"/>
    <s v="Company F"/>
    <s v="Laura Larsen"/>
    <x v="2"/>
    <s v="Item 4"/>
    <n v="159"/>
    <n v="7"/>
    <x v="28"/>
  </r>
  <r>
    <s v="0370"/>
    <x v="113"/>
    <n v="15"/>
    <s v="Company O"/>
    <s v="Anne Lee"/>
    <x v="0"/>
    <s v="Item 2"/>
    <n v="199"/>
    <n v="4"/>
    <x v="43"/>
  </r>
  <r>
    <s v="0371"/>
    <x v="113"/>
    <n v="18"/>
    <s v="Company R"/>
    <s v="Andrew James"/>
    <x v="3"/>
    <s v="Item 4"/>
    <n v="159"/>
    <n v="8"/>
    <x v="26"/>
  </r>
  <r>
    <s v="0372"/>
    <x v="113"/>
    <n v="7"/>
    <s v="Company G"/>
    <s v="Kim Fishman"/>
    <x v="2"/>
    <s v="Item 5"/>
    <n v="289"/>
    <n v="8"/>
    <x v="36"/>
  </r>
  <r>
    <s v="0373"/>
    <x v="113"/>
    <n v="15"/>
    <s v="Company O"/>
    <s v="Michael Fox"/>
    <x v="0"/>
    <s v="Item 2"/>
    <n v="199"/>
    <n v="6"/>
    <x v="11"/>
  </r>
  <r>
    <s v="0374"/>
    <x v="114"/>
    <n v="5"/>
    <s v="Company E"/>
    <s v="Anna Weber"/>
    <x v="1"/>
    <s v="Item 1"/>
    <n v="399"/>
    <n v="3"/>
    <x v="15"/>
  </r>
  <r>
    <s v="0375"/>
    <x v="114"/>
    <n v="15"/>
    <s v="Company O"/>
    <s v="Anne Lee"/>
    <x v="0"/>
    <s v="Item 4"/>
    <n v="159"/>
    <n v="4"/>
    <x v="17"/>
  </r>
  <r>
    <s v="0376"/>
    <x v="114"/>
    <n v="16"/>
    <s v="Company P"/>
    <s v="Andrew James"/>
    <x v="3"/>
    <s v="Item 3"/>
    <n v="69"/>
    <n v="3"/>
    <x v="44"/>
  </r>
  <r>
    <s v="0377"/>
    <x v="114"/>
    <n v="12"/>
    <s v="Company L"/>
    <s v="Anne Lee"/>
    <x v="0"/>
    <s v="Item 2"/>
    <n v="199"/>
    <n v="6"/>
    <x v="11"/>
  </r>
  <r>
    <s v="0378"/>
    <x v="114"/>
    <n v="11"/>
    <s v="Company K"/>
    <s v="Michael Fox"/>
    <x v="0"/>
    <s v="Item 1"/>
    <n v="399"/>
    <n v="3"/>
    <x v="15"/>
  </r>
  <r>
    <s v="0379"/>
    <x v="114"/>
    <n v="15"/>
    <s v="Company O"/>
    <s v="Michael Fox"/>
    <x v="0"/>
    <s v="Item 4"/>
    <n v="159"/>
    <n v="0"/>
    <x v="9"/>
  </r>
  <r>
    <s v="0380"/>
    <x v="115"/>
    <n v="19"/>
    <s v="Company S"/>
    <s v="Andrew James"/>
    <x v="3"/>
    <s v="Item 4"/>
    <n v="159"/>
    <n v="5"/>
    <x v="13"/>
  </r>
  <r>
    <s v="0381"/>
    <x v="116"/>
    <n v="5"/>
    <s v="Company E"/>
    <s v="Anna Weber"/>
    <x v="1"/>
    <s v="Item 3"/>
    <n v="69"/>
    <n v="5"/>
    <x v="25"/>
  </r>
  <r>
    <s v="0382"/>
    <x v="117"/>
    <n v="7"/>
    <s v="Company G"/>
    <s v="Laura Larsen"/>
    <x v="2"/>
    <s v="Item 3"/>
    <n v="69"/>
    <n v="8"/>
    <x v="24"/>
  </r>
  <r>
    <s v="0383"/>
    <x v="117"/>
    <n v="2"/>
    <s v="Company B"/>
    <s v="Anna Weber"/>
    <x v="1"/>
    <s v="Item 4"/>
    <n v="159"/>
    <n v="7"/>
    <x v="28"/>
  </r>
  <r>
    <s v="0384"/>
    <x v="117"/>
    <n v="1"/>
    <s v="Company A"/>
    <s v="Ben Wallace"/>
    <x v="1"/>
    <s v="Item 4"/>
    <n v="159"/>
    <n v="5"/>
    <x v="13"/>
  </r>
  <r>
    <s v="0385"/>
    <x v="117"/>
    <n v="17"/>
    <s v="Company Q"/>
    <s v="Andrew James"/>
    <x v="3"/>
    <s v="Item 5"/>
    <n v="289"/>
    <n v="3"/>
    <x v="3"/>
  </r>
  <r>
    <s v="0386"/>
    <x v="117"/>
    <n v="3"/>
    <s v="Company C"/>
    <s v="Anna Weber"/>
    <x v="1"/>
    <s v="Item 1"/>
    <n v="399"/>
    <n v="2"/>
    <x v="18"/>
  </r>
  <r>
    <s v="0387"/>
    <x v="117"/>
    <n v="9"/>
    <s v="Company I"/>
    <s v="Laura Larsen"/>
    <x v="2"/>
    <s v="Item 4"/>
    <n v="159"/>
    <n v="8"/>
    <x v="26"/>
  </r>
  <r>
    <s v="0388"/>
    <x v="117"/>
    <n v="20"/>
    <s v="Company T"/>
    <s v="Andrew James"/>
    <x v="3"/>
    <s v="Item 3"/>
    <n v="69"/>
    <n v="4"/>
    <x v="4"/>
  </r>
  <r>
    <s v="0389"/>
    <x v="117"/>
    <n v="13"/>
    <s v="Company M"/>
    <s v="Anne Lee"/>
    <x v="0"/>
    <s v="Item 5"/>
    <n v="289"/>
    <n v="3"/>
    <x v="3"/>
  </r>
  <r>
    <s v="0390"/>
    <x v="117"/>
    <n v="1"/>
    <s v="Company A"/>
    <s v="Ben Wallace"/>
    <x v="1"/>
    <s v="Item 5"/>
    <n v="289"/>
    <n v="4"/>
    <x v="27"/>
  </r>
  <r>
    <s v="0391"/>
    <x v="117"/>
    <n v="10"/>
    <s v="Company J"/>
    <s v="Laura Larsen"/>
    <x v="2"/>
    <s v="Item 2"/>
    <n v="199"/>
    <n v="0"/>
    <x v="9"/>
  </r>
  <r>
    <s v="0392"/>
    <x v="118"/>
    <n v="8"/>
    <s v="Company H"/>
    <s v="Kim Fishman"/>
    <x v="2"/>
    <s v="Item 5"/>
    <n v="289"/>
    <n v="0"/>
    <x v="9"/>
  </r>
  <r>
    <s v="0393"/>
    <x v="118"/>
    <n v="14"/>
    <s v="Company N"/>
    <s v="Anne Lee"/>
    <x v="0"/>
    <s v="Item 3"/>
    <n v="69"/>
    <n v="7"/>
    <x v="30"/>
  </r>
  <r>
    <s v="0394"/>
    <x v="119"/>
    <n v="18"/>
    <s v="Company R"/>
    <s v="Oscar Knox"/>
    <x v="3"/>
    <s v="Item 2"/>
    <n v="199"/>
    <n v="3"/>
    <x v="0"/>
  </r>
  <r>
    <s v="0395"/>
    <x v="120"/>
    <n v="18"/>
    <s v="Company R"/>
    <s v="Oscar Knox"/>
    <x v="3"/>
    <s v="Item 3"/>
    <n v="69"/>
    <n v="3"/>
    <x v="44"/>
  </r>
  <r>
    <s v="0396"/>
    <x v="121"/>
    <n v="14"/>
    <s v="Company N"/>
    <s v="Anne Lee"/>
    <x v="0"/>
    <s v="Item 4"/>
    <n v="159"/>
    <n v="5"/>
    <x v="13"/>
  </r>
  <r>
    <s v="0397"/>
    <x v="121"/>
    <n v="19"/>
    <s v="Company S"/>
    <s v="Andrew James"/>
    <x v="3"/>
    <s v="Item 5"/>
    <n v="289"/>
    <n v="1"/>
    <x v="23"/>
  </r>
  <r>
    <s v="0398"/>
    <x v="122"/>
    <n v="18"/>
    <s v="Company R"/>
    <s v="Andrew James"/>
    <x v="3"/>
    <s v="Item 4"/>
    <n v="159"/>
    <n v="0"/>
    <x v="9"/>
  </r>
  <r>
    <s v="0399"/>
    <x v="122"/>
    <n v="5"/>
    <s v="Company E"/>
    <s v="Ben Wallace"/>
    <x v="1"/>
    <s v="Item 1"/>
    <n v="399"/>
    <n v="7"/>
    <x v="20"/>
  </r>
  <r>
    <s v="0400"/>
    <x v="122"/>
    <n v="19"/>
    <s v="Company S"/>
    <s v="Oscar Knox"/>
    <x v="3"/>
    <s v="Item 5"/>
    <n v="289"/>
    <n v="6"/>
    <x v="16"/>
  </r>
  <r>
    <s v="0401"/>
    <x v="123"/>
    <n v="5"/>
    <s v="Company E"/>
    <s v="Anna Weber"/>
    <x v="1"/>
    <s v="Item 3"/>
    <n v="69"/>
    <n v="0"/>
    <x v="9"/>
  </r>
  <r>
    <s v="0402"/>
    <x v="124"/>
    <n v="16"/>
    <s v="Company P"/>
    <s v="Andrew James"/>
    <x v="3"/>
    <s v="Item 5"/>
    <n v="289"/>
    <n v="8"/>
    <x v="36"/>
  </r>
  <r>
    <s v="0403"/>
    <x v="124"/>
    <n v="12"/>
    <s v="Company L"/>
    <s v="Anne Lee"/>
    <x v="0"/>
    <s v="Item 1"/>
    <n v="399"/>
    <n v="6"/>
    <x v="10"/>
  </r>
  <r>
    <s v="0404"/>
    <x v="125"/>
    <n v="5"/>
    <s v="Company E"/>
    <s v="Anna Weber"/>
    <x v="1"/>
    <s v="Item 4"/>
    <n v="159"/>
    <n v="9"/>
    <x v="32"/>
  </r>
  <r>
    <s v="0405"/>
    <x v="125"/>
    <n v="1"/>
    <s v="Company A"/>
    <s v="Anna Weber"/>
    <x v="1"/>
    <s v="Item 4"/>
    <n v="159"/>
    <n v="5"/>
    <x v="13"/>
  </r>
  <r>
    <s v="0406"/>
    <x v="125"/>
    <n v="6"/>
    <s v="Company F"/>
    <s v="Laura Larsen"/>
    <x v="2"/>
    <s v="Item 4"/>
    <n v="159"/>
    <n v="8"/>
    <x v="26"/>
  </r>
  <r>
    <s v="0407"/>
    <x v="125"/>
    <n v="16"/>
    <s v="Company P"/>
    <s v="Andrew James"/>
    <x v="3"/>
    <s v="Item 3"/>
    <n v="69"/>
    <n v="7"/>
    <x v="30"/>
  </r>
  <r>
    <s v="0408"/>
    <x v="125"/>
    <n v="4"/>
    <s v="Company D"/>
    <s v="Ben Wallace"/>
    <x v="1"/>
    <s v="Item 5"/>
    <n v="289"/>
    <n v="6"/>
    <x v="16"/>
  </r>
  <r>
    <s v="0409"/>
    <x v="125"/>
    <n v="16"/>
    <s v="Company P"/>
    <s v="Oscar Knox"/>
    <x v="3"/>
    <s v="Item 2"/>
    <n v="199"/>
    <n v="3"/>
    <x v="0"/>
  </r>
  <r>
    <s v="0410"/>
    <x v="125"/>
    <n v="16"/>
    <s v="Company P"/>
    <s v="Andrew James"/>
    <x v="3"/>
    <s v="Item 4"/>
    <n v="159"/>
    <n v="4"/>
    <x v="17"/>
  </r>
  <r>
    <s v="0411"/>
    <x v="125"/>
    <n v="8"/>
    <s v="Company H"/>
    <s v="Laura Larsen"/>
    <x v="2"/>
    <s v="Item 4"/>
    <n v="159"/>
    <n v="4"/>
    <x v="17"/>
  </r>
  <r>
    <s v="0412"/>
    <x v="125"/>
    <n v="13"/>
    <s v="Company M"/>
    <s v="Michael Fox"/>
    <x v="0"/>
    <s v="Item 3"/>
    <n v="69"/>
    <n v="7"/>
    <x v="30"/>
  </r>
  <r>
    <s v="0413"/>
    <x v="125"/>
    <n v="3"/>
    <s v="Company C"/>
    <s v="Ben Wallace"/>
    <x v="1"/>
    <s v="Item 2"/>
    <n v="199"/>
    <n v="1"/>
    <x v="19"/>
  </r>
  <r>
    <s v="0414"/>
    <x v="126"/>
    <n v="19"/>
    <s v="Company S"/>
    <s v="Oscar Knox"/>
    <x v="3"/>
    <s v="Item 3"/>
    <n v="69"/>
    <n v="6"/>
    <x v="39"/>
  </r>
  <r>
    <s v="0415"/>
    <x v="127"/>
    <n v="17"/>
    <s v="Company Q"/>
    <s v="Andrew James"/>
    <x v="3"/>
    <s v="Item 4"/>
    <n v="159"/>
    <n v="7"/>
    <x v="28"/>
  </r>
  <r>
    <s v="0416"/>
    <x v="127"/>
    <n v="13"/>
    <s v="Company M"/>
    <s v="Michael Fox"/>
    <x v="0"/>
    <s v="Item 2"/>
    <n v="199"/>
    <n v="1"/>
    <x v="19"/>
  </r>
  <r>
    <s v="0417"/>
    <x v="128"/>
    <n v="2"/>
    <s v="Company B"/>
    <s v="Anna Weber"/>
    <x v="1"/>
    <s v="Item 1"/>
    <n v="399"/>
    <n v="1"/>
    <x v="33"/>
  </r>
  <r>
    <s v="0418"/>
    <x v="129"/>
    <n v="6"/>
    <s v="Company F"/>
    <s v="Laura Larsen"/>
    <x v="2"/>
    <s v="Item 4"/>
    <n v="159"/>
    <n v="9"/>
    <x v="32"/>
  </r>
  <r>
    <s v="0419"/>
    <x v="129"/>
    <n v="14"/>
    <s v="Company N"/>
    <s v="Michael Fox"/>
    <x v="0"/>
    <s v="Item 2"/>
    <n v="199"/>
    <n v="3"/>
    <x v="0"/>
  </r>
  <r>
    <s v="0420"/>
    <x v="130"/>
    <n v="18"/>
    <s v="Company R"/>
    <s v="Andrew James"/>
    <x v="3"/>
    <s v="Item 4"/>
    <n v="159"/>
    <n v="9"/>
    <x v="32"/>
  </r>
  <r>
    <s v="0421"/>
    <x v="130"/>
    <n v="6"/>
    <s v="Company F"/>
    <s v="Laura Larsen"/>
    <x v="2"/>
    <s v="Item 4"/>
    <n v="159"/>
    <n v="4"/>
    <x v="17"/>
  </r>
  <r>
    <s v="0422"/>
    <x v="131"/>
    <n v="4"/>
    <s v="Company D"/>
    <s v="Ben Wallace"/>
    <x v="1"/>
    <s v="Item 4"/>
    <n v="159"/>
    <n v="9"/>
    <x v="32"/>
  </r>
  <r>
    <s v="0423"/>
    <x v="131"/>
    <n v="5"/>
    <s v="Company E"/>
    <s v="Ben Wallace"/>
    <x v="1"/>
    <s v="Item 3"/>
    <n v="69"/>
    <n v="4"/>
    <x v="4"/>
  </r>
  <r>
    <s v="0424"/>
    <x v="131"/>
    <n v="1"/>
    <s v="Company A"/>
    <s v="Ben Wallace"/>
    <x v="1"/>
    <s v="Item 3"/>
    <n v="69"/>
    <n v="8"/>
    <x v="24"/>
  </r>
  <r>
    <s v="0425"/>
    <x v="131"/>
    <n v="1"/>
    <s v="Company A"/>
    <s v="Ben Wallace"/>
    <x v="1"/>
    <s v="Item 5"/>
    <n v="289"/>
    <n v="7"/>
    <x v="1"/>
  </r>
  <r>
    <s v="0426"/>
    <x v="131"/>
    <n v="17"/>
    <s v="Company Q"/>
    <s v="Andrew James"/>
    <x v="3"/>
    <s v="Item 2"/>
    <n v="199"/>
    <n v="8"/>
    <x v="22"/>
  </r>
  <r>
    <s v="0427"/>
    <x v="132"/>
    <n v="5"/>
    <s v="Company E"/>
    <s v="Anna Weber"/>
    <x v="1"/>
    <s v="Item 2"/>
    <n v="199"/>
    <n v="6"/>
    <x v="11"/>
  </r>
  <r>
    <s v="0428"/>
    <x v="132"/>
    <n v="13"/>
    <s v="Company M"/>
    <s v="Anne Lee"/>
    <x v="0"/>
    <s v="Item 3"/>
    <n v="69"/>
    <n v="3"/>
    <x v="44"/>
  </r>
  <r>
    <s v="0429"/>
    <x v="133"/>
    <n v="18"/>
    <s v="Company R"/>
    <s v="Andrew James"/>
    <x v="3"/>
    <s v="Item 3"/>
    <n v="69"/>
    <n v="9"/>
    <x v="31"/>
  </r>
  <r>
    <s v="0430"/>
    <x v="134"/>
    <n v="16"/>
    <s v="Company P"/>
    <s v="Andrew James"/>
    <x v="3"/>
    <s v="Item 5"/>
    <n v="289"/>
    <n v="7"/>
    <x v="1"/>
  </r>
  <r>
    <s v="0431"/>
    <x v="134"/>
    <n v="4"/>
    <s v="Company D"/>
    <s v="Ben Wallace"/>
    <x v="1"/>
    <s v="Item 5"/>
    <n v="289"/>
    <n v="6"/>
    <x v="16"/>
  </r>
  <r>
    <s v="0432"/>
    <x v="134"/>
    <n v="2"/>
    <s v="Company B"/>
    <s v="Anna Weber"/>
    <x v="1"/>
    <s v="Item 1"/>
    <n v="399"/>
    <n v="3"/>
    <x v="15"/>
  </r>
  <r>
    <s v="0433"/>
    <x v="134"/>
    <n v="3"/>
    <s v="Company C"/>
    <s v="Anna Weber"/>
    <x v="1"/>
    <s v="Item 5"/>
    <n v="289"/>
    <n v="0"/>
    <x v="9"/>
  </r>
  <r>
    <s v="0434"/>
    <x v="134"/>
    <n v="9"/>
    <s v="Company I"/>
    <s v="Kim Fishman"/>
    <x v="2"/>
    <s v="Item 5"/>
    <n v="289"/>
    <n v="5"/>
    <x v="35"/>
  </r>
  <r>
    <s v="0435"/>
    <x v="134"/>
    <n v="8"/>
    <s v="Company H"/>
    <s v="Laura Larsen"/>
    <x v="2"/>
    <s v="Item 5"/>
    <n v="289"/>
    <n v="5"/>
    <x v="35"/>
  </r>
  <r>
    <s v="0436"/>
    <x v="134"/>
    <n v="17"/>
    <s v="Company Q"/>
    <s v="Andrew James"/>
    <x v="3"/>
    <s v="Item 2"/>
    <n v="199"/>
    <n v="0"/>
    <x v="9"/>
  </r>
  <r>
    <s v="0437"/>
    <x v="134"/>
    <n v="2"/>
    <s v="Company B"/>
    <s v="Ben Wallace"/>
    <x v="1"/>
    <s v="Item 3"/>
    <n v="69"/>
    <n v="7"/>
    <x v="30"/>
  </r>
  <r>
    <s v="0438"/>
    <x v="134"/>
    <n v="2"/>
    <s v="Company B"/>
    <s v="Ben Wallace"/>
    <x v="1"/>
    <s v="Item 3"/>
    <n v="69"/>
    <n v="6"/>
    <x v="39"/>
  </r>
  <r>
    <s v="0439"/>
    <x v="134"/>
    <n v="16"/>
    <s v="Company P"/>
    <s v="Andrew James"/>
    <x v="3"/>
    <s v="Item 4"/>
    <n v="159"/>
    <n v="1"/>
    <x v="34"/>
  </r>
  <r>
    <s v="0440"/>
    <x v="134"/>
    <n v="19"/>
    <s v="Company S"/>
    <s v="Andrew James"/>
    <x v="3"/>
    <s v="Item 3"/>
    <n v="69"/>
    <n v="8"/>
    <x v="24"/>
  </r>
  <r>
    <s v="0441"/>
    <x v="134"/>
    <n v="18"/>
    <s v="Company R"/>
    <s v="Andrew James"/>
    <x v="3"/>
    <s v="Item 2"/>
    <n v="199"/>
    <n v="6"/>
    <x v="11"/>
  </r>
  <r>
    <s v="0442"/>
    <x v="134"/>
    <n v="1"/>
    <s v="Company A"/>
    <s v="Anna Weber"/>
    <x v="1"/>
    <s v="Item 1"/>
    <n v="399"/>
    <n v="1"/>
    <x v="33"/>
  </r>
  <r>
    <s v="0443"/>
    <x v="134"/>
    <n v="14"/>
    <s v="Company N"/>
    <s v="Michael Fox"/>
    <x v="0"/>
    <s v="Item 3"/>
    <n v="69"/>
    <n v="6"/>
    <x v="39"/>
  </r>
  <r>
    <s v="0444"/>
    <x v="135"/>
    <n v="17"/>
    <s v="Company Q"/>
    <s v="Andrew James"/>
    <x v="3"/>
    <s v="Item 3"/>
    <n v="69"/>
    <n v="7"/>
    <x v="30"/>
  </r>
  <r>
    <s v="0445"/>
    <x v="135"/>
    <n v="9"/>
    <s v="Company I"/>
    <s v="Laura Larsen"/>
    <x v="2"/>
    <s v="Item 2"/>
    <n v="199"/>
    <n v="2"/>
    <x v="5"/>
  </r>
  <r>
    <s v="0446"/>
    <x v="135"/>
    <n v="18"/>
    <s v="Company R"/>
    <s v="Andrew James"/>
    <x v="3"/>
    <s v="Item 3"/>
    <n v="69"/>
    <n v="7"/>
    <x v="30"/>
  </r>
  <r>
    <s v="0447"/>
    <x v="135"/>
    <n v="16"/>
    <s v="Company P"/>
    <s v="Andrew James"/>
    <x v="3"/>
    <s v="Item 1"/>
    <n v="399"/>
    <n v="5"/>
    <x v="8"/>
  </r>
  <r>
    <s v="0448"/>
    <x v="135"/>
    <n v="10"/>
    <s v="Company J"/>
    <s v="Kim Fishman"/>
    <x v="2"/>
    <s v="Item 4"/>
    <n v="159"/>
    <n v="1"/>
    <x v="34"/>
  </r>
  <r>
    <s v="0449"/>
    <x v="135"/>
    <n v="10"/>
    <s v="Company J"/>
    <s v="Kim Fishman"/>
    <x v="2"/>
    <s v="Item 5"/>
    <n v="289"/>
    <n v="6"/>
    <x v="16"/>
  </r>
  <r>
    <s v="0450"/>
    <x v="135"/>
    <n v="5"/>
    <s v="Company E"/>
    <s v="Ben Wallace"/>
    <x v="1"/>
    <s v="Item 5"/>
    <n v="289"/>
    <n v="8"/>
    <x v="36"/>
  </r>
  <r>
    <s v="0451"/>
    <x v="135"/>
    <n v="10"/>
    <s v="Company J"/>
    <s v="Kim Fishman"/>
    <x v="2"/>
    <s v="Item 3"/>
    <n v="69"/>
    <n v="7"/>
    <x v="30"/>
  </r>
  <r>
    <s v="0452"/>
    <x v="135"/>
    <n v="7"/>
    <s v="Company G"/>
    <s v="Laura Larsen"/>
    <x v="2"/>
    <s v="Item 3"/>
    <n v="69"/>
    <n v="3"/>
    <x v="44"/>
  </r>
  <r>
    <s v="0453"/>
    <x v="135"/>
    <n v="6"/>
    <s v="Company F"/>
    <s v="Laura Larsen"/>
    <x v="2"/>
    <s v="Item 1"/>
    <n v="399"/>
    <n v="3"/>
    <x v="15"/>
  </r>
  <r>
    <s v="0454"/>
    <x v="135"/>
    <n v="13"/>
    <s v="Company M"/>
    <s v="Michael Fox"/>
    <x v="0"/>
    <s v="Item 4"/>
    <n v="159"/>
    <n v="8"/>
    <x v="26"/>
  </r>
  <r>
    <s v="0455"/>
    <x v="136"/>
    <n v="14"/>
    <s v="Company N"/>
    <s v="Anne Lee"/>
    <x v="0"/>
    <s v="Item 3"/>
    <n v="69"/>
    <n v="9"/>
    <x v="31"/>
  </r>
  <r>
    <s v="0456"/>
    <x v="136"/>
    <n v="3"/>
    <s v="Company C"/>
    <s v="Anna Weber"/>
    <x v="1"/>
    <s v="Item 1"/>
    <n v="399"/>
    <n v="7"/>
    <x v="20"/>
  </r>
  <r>
    <s v="0457"/>
    <x v="136"/>
    <n v="3"/>
    <s v="Company C"/>
    <s v="Anna Weber"/>
    <x v="1"/>
    <s v="Item 4"/>
    <n v="159"/>
    <n v="9"/>
    <x v="32"/>
  </r>
  <r>
    <s v="0458"/>
    <x v="136"/>
    <n v="12"/>
    <s v="Company L"/>
    <s v="Anne Lee"/>
    <x v="0"/>
    <s v="Item 2"/>
    <n v="199"/>
    <n v="3"/>
    <x v="0"/>
  </r>
  <r>
    <s v="0459"/>
    <x v="136"/>
    <n v="5"/>
    <s v="Company E"/>
    <s v="Ben Wallace"/>
    <x v="1"/>
    <s v="Item 4"/>
    <n v="159"/>
    <n v="1"/>
    <x v="34"/>
  </r>
  <r>
    <s v="0460"/>
    <x v="137"/>
    <n v="11"/>
    <s v="Company K"/>
    <s v="Anne Lee"/>
    <x v="0"/>
    <s v="Item 4"/>
    <n v="159"/>
    <n v="4"/>
    <x v="17"/>
  </r>
  <r>
    <s v="0461"/>
    <x v="137"/>
    <n v="7"/>
    <s v="Company G"/>
    <s v="Laura Larsen"/>
    <x v="2"/>
    <s v="Item 1"/>
    <n v="399"/>
    <n v="0"/>
    <x v="9"/>
  </r>
  <r>
    <s v="0462"/>
    <x v="137"/>
    <n v="1"/>
    <s v="Company A"/>
    <s v="Anna Weber"/>
    <x v="1"/>
    <s v="Item 1"/>
    <n v="399"/>
    <n v="3"/>
    <x v="15"/>
  </r>
  <r>
    <s v="0463"/>
    <x v="138"/>
    <n v="10"/>
    <s v="Company J"/>
    <s v="Kim Fishman"/>
    <x v="2"/>
    <s v="Item 1"/>
    <n v="399"/>
    <n v="9"/>
    <x v="37"/>
  </r>
  <r>
    <s v="0464"/>
    <x v="138"/>
    <n v="4"/>
    <s v="Company D"/>
    <s v="Ben Wallace"/>
    <x v="1"/>
    <s v="Item 5"/>
    <n v="289"/>
    <n v="2"/>
    <x v="40"/>
  </r>
  <r>
    <s v="0465"/>
    <x v="138"/>
    <n v="11"/>
    <s v="Company K"/>
    <s v="Anne Lee"/>
    <x v="0"/>
    <s v="Item 4"/>
    <n v="159"/>
    <n v="9"/>
    <x v="32"/>
  </r>
  <r>
    <s v="0466"/>
    <x v="138"/>
    <n v="2"/>
    <s v="Company B"/>
    <s v="Anna Weber"/>
    <x v="1"/>
    <s v="Item 4"/>
    <n v="159"/>
    <n v="3"/>
    <x v="2"/>
  </r>
  <r>
    <s v="0467"/>
    <x v="138"/>
    <n v="4"/>
    <s v="Company D"/>
    <s v="Anna Weber"/>
    <x v="1"/>
    <s v="Item 2"/>
    <n v="199"/>
    <n v="0"/>
    <x v="9"/>
  </r>
  <r>
    <s v="0468"/>
    <x v="138"/>
    <n v="18"/>
    <s v="Company R"/>
    <s v="Andrew James"/>
    <x v="3"/>
    <s v="Item 4"/>
    <n v="159"/>
    <n v="9"/>
    <x v="32"/>
  </r>
  <r>
    <s v="0469"/>
    <x v="139"/>
    <n v="2"/>
    <s v="Company B"/>
    <s v="Anna Weber"/>
    <x v="1"/>
    <s v="Item 5"/>
    <n v="289"/>
    <n v="1"/>
    <x v="23"/>
  </r>
  <r>
    <s v="0470"/>
    <x v="139"/>
    <n v="14"/>
    <s v="Company N"/>
    <s v="Michael Fox"/>
    <x v="0"/>
    <s v="Item 1"/>
    <n v="399"/>
    <n v="9"/>
    <x v="37"/>
  </r>
  <r>
    <s v="0471"/>
    <x v="140"/>
    <n v="5"/>
    <s v="Company E"/>
    <s v="Ben Wallace"/>
    <x v="1"/>
    <s v="Item 5"/>
    <n v="289"/>
    <n v="4"/>
    <x v="27"/>
  </r>
  <r>
    <s v="0472"/>
    <x v="141"/>
    <n v="5"/>
    <s v="Company E"/>
    <s v="Anna Weber"/>
    <x v="1"/>
    <s v="Item 1"/>
    <n v="399"/>
    <n v="3"/>
    <x v="15"/>
  </r>
  <r>
    <s v="0473"/>
    <x v="142"/>
    <n v="13"/>
    <s v="Company M"/>
    <s v="Michael Fox"/>
    <x v="0"/>
    <s v="Item 5"/>
    <n v="289"/>
    <n v="8"/>
    <x v="36"/>
  </r>
  <r>
    <s v="0474"/>
    <x v="142"/>
    <n v="18"/>
    <s v="Company R"/>
    <s v="Andrew James"/>
    <x v="3"/>
    <s v="Item 1"/>
    <n v="399"/>
    <n v="3"/>
    <x v="15"/>
  </r>
  <r>
    <s v="0475"/>
    <x v="142"/>
    <n v="13"/>
    <s v="Company M"/>
    <s v="Michael Fox"/>
    <x v="0"/>
    <s v="Item 2"/>
    <n v="199"/>
    <n v="2"/>
    <x v="5"/>
  </r>
  <r>
    <s v="0476"/>
    <x v="142"/>
    <n v="8"/>
    <s v="Company H"/>
    <s v="Kim Fishman"/>
    <x v="2"/>
    <s v="Item 4"/>
    <n v="159"/>
    <n v="3"/>
    <x v="2"/>
  </r>
  <r>
    <s v="0477"/>
    <x v="142"/>
    <n v="7"/>
    <s v="Company G"/>
    <s v="Kim Fishman"/>
    <x v="2"/>
    <s v="Item 5"/>
    <n v="289"/>
    <n v="5"/>
    <x v="35"/>
  </r>
  <r>
    <s v="0478"/>
    <x v="142"/>
    <n v="6"/>
    <s v="Company F"/>
    <s v="Kim Fishman"/>
    <x v="2"/>
    <s v="Item 4"/>
    <n v="159"/>
    <n v="3"/>
    <x v="2"/>
  </r>
  <r>
    <s v="0479"/>
    <x v="142"/>
    <n v="7"/>
    <s v="Company G"/>
    <s v="Kim Fishman"/>
    <x v="2"/>
    <s v="Item 4"/>
    <n v="159"/>
    <n v="2"/>
    <x v="21"/>
  </r>
  <r>
    <s v="0480"/>
    <x v="142"/>
    <n v="18"/>
    <s v="Company R"/>
    <s v="Oscar Knox"/>
    <x v="3"/>
    <s v="Item 3"/>
    <n v="69"/>
    <n v="9"/>
    <x v="31"/>
  </r>
  <r>
    <s v="0481"/>
    <x v="143"/>
    <n v="17"/>
    <s v="Company Q"/>
    <s v="Oscar Knox"/>
    <x v="3"/>
    <s v="Item 5"/>
    <n v="289"/>
    <n v="3"/>
    <x v="3"/>
  </r>
  <r>
    <s v="0482"/>
    <x v="143"/>
    <n v="11"/>
    <s v="Company K"/>
    <s v="Michael Fox"/>
    <x v="0"/>
    <s v="Item 3"/>
    <n v="69"/>
    <n v="6"/>
    <x v="39"/>
  </r>
  <r>
    <s v="0483"/>
    <x v="143"/>
    <n v="16"/>
    <s v="Company P"/>
    <s v="Oscar Knox"/>
    <x v="3"/>
    <s v="Item 3"/>
    <n v="69"/>
    <n v="6"/>
    <x v="39"/>
  </r>
  <r>
    <s v="0484"/>
    <x v="143"/>
    <n v="4"/>
    <s v="Company D"/>
    <s v="Ben Wallace"/>
    <x v="1"/>
    <s v="Item 2"/>
    <n v="199"/>
    <n v="4"/>
    <x v="43"/>
  </r>
  <r>
    <s v="0485"/>
    <x v="144"/>
    <n v="16"/>
    <s v="Company P"/>
    <s v="Oscar Knox"/>
    <x v="3"/>
    <s v="Item 2"/>
    <n v="199"/>
    <n v="7"/>
    <x v="45"/>
  </r>
  <r>
    <s v="0486"/>
    <x v="144"/>
    <n v="8"/>
    <s v="Company H"/>
    <s v="Kim Fishman"/>
    <x v="2"/>
    <s v="Item 4"/>
    <n v="159"/>
    <n v="4"/>
    <x v="17"/>
  </r>
  <r>
    <s v="0487"/>
    <x v="144"/>
    <n v="4"/>
    <s v="Company D"/>
    <s v="Ben Wallace"/>
    <x v="1"/>
    <s v="Item 5"/>
    <n v="289"/>
    <n v="4"/>
    <x v="27"/>
  </r>
  <r>
    <s v="0488"/>
    <x v="144"/>
    <n v="20"/>
    <s v="Company T"/>
    <s v="Oscar Knox"/>
    <x v="3"/>
    <s v="Item 4"/>
    <n v="159"/>
    <n v="2"/>
    <x v="21"/>
  </r>
  <r>
    <s v="0489"/>
    <x v="144"/>
    <n v="13"/>
    <s v="Company M"/>
    <s v="Michael Fox"/>
    <x v="0"/>
    <s v="Item 4"/>
    <n v="159"/>
    <n v="7"/>
    <x v="28"/>
  </r>
  <r>
    <s v="0490"/>
    <x v="144"/>
    <n v="13"/>
    <s v="Company M"/>
    <s v="Michael Fox"/>
    <x v="0"/>
    <s v="Item 4"/>
    <n v="159"/>
    <n v="4"/>
    <x v="17"/>
  </r>
  <r>
    <s v="0491"/>
    <x v="144"/>
    <n v="17"/>
    <s v="Company Q"/>
    <s v="Andrew James"/>
    <x v="3"/>
    <s v="Item 3"/>
    <n v="69"/>
    <n v="3"/>
    <x v="44"/>
  </r>
  <r>
    <s v="0492"/>
    <x v="144"/>
    <n v="3"/>
    <s v="Company C"/>
    <s v="Anna Weber"/>
    <x v="1"/>
    <s v="Item 5"/>
    <n v="289"/>
    <n v="6"/>
    <x v="16"/>
  </r>
  <r>
    <s v="0493"/>
    <x v="145"/>
    <n v="9"/>
    <s v="Company I"/>
    <s v="Laura Larsen"/>
    <x v="2"/>
    <s v="Item 1"/>
    <n v="399"/>
    <n v="2"/>
    <x v="18"/>
  </r>
  <r>
    <s v="0494"/>
    <x v="145"/>
    <n v="16"/>
    <s v="Company P"/>
    <s v="Andrew James"/>
    <x v="3"/>
    <s v="Item 4"/>
    <n v="159"/>
    <n v="9"/>
    <x v="32"/>
  </r>
  <r>
    <s v="0495"/>
    <x v="145"/>
    <n v="13"/>
    <s v="Company M"/>
    <s v="Michael Fox"/>
    <x v="0"/>
    <s v="Item 2"/>
    <n v="199"/>
    <n v="5"/>
    <x v="7"/>
  </r>
  <r>
    <s v="0496"/>
    <x v="145"/>
    <n v="9"/>
    <s v="Company I"/>
    <s v="Kim Fishman"/>
    <x v="2"/>
    <s v="Item 5"/>
    <n v="289"/>
    <n v="6"/>
    <x v="16"/>
  </r>
  <r>
    <s v="0497"/>
    <x v="145"/>
    <n v="4"/>
    <s v="Company D"/>
    <s v="Ben Wallace"/>
    <x v="1"/>
    <s v="Item 5"/>
    <n v="289"/>
    <n v="1"/>
    <x v="23"/>
  </r>
  <r>
    <s v="0498"/>
    <x v="145"/>
    <n v="8"/>
    <s v="Company H"/>
    <s v="Laura Larsen"/>
    <x v="2"/>
    <s v="Item 3"/>
    <n v="69"/>
    <n v="8"/>
    <x v="24"/>
  </r>
  <r>
    <s v="0499"/>
    <x v="145"/>
    <n v="18"/>
    <s v="Company R"/>
    <s v="Oscar Knox"/>
    <x v="3"/>
    <s v="Item 2"/>
    <n v="199"/>
    <n v="8"/>
    <x v="22"/>
  </r>
  <r>
    <s v="0500"/>
    <x v="145"/>
    <n v="4"/>
    <s v="Company D"/>
    <s v="Anna Weber"/>
    <x v="1"/>
    <s v="Item 5"/>
    <n v="289"/>
    <n v="6"/>
    <x v="16"/>
  </r>
  <r>
    <s v="0501"/>
    <x v="146"/>
    <n v="2"/>
    <s v="Company B"/>
    <s v="Anna Weber"/>
    <x v="1"/>
    <s v="Item 2"/>
    <n v="199"/>
    <n v="5"/>
    <x v="7"/>
  </r>
  <r>
    <s v="0502"/>
    <x v="146"/>
    <n v="2"/>
    <s v="Company B"/>
    <s v="Anna Weber"/>
    <x v="1"/>
    <s v="Item 2"/>
    <n v="199"/>
    <n v="0"/>
    <x v="9"/>
  </r>
  <r>
    <s v="0503"/>
    <x v="146"/>
    <n v="10"/>
    <s v="Company J"/>
    <s v="Laura Larsen"/>
    <x v="2"/>
    <s v="Item 5"/>
    <n v="289"/>
    <n v="8"/>
    <x v="36"/>
  </r>
  <r>
    <s v="0504"/>
    <x v="147"/>
    <n v="9"/>
    <s v="Company I"/>
    <s v="Kim Fishman"/>
    <x v="2"/>
    <s v="Item 2"/>
    <n v="199"/>
    <n v="6"/>
    <x v="11"/>
  </r>
  <r>
    <s v="0505"/>
    <x v="148"/>
    <n v="12"/>
    <s v="Company L"/>
    <s v="Anne Lee"/>
    <x v="0"/>
    <s v="Item 2"/>
    <n v="199"/>
    <n v="2"/>
    <x v="5"/>
  </r>
  <r>
    <s v="0506"/>
    <x v="148"/>
    <n v="17"/>
    <s v="Company Q"/>
    <s v="Oscar Knox"/>
    <x v="3"/>
    <s v="Item 3"/>
    <n v="69"/>
    <n v="4"/>
    <x v="4"/>
  </r>
  <r>
    <s v="0507"/>
    <x v="148"/>
    <n v="2"/>
    <s v="Company B"/>
    <s v="Ben Wallace"/>
    <x v="1"/>
    <s v="Item 1"/>
    <n v="399"/>
    <n v="9"/>
    <x v="37"/>
  </r>
  <r>
    <s v="0508"/>
    <x v="148"/>
    <n v="19"/>
    <s v="Company S"/>
    <s v="Andrew James"/>
    <x v="3"/>
    <s v="Item 1"/>
    <n v="399"/>
    <n v="6"/>
    <x v="10"/>
  </r>
  <r>
    <s v="0509"/>
    <x v="149"/>
    <n v="19"/>
    <s v="Company S"/>
    <s v="Oscar Knox"/>
    <x v="3"/>
    <s v="Item 4"/>
    <n v="159"/>
    <n v="8"/>
    <x v="26"/>
  </r>
  <r>
    <s v="0510"/>
    <x v="149"/>
    <n v="2"/>
    <s v="Company B"/>
    <s v="Anna Weber"/>
    <x v="1"/>
    <s v="Item 3"/>
    <n v="69"/>
    <n v="5"/>
    <x v="25"/>
  </r>
  <r>
    <s v="0511"/>
    <x v="149"/>
    <n v="19"/>
    <s v="Company S"/>
    <s v="Oscar Knox"/>
    <x v="3"/>
    <s v="Item 5"/>
    <n v="289"/>
    <n v="9"/>
    <x v="6"/>
  </r>
  <r>
    <s v="0512"/>
    <x v="149"/>
    <n v="2"/>
    <s v="Company B"/>
    <s v="Ben Wallace"/>
    <x v="1"/>
    <s v="Item 3"/>
    <n v="69"/>
    <n v="9"/>
    <x v="31"/>
  </r>
  <r>
    <s v="0513"/>
    <x v="150"/>
    <n v="14"/>
    <s v="Company N"/>
    <s v="Anne Lee"/>
    <x v="0"/>
    <s v="Item 3"/>
    <n v="69"/>
    <n v="3"/>
    <x v="44"/>
  </r>
  <r>
    <s v="0514"/>
    <x v="151"/>
    <n v="14"/>
    <s v="Company N"/>
    <s v="Michael Fox"/>
    <x v="0"/>
    <s v="Item 3"/>
    <n v="69"/>
    <n v="0"/>
    <x v="9"/>
  </r>
  <r>
    <s v="0515"/>
    <x v="151"/>
    <n v="8"/>
    <s v="Company H"/>
    <s v="Laura Larsen"/>
    <x v="2"/>
    <s v="Item 5"/>
    <n v="289"/>
    <n v="4"/>
    <x v="27"/>
  </r>
  <r>
    <s v="0516"/>
    <x v="151"/>
    <n v="4"/>
    <s v="Company D"/>
    <s v="Ben Wallace"/>
    <x v="1"/>
    <s v="Item 5"/>
    <n v="289"/>
    <n v="3"/>
    <x v="3"/>
  </r>
  <r>
    <s v="0517"/>
    <x v="152"/>
    <n v="19"/>
    <s v="Company S"/>
    <s v="Oscar Knox"/>
    <x v="3"/>
    <s v="Item 5"/>
    <n v="289"/>
    <n v="4"/>
    <x v="27"/>
  </r>
  <r>
    <s v="0518"/>
    <x v="152"/>
    <n v="9"/>
    <s v="Company I"/>
    <s v="Kim Fishman"/>
    <x v="2"/>
    <s v="Item 2"/>
    <n v="199"/>
    <n v="7"/>
    <x v="45"/>
  </r>
  <r>
    <s v="0519"/>
    <x v="153"/>
    <n v="5"/>
    <s v="Company E"/>
    <s v="Ben Wallace"/>
    <x v="1"/>
    <s v="Item 2"/>
    <n v="199"/>
    <n v="9"/>
    <x v="38"/>
  </r>
  <r>
    <s v="0520"/>
    <x v="153"/>
    <n v="18"/>
    <s v="Company R"/>
    <s v="Oscar Knox"/>
    <x v="3"/>
    <s v="Item 1"/>
    <n v="399"/>
    <n v="7"/>
    <x v="20"/>
  </r>
  <r>
    <s v="0521"/>
    <x v="153"/>
    <n v="5"/>
    <s v="Company E"/>
    <s v="Ben Wallace"/>
    <x v="1"/>
    <s v="Item 5"/>
    <n v="289"/>
    <n v="3"/>
    <x v="3"/>
  </r>
  <r>
    <s v="0522"/>
    <x v="153"/>
    <n v="12"/>
    <s v="Company L"/>
    <s v="Anne Lee"/>
    <x v="0"/>
    <s v="Item 2"/>
    <n v="199"/>
    <n v="9"/>
    <x v="38"/>
  </r>
  <r>
    <s v="0523"/>
    <x v="153"/>
    <n v="18"/>
    <s v="Company R"/>
    <s v="Oscar Knox"/>
    <x v="3"/>
    <s v="Item 5"/>
    <n v="289"/>
    <n v="7"/>
    <x v="1"/>
  </r>
  <r>
    <s v="0524"/>
    <x v="153"/>
    <n v="4"/>
    <s v="Company D"/>
    <s v="Anna Weber"/>
    <x v="1"/>
    <s v="Item 3"/>
    <n v="69"/>
    <n v="9"/>
    <x v="31"/>
  </r>
  <r>
    <s v="0525"/>
    <x v="153"/>
    <n v="7"/>
    <s v="Company G"/>
    <s v="Kim Fishman"/>
    <x v="2"/>
    <s v="Item 4"/>
    <n v="159"/>
    <n v="3"/>
    <x v="2"/>
  </r>
  <r>
    <s v="0526"/>
    <x v="153"/>
    <n v="20"/>
    <s v="Company T"/>
    <s v="Andrew James"/>
    <x v="3"/>
    <s v="Item 5"/>
    <n v="289"/>
    <n v="7"/>
    <x v="1"/>
  </r>
  <r>
    <s v="0527"/>
    <x v="153"/>
    <n v="1"/>
    <s v="Company A"/>
    <s v="Ben Wallace"/>
    <x v="1"/>
    <s v="Item 5"/>
    <n v="289"/>
    <n v="7"/>
    <x v="1"/>
  </r>
  <r>
    <s v="0528"/>
    <x v="153"/>
    <n v="4"/>
    <s v="Company D"/>
    <s v="Anna Weber"/>
    <x v="1"/>
    <s v="Item 5"/>
    <n v="289"/>
    <n v="9"/>
    <x v="6"/>
  </r>
  <r>
    <s v="0529"/>
    <x v="153"/>
    <n v="13"/>
    <s v="Company M"/>
    <s v="Anne Lee"/>
    <x v="0"/>
    <s v="Item 2"/>
    <n v="199"/>
    <n v="8"/>
    <x v="22"/>
  </r>
  <r>
    <s v="0530"/>
    <x v="153"/>
    <n v="16"/>
    <s v="Company P"/>
    <s v="Andrew James"/>
    <x v="3"/>
    <s v="Item 1"/>
    <n v="399"/>
    <n v="7"/>
    <x v="20"/>
  </r>
  <r>
    <s v="0531"/>
    <x v="154"/>
    <n v="8"/>
    <s v="Company H"/>
    <s v="Kim Fishman"/>
    <x v="2"/>
    <s v="Item 2"/>
    <n v="199"/>
    <n v="3"/>
    <x v="0"/>
  </r>
  <r>
    <s v="0532"/>
    <x v="154"/>
    <n v="11"/>
    <s v="Company K"/>
    <s v="Anne Lee"/>
    <x v="0"/>
    <s v="Item 1"/>
    <n v="399"/>
    <n v="8"/>
    <x v="41"/>
  </r>
  <r>
    <s v="0533"/>
    <x v="155"/>
    <n v="8"/>
    <s v="Company H"/>
    <s v="Laura Larsen"/>
    <x v="2"/>
    <s v="Item 2"/>
    <n v="199"/>
    <n v="5"/>
    <x v="7"/>
  </r>
  <r>
    <s v="0534"/>
    <x v="155"/>
    <n v="7"/>
    <s v="Company G"/>
    <s v="Laura Larsen"/>
    <x v="2"/>
    <s v="Item 4"/>
    <n v="159"/>
    <n v="9"/>
    <x v="32"/>
  </r>
  <r>
    <s v="0535"/>
    <x v="155"/>
    <n v="19"/>
    <s v="Company S"/>
    <s v="Oscar Knox"/>
    <x v="3"/>
    <s v="Item 2"/>
    <n v="199"/>
    <n v="2"/>
    <x v="5"/>
  </r>
  <r>
    <s v="0536"/>
    <x v="155"/>
    <n v="17"/>
    <s v="Company Q"/>
    <s v="Andrew James"/>
    <x v="3"/>
    <s v="Item 3"/>
    <n v="69"/>
    <n v="0"/>
    <x v="9"/>
  </r>
  <r>
    <s v="0537"/>
    <x v="156"/>
    <n v="9"/>
    <s v="Company I"/>
    <s v="Laura Larsen"/>
    <x v="2"/>
    <s v="Item 2"/>
    <n v="199"/>
    <n v="1"/>
    <x v="19"/>
  </r>
  <r>
    <s v="0538"/>
    <x v="156"/>
    <n v="8"/>
    <s v="Company H"/>
    <s v="Laura Larsen"/>
    <x v="2"/>
    <s v="Item 2"/>
    <n v="199"/>
    <n v="2"/>
    <x v="5"/>
  </r>
  <r>
    <s v="0539"/>
    <x v="157"/>
    <n v="19"/>
    <s v="Company S"/>
    <s v="Oscar Knox"/>
    <x v="3"/>
    <s v="Item 2"/>
    <n v="199"/>
    <n v="0"/>
    <x v="9"/>
  </r>
  <r>
    <s v="0540"/>
    <x v="158"/>
    <n v="9"/>
    <s v="Company I"/>
    <s v="Laura Larsen"/>
    <x v="2"/>
    <s v="Item 4"/>
    <n v="159"/>
    <n v="3"/>
    <x v="2"/>
  </r>
  <r>
    <s v="0541"/>
    <x v="158"/>
    <n v="9"/>
    <s v="Company I"/>
    <s v="Laura Larsen"/>
    <x v="2"/>
    <s v="Item 5"/>
    <n v="289"/>
    <n v="9"/>
    <x v="6"/>
  </r>
  <r>
    <s v="0542"/>
    <x v="158"/>
    <n v="9"/>
    <s v="Company I"/>
    <s v="Laura Larsen"/>
    <x v="2"/>
    <s v="Item 1"/>
    <n v="399"/>
    <n v="5"/>
    <x v="8"/>
  </r>
  <r>
    <s v="0543"/>
    <x v="158"/>
    <n v="20"/>
    <s v="Company T"/>
    <s v="Andrew James"/>
    <x v="3"/>
    <s v="Item 4"/>
    <n v="159"/>
    <n v="5"/>
    <x v="13"/>
  </r>
  <r>
    <s v="0544"/>
    <x v="159"/>
    <n v="9"/>
    <s v="Company I"/>
    <s v="Laura Larsen"/>
    <x v="2"/>
    <s v="Item 5"/>
    <n v="289"/>
    <n v="6"/>
    <x v="16"/>
  </r>
  <r>
    <s v="0545"/>
    <x v="159"/>
    <n v="14"/>
    <s v="Company N"/>
    <s v="Anne Lee"/>
    <x v="0"/>
    <s v="Item 1"/>
    <n v="399"/>
    <n v="0"/>
    <x v="9"/>
  </r>
  <r>
    <s v="0546"/>
    <x v="160"/>
    <n v="4"/>
    <s v="Company D"/>
    <s v="Ben Wallace"/>
    <x v="1"/>
    <s v="Item 2"/>
    <n v="199"/>
    <n v="5"/>
    <x v="7"/>
  </r>
  <r>
    <s v="0547"/>
    <x v="161"/>
    <n v="6"/>
    <s v="Company F"/>
    <s v="Kim Fishman"/>
    <x v="2"/>
    <s v="Item 3"/>
    <n v="69"/>
    <n v="7"/>
    <x v="30"/>
  </r>
  <r>
    <s v="0548"/>
    <x v="161"/>
    <n v="2"/>
    <s v="Company B"/>
    <s v="Ben Wallace"/>
    <x v="1"/>
    <s v="Item 2"/>
    <n v="199"/>
    <n v="7"/>
    <x v="45"/>
  </r>
  <r>
    <s v="0549"/>
    <x v="161"/>
    <n v="17"/>
    <s v="Company Q"/>
    <s v="Oscar Knox"/>
    <x v="3"/>
    <s v="Item 2"/>
    <n v="199"/>
    <n v="2"/>
    <x v="5"/>
  </r>
  <r>
    <s v="0550"/>
    <x v="161"/>
    <n v="18"/>
    <s v="Company R"/>
    <s v="Oscar Knox"/>
    <x v="3"/>
    <s v="Item 4"/>
    <n v="159"/>
    <n v="0"/>
    <x v="9"/>
  </r>
  <r>
    <s v="0551"/>
    <x v="161"/>
    <n v="5"/>
    <s v="Company E"/>
    <s v="Anna Weber"/>
    <x v="1"/>
    <s v="Item 3"/>
    <n v="69"/>
    <n v="5"/>
    <x v="25"/>
  </r>
  <r>
    <s v="0552"/>
    <x v="161"/>
    <n v="2"/>
    <s v="Company B"/>
    <s v="Ben Wallace"/>
    <x v="1"/>
    <s v="Item 5"/>
    <n v="289"/>
    <n v="5"/>
    <x v="35"/>
  </r>
  <r>
    <s v="0553"/>
    <x v="161"/>
    <n v="11"/>
    <s v="Company K"/>
    <s v="Michael Fox"/>
    <x v="0"/>
    <s v="Item 1"/>
    <n v="399"/>
    <n v="0"/>
    <x v="9"/>
  </r>
  <r>
    <s v="0554"/>
    <x v="162"/>
    <n v="19"/>
    <s v="Company S"/>
    <s v="Oscar Knox"/>
    <x v="3"/>
    <s v="Item 2"/>
    <n v="199"/>
    <n v="4"/>
    <x v="43"/>
  </r>
  <r>
    <s v="0555"/>
    <x v="162"/>
    <n v="6"/>
    <s v="Company F"/>
    <s v="Kim Fishman"/>
    <x v="2"/>
    <s v="Item 2"/>
    <n v="199"/>
    <n v="9"/>
    <x v="38"/>
  </r>
  <r>
    <s v="0556"/>
    <x v="162"/>
    <n v="10"/>
    <s v="Company J"/>
    <s v="Laura Larsen"/>
    <x v="2"/>
    <s v="Item 1"/>
    <n v="399"/>
    <n v="0"/>
    <x v="9"/>
  </r>
  <r>
    <s v="0557"/>
    <x v="162"/>
    <n v="5"/>
    <s v="Company E"/>
    <s v="Ben Wallace"/>
    <x v="1"/>
    <s v="Item 4"/>
    <n v="159"/>
    <n v="1"/>
    <x v="34"/>
  </r>
  <r>
    <s v="0558"/>
    <x v="163"/>
    <n v="14"/>
    <s v="Company N"/>
    <s v="Anne Lee"/>
    <x v="0"/>
    <s v="Item 1"/>
    <n v="399"/>
    <n v="9"/>
    <x v="37"/>
  </r>
  <r>
    <s v="0559"/>
    <x v="163"/>
    <n v="2"/>
    <s v="Company B"/>
    <s v="Ben Wallace"/>
    <x v="1"/>
    <s v="Item 5"/>
    <n v="289"/>
    <n v="2"/>
    <x v="40"/>
  </r>
  <r>
    <s v="0560"/>
    <x v="163"/>
    <n v="15"/>
    <s v="Company O"/>
    <s v="Anne Lee"/>
    <x v="0"/>
    <s v="Item 5"/>
    <n v="289"/>
    <n v="5"/>
    <x v="35"/>
  </r>
  <r>
    <s v="0561"/>
    <x v="164"/>
    <n v="13"/>
    <s v="Company M"/>
    <s v="Michael Fox"/>
    <x v="0"/>
    <s v="Item 5"/>
    <n v="289"/>
    <n v="3"/>
    <x v="3"/>
  </r>
  <r>
    <s v="0562"/>
    <x v="165"/>
    <n v="17"/>
    <s v="Company Q"/>
    <s v="Andrew James"/>
    <x v="3"/>
    <s v="Item 5"/>
    <n v="289"/>
    <n v="6"/>
    <x v="16"/>
  </r>
  <r>
    <s v="0563"/>
    <x v="166"/>
    <n v="13"/>
    <s v="Company M"/>
    <s v="Michael Fox"/>
    <x v="0"/>
    <s v="Item 1"/>
    <n v="399"/>
    <n v="0"/>
    <x v="9"/>
  </r>
  <r>
    <s v="0564"/>
    <x v="166"/>
    <n v="15"/>
    <s v="Company O"/>
    <s v="Michael Fox"/>
    <x v="0"/>
    <s v="Item 1"/>
    <n v="399"/>
    <n v="6"/>
    <x v="10"/>
  </r>
  <r>
    <s v="0565"/>
    <x v="166"/>
    <n v="1"/>
    <s v="Company A"/>
    <s v="Anna Weber"/>
    <x v="1"/>
    <s v="Item 2"/>
    <n v="199"/>
    <n v="0"/>
    <x v="9"/>
  </r>
  <r>
    <s v="0566"/>
    <x v="166"/>
    <n v="10"/>
    <s v="Company J"/>
    <s v="Kim Fishman"/>
    <x v="2"/>
    <s v="Item 4"/>
    <n v="159"/>
    <n v="8"/>
    <x v="26"/>
  </r>
  <r>
    <s v="0567"/>
    <x v="166"/>
    <n v="1"/>
    <s v="Company A"/>
    <s v="Ben Wallace"/>
    <x v="1"/>
    <s v="Item 4"/>
    <n v="159"/>
    <n v="8"/>
    <x v="26"/>
  </r>
  <r>
    <s v="0568"/>
    <x v="166"/>
    <n v="14"/>
    <s v="Company N"/>
    <s v="Anne Lee"/>
    <x v="0"/>
    <s v="Item 1"/>
    <n v="399"/>
    <n v="0"/>
    <x v="9"/>
  </r>
  <r>
    <s v="0569"/>
    <x v="167"/>
    <n v="18"/>
    <s v="Company R"/>
    <s v="Oscar Knox"/>
    <x v="3"/>
    <s v="Item 4"/>
    <n v="159"/>
    <n v="7"/>
    <x v="28"/>
  </r>
  <r>
    <s v="0570"/>
    <x v="168"/>
    <n v="3"/>
    <s v="Company C"/>
    <s v="Ben Wallace"/>
    <x v="1"/>
    <s v="Item 5"/>
    <n v="289"/>
    <n v="3"/>
    <x v="3"/>
  </r>
  <r>
    <s v="0571"/>
    <x v="168"/>
    <n v="3"/>
    <s v="Company C"/>
    <s v="Ben Wallace"/>
    <x v="1"/>
    <s v="Item 5"/>
    <n v="289"/>
    <n v="1"/>
    <x v="23"/>
  </r>
  <r>
    <s v="0572"/>
    <x v="168"/>
    <n v="11"/>
    <s v="Company K"/>
    <s v="Anne Lee"/>
    <x v="0"/>
    <s v="Item 4"/>
    <n v="159"/>
    <n v="4"/>
    <x v="17"/>
  </r>
  <r>
    <s v="0573"/>
    <x v="169"/>
    <n v="20"/>
    <s v="Company T"/>
    <s v="Oscar Knox"/>
    <x v="3"/>
    <s v="Item 1"/>
    <n v="399"/>
    <n v="5"/>
    <x v="8"/>
  </r>
  <r>
    <s v="0574"/>
    <x v="170"/>
    <n v="5"/>
    <s v="Company E"/>
    <s v="Anna Weber"/>
    <x v="1"/>
    <s v="Item 4"/>
    <n v="159"/>
    <n v="3"/>
    <x v="2"/>
  </r>
  <r>
    <s v="0575"/>
    <x v="170"/>
    <n v="18"/>
    <s v="Company R"/>
    <s v="Andrew James"/>
    <x v="3"/>
    <s v="Item 3"/>
    <n v="69"/>
    <n v="1"/>
    <x v="29"/>
  </r>
  <r>
    <s v="0576"/>
    <x v="170"/>
    <n v="4"/>
    <s v="Company D"/>
    <s v="Ben Wallace"/>
    <x v="1"/>
    <s v="Item 3"/>
    <n v="69"/>
    <n v="3"/>
    <x v="44"/>
  </r>
  <r>
    <s v="0577"/>
    <x v="170"/>
    <n v="12"/>
    <s v="Company L"/>
    <s v="Michael Fox"/>
    <x v="0"/>
    <s v="Item 4"/>
    <n v="159"/>
    <n v="6"/>
    <x v="42"/>
  </r>
  <r>
    <s v="0578"/>
    <x v="171"/>
    <n v="14"/>
    <s v="Company N"/>
    <s v="Michael Fox"/>
    <x v="0"/>
    <s v="Item 1"/>
    <n v="399"/>
    <n v="9"/>
    <x v="37"/>
  </r>
  <r>
    <s v="0579"/>
    <x v="172"/>
    <n v="7"/>
    <s v="Company G"/>
    <s v="Kim Fishman"/>
    <x v="2"/>
    <s v="Item 1"/>
    <n v="399"/>
    <n v="0"/>
    <x v="9"/>
  </r>
  <r>
    <s v="0580"/>
    <x v="172"/>
    <n v="15"/>
    <s v="Company O"/>
    <s v="Anne Lee"/>
    <x v="0"/>
    <s v="Item 4"/>
    <n v="159"/>
    <n v="6"/>
    <x v="42"/>
  </r>
  <r>
    <s v="0581"/>
    <x v="172"/>
    <n v="15"/>
    <s v="Company O"/>
    <s v="Michael Fox"/>
    <x v="0"/>
    <s v="Item 4"/>
    <n v="159"/>
    <n v="8"/>
    <x v="26"/>
  </r>
  <r>
    <s v="0582"/>
    <x v="172"/>
    <n v="15"/>
    <s v="Company O"/>
    <s v="Anne Lee"/>
    <x v="0"/>
    <s v="Item 1"/>
    <n v="399"/>
    <n v="4"/>
    <x v="12"/>
  </r>
  <r>
    <s v="0583"/>
    <x v="172"/>
    <n v="10"/>
    <s v="Company J"/>
    <s v="Laura Larsen"/>
    <x v="2"/>
    <s v="Item 1"/>
    <n v="399"/>
    <n v="3"/>
    <x v="15"/>
  </r>
  <r>
    <s v="0584"/>
    <x v="172"/>
    <n v="18"/>
    <s v="Company R"/>
    <s v="Andrew James"/>
    <x v="3"/>
    <s v="Item 3"/>
    <n v="69"/>
    <n v="0"/>
    <x v="9"/>
  </r>
  <r>
    <s v="0585"/>
    <x v="172"/>
    <n v="5"/>
    <s v="Company E"/>
    <s v="Anna Weber"/>
    <x v="1"/>
    <s v="Item 2"/>
    <n v="199"/>
    <n v="1"/>
    <x v="19"/>
  </r>
  <r>
    <s v="0586"/>
    <x v="172"/>
    <n v="4"/>
    <s v="Company D"/>
    <s v="Anna Weber"/>
    <x v="1"/>
    <s v="Item 5"/>
    <n v="289"/>
    <n v="5"/>
    <x v="35"/>
  </r>
  <r>
    <s v="0587"/>
    <x v="172"/>
    <n v="20"/>
    <s v="Company T"/>
    <s v="Andrew James"/>
    <x v="3"/>
    <s v="Item 3"/>
    <n v="69"/>
    <n v="3"/>
    <x v="44"/>
  </r>
  <r>
    <s v="0588"/>
    <x v="173"/>
    <n v="17"/>
    <s v="Company Q"/>
    <s v="Oscar Knox"/>
    <x v="3"/>
    <s v="Item 3"/>
    <n v="69"/>
    <n v="1"/>
    <x v="29"/>
  </r>
  <r>
    <s v="0589"/>
    <x v="174"/>
    <n v="5"/>
    <s v="Company E"/>
    <s v="Anna Weber"/>
    <x v="1"/>
    <s v="Item 1"/>
    <n v="399"/>
    <n v="3"/>
    <x v="15"/>
  </r>
  <r>
    <s v="0590"/>
    <x v="174"/>
    <n v="18"/>
    <s v="Company R"/>
    <s v="Andrew James"/>
    <x v="3"/>
    <s v="Item 4"/>
    <n v="159"/>
    <n v="5"/>
    <x v="13"/>
  </r>
  <r>
    <s v="0591"/>
    <x v="175"/>
    <n v="4"/>
    <s v="Company D"/>
    <s v="Ben Wallace"/>
    <x v="1"/>
    <s v="Item 5"/>
    <n v="289"/>
    <n v="3"/>
    <x v="3"/>
  </r>
  <r>
    <s v="0592"/>
    <x v="176"/>
    <n v="6"/>
    <s v="Company F"/>
    <s v="Laura Larsen"/>
    <x v="2"/>
    <s v="Item 5"/>
    <n v="289"/>
    <n v="9"/>
    <x v="6"/>
  </r>
  <r>
    <s v="0593"/>
    <x v="176"/>
    <n v="17"/>
    <s v="Company Q"/>
    <s v="Oscar Knox"/>
    <x v="3"/>
    <s v="Item 3"/>
    <n v="69"/>
    <n v="9"/>
    <x v="31"/>
  </r>
  <r>
    <s v="0594"/>
    <x v="176"/>
    <n v="2"/>
    <s v="Company B"/>
    <s v="Ben Wallace"/>
    <x v="1"/>
    <s v="Item 5"/>
    <n v="289"/>
    <n v="1"/>
    <x v="23"/>
  </r>
  <r>
    <s v="0595"/>
    <x v="176"/>
    <n v="10"/>
    <s v="Company J"/>
    <s v="Laura Larsen"/>
    <x v="2"/>
    <s v="Item 2"/>
    <n v="199"/>
    <n v="6"/>
    <x v="11"/>
  </r>
  <r>
    <s v="0596"/>
    <x v="176"/>
    <n v="11"/>
    <s v="Company K"/>
    <s v="Anne Lee"/>
    <x v="0"/>
    <s v="Item 1"/>
    <n v="399"/>
    <n v="9"/>
    <x v="37"/>
  </r>
  <r>
    <s v="0597"/>
    <x v="177"/>
    <n v="4"/>
    <s v="Company D"/>
    <s v="Anna Weber"/>
    <x v="1"/>
    <s v="Item 3"/>
    <n v="69"/>
    <n v="8"/>
    <x v="24"/>
  </r>
  <r>
    <s v="0598"/>
    <x v="178"/>
    <n v="10"/>
    <s v="Company J"/>
    <s v="Kim Fishman"/>
    <x v="2"/>
    <s v="Item 1"/>
    <n v="399"/>
    <n v="9"/>
    <x v="37"/>
  </r>
  <r>
    <s v="0599"/>
    <x v="178"/>
    <n v="2"/>
    <s v="Company B"/>
    <s v="Anna Weber"/>
    <x v="1"/>
    <s v="Item 4"/>
    <n v="159"/>
    <n v="5"/>
    <x v="13"/>
  </r>
  <r>
    <s v="0600"/>
    <x v="178"/>
    <n v="5"/>
    <s v="Company E"/>
    <s v="Anna Weber"/>
    <x v="1"/>
    <s v="Item 5"/>
    <n v="289"/>
    <n v="0"/>
    <x v="9"/>
  </r>
  <r>
    <s v="0601"/>
    <x v="178"/>
    <n v="10"/>
    <s v="Company J"/>
    <s v="Laura Larsen"/>
    <x v="2"/>
    <s v="Item 3"/>
    <n v="69"/>
    <n v="3"/>
    <x v="44"/>
  </r>
  <r>
    <s v="0602"/>
    <x v="178"/>
    <n v="12"/>
    <s v="Company L"/>
    <s v="Anne Lee"/>
    <x v="0"/>
    <s v="Item 2"/>
    <n v="199"/>
    <n v="3"/>
    <x v="0"/>
  </r>
  <r>
    <s v="0603"/>
    <x v="178"/>
    <n v="11"/>
    <s v="Company K"/>
    <s v="Michael Fox"/>
    <x v="0"/>
    <s v="Item 5"/>
    <n v="289"/>
    <n v="7"/>
    <x v="1"/>
  </r>
  <r>
    <s v="0604"/>
    <x v="178"/>
    <n v="1"/>
    <s v="Company A"/>
    <s v="Ben Wallace"/>
    <x v="1"/>
    <s v="Item 5"/>
    <n v="289"/>
    <n v="8"/>
    <x v="36"/>
  </r>
  <r>
    <s v="0605"/>
    <x v="179"/>
    <n v="15"/>
    <s v="Company O"/>
    <s v="Anne Lee"/>
    <x v="0"/>
    <s v="Item 4"/>
    <n v="159"/>
    <n v="5"/>
    <x v="13"/>
  </r>
  <r>
    <s v="0606"/>
    <x v="180"/>
    <n v="12"/>
    <s v="Company L"/>
    <s v="Michael Fox"/>
    <x v="0"/>
    <s v="Item 5"/>
    <n v="289"/>
    <n v="3"/>
    <x v="3"/>
  </r>
  <r>
    <s v="0607"/>
    <x v="180"/>
    <n v="20"/>
    <s v="Company T"/>
    <s v="Oscar Knox"/>
    <x v="3"/>
    <s v="Item 1"/>
    <n v="399"/>
    <n v="7"/>
    <x v="20"/>
  </r>
  <r>
    <s v="0608"/>
    <x v="180"/>
    <n v="12"/>
    <s v="Company L"/>
    <s v="Michael Fox"/>
    <x v="0"/>
    <s v="Item 3"/>
    <n v="69"/>
    <n v="4"/>
    <x v="4"/>
  </r>
  <r>
    <s v="0609"/>
    <x v="180"/>
    <n v="19"/>
    <s v="Company S"/>
    <s v="Oscar Knox"/>
    <x v="3"/>
    <s v="Item 3"/>
    <n v="69"/>
    <n v="4"/>
    <x v="4"/>
  </r>
  <r>
    <s v="0610"/>
    <x v="181"/>
    <n v="12"/>
    <s v="Company L"/>
    <s v="Anne Lee"/>
    <x v="0"/>
    <s v="Item 3"/>
    <n v="69"/>
    <n v="8"/>
    <x v="24"/>
  </r>
  <r>
    <s v="0611"/>
    <x v="181"/>
    <n v="10"/>
    <s v="Company J"/>
    <s v="Laura Larsen"/>
    <x v="2"/>
    <s v="Item 5"/>
    <n v="289"/>
    <n v="9"/>
    <x v="6"/>
  </r>
  <r>
    <s v="0612"/>
    <x v="181"/>
    <n v="17"/>
    <s v="Company Q"/>
    <s v="Oscar Knox"/>
    <x v="3"/>
    <s v="Item 5"/>
    <n v="289"/>
    <n v="9"/>
    <x v="6"/>
  </r>
  <r>
    <s v="0613"/>
    <x v="182"/>
    <n v="15"/>
    <s v="Company O"/>
    <s v="Anne Lee"/>
    <x v="0"/>
    <s v="Item 3"/>
    <n v="69"/>
    <n v="2"/>
    <x v="14"/>
  </r>
  <r>
    <s v="0614"/>
    <x v="183"/>
    <n v="20"/>
    <s v="Company T"/>
    <s v="Andrew James"/>
    <x v="3"/>
    <s v="Item 5"/>
    <n v="289"/>
    <n v="0"/>
    <x v="9"/>
  </r>
  <r>
    <s v="0615"/>
    <x v="184"/>
    <n v="10"/>
    <s v="Company J"/>
    <s v="Kim Fishman"/>
    <x v="2"/>
    <s v="Item 4"/>
    <n v="159"/>
    <n v="2"/>
    <x v="21"/>
  </r>
  <r>
    <s v="0616"/>
    <x v="185"/>
    <n v="11"/>
    <s v="Company K"/>
    <s v="Anne Lee"/>
    <x v="0"/>
    <s v="Item 3"/>
    <n v="69"/>
    <n v="7"/>
    <x v="30"/>
  </r>
  <r>
    <s v="0617"/>
    <x v="186"/>
    <n v="19"/>
    <s v="Company S"/>
    <s v="Andrew James"/>
    <x v="3"/>
    <s v="Item 2"/>
    <n v="199"/>
    <n v="8"/>
    <x v="22"/>
  </r>
  <r>
    <s v="0618"/>
    <x v="186"/>
    <n v="19"/>
    <s v="Company S"/>
    <s v="Andrew James"/>
    <x v="3"/>
    <s v="Item 1"/>
    <n v="399"/>
    <n v="0"/>
    <x v="9"/>
  </r>
  <r>
    <s v="0619"/>
    <x v="187"/>
    <n v="17"/>
    <s v="Company Q"/>
    <s v="Andrew James"/>
    <x v="3"/>
    <s v="Item 5"/>
    <n v="289"/>
    <n v="6"/>
    <x v="16"/>
  </r>
  <r>
    <s v="0620"/>
    <x v="187"/>
    <n v="20"/>
    <s v="Company T"/>
    <s v="Andrew James"/>
    <x v="3"/>
    <s v="Item 4"/>
    <n v="159"/>
    <n v="9"/>
    <x v="32"/>
  </r>
  <r>
    <s v="0621"/>
    <x v="187"/>
    <n v="10"/>
    <s v="Company J"/>
    <s v="Laura Larsen"/>
    <x v="2"/>
    <s v="Item 4"/>
    <n v="159"/>
    <n v="7"/>
    <x v="28"/>
  </r>
  <r>
    <s v="0622"/>
    <x v="187"/>
    <n v="13"/>
    <s v="Company M"/>
    <s v="Anne Lee"/>
    <x v="0"/>
    <s v="Item 4"/>
    <n v="159"/>
    <n v="9"/>
    <x v="32"/>
  </r>
  <r>
    <s v="0623"/>
    <x v="187"/>
    <n v="14"/>
    <s v="Company N"/>
    <s v="Anne Lee"/>
    <x v="0"/>
    <s v="Item 2"/>
    <n v="199"/>
    <n v="0"/>
    <x v="9"/>
  </r>
  <r>
    <s v="0624"/>
    <x v="188"/>
    <n v="3"/>
    <s v="Company C"/>
    <s v="Ben Wallace"/>
    <x v="1"/>
    <s v="Item 2"/>
    <n v="199"/>
    <n v="4"/>
    <x v="43"/>
  </r>
  <r>
    <s v="0625"/>
    <x v="188"/>
    <n v="17"/>
    <s v="Company Q"/>
    <s v="Oscar Knox"/>
    <x v="3"/>
    <s v="Item 1"/>
    <n v="399"/>
    <n v="8"/>
    <x v="41"/>
  </r>
  <r>
    <s v="0626"/>
    <x v="188"/>
    <n v="1"/>
    <s v="Company A"/>
    <s v="Anna Weber"/>
    <x v="1"/>
    <s v="Item 5"/>
    <n v="289"/>
    <n v="0"/>
    <x v="9"/>
  </r>
  <r>
    <s v="0627"/>
    <x v="188"/>
    <n v="18"/>
    <s v="Company R"/>
    <s v="Oscar Knox"/>
    <x v="3"/>
    <s v="Item 3"/>
    <n v="69"/>
    <n v="4"/>
    <x v="4"/>
  </r>
  <r>
    <s v="0628"/>
    <x v="188"/>
    <n v="14"/>
    <s v="Company N"/>
    <s v="Michael Fox"/>
    <x v="0"/>
    <s v="Item 1"/>
    <n v="399"/>
    <n v="5"/>
    <x v="8"/>
  </r>
  <r>
    <s v="0629"/>
    <x v="188"/>
    <n v="2"/>
    <s v="Company B"/>
    <s v="Ben Wallace"/>
    <x v="1"/>
    <s v="Item 3"/>
    <n v="69"/>
    <n v="6"/>
    <x v="39"/>
  </r>
  <r>
    <s v="0630"/>
    <x v="189"/>
    <n v="10"/>
    <s v="Company J"/>
    <s v="Kim Fishman"/>
    <x v="2"/>
    <s v="Item 4"/>
    <n v="159"/>
    <n v="3"/>
    <x v="2"/>
  </r>
  <r>
    <s v="0631"/>
    <x v="190"/>
    <n v="13"/>
    <s v="Company M"/>
    <s v="Michael Fox"/>
    <x v="0"/>
    <s v="Item 2"/>
    <n v="199"/>
    <n v="4"/>
    <x v="43"/>
  </r>
  <r>
    <s v="0632"/>
    <x v="190"/>
    <n v="17"/>
    <s v="Company Q"/>
    <s v="Oscar Knox"/>
    <x v="3"/>
    <s v="Item 3"/>
    <n v="69"/>
    <n v="3"/>
    <x v="44"/>
  </r>
  <r>
    <s v="0633"/>
    <x v="191"/>
    <n v="20"/>
    <s v="Company T"/>
    <s v="Oscar Knox"/>
    <x v="3"/>
    <s v="Item 4"/>
    <n v="159"/>
    <n v="3"/>
    <x v="2"/>
  </r>
  <r>
    <s v="0634"/>
    <x v="191"/>
    <n v="5"/>
    <s v="Company E"/>
    <s v="Anna Weber"/>
    <x v="1"/>
    <s v="Item 1"/>
    <n v="399"/>
    <n v="0"/>
    <x v="9"/>
  </r>
  <r>
    <s v="0635"/>
    <x v="191"/>
    <n v="3"/>
    <s v="Company C"/>
    <s v="Anna Weber"/>
    <x v="1"/>
    <s v="Item 4"/>
    <n v="159"/>
    <n v="5"/>
    <x v="13"/>
  </r>
  <r>
    <s v="0636"/>
    <x v="192"/>
    <n v="16"/>
    <s v="Company P"/>
    <s v="Oscar Knox"/>
    <x v="3"/>
    <s v="Item 3"/>
    <n v="69"/>
    <n v="5"/>
    <x v="25"/>
  </r>
  <r>
    <s v="0637"/>
    <x v="193"/>
    <n v="17"/>
    <s v="Company Q"/>
    <s v="Oscar Knox"/>
    <x v="3"/>
    <s v="Item 4"/>
    <n v="159"/>
    <n v="6"/>
    <x v="42"/>
  </r>
  <r>
    <s v="0638"/>
    <x v="193"/>
    <n v="11"/>
    <s v="Company K"/>
    <s v="Michael Fox"/>
    <x v="0"/>
    <s v="Item 4"/>
    <n v="159"/>
    <n v="5"/>
    <x v="13"/>
  </r>
  <r>
    <s v="0639"/>
    <x v="193"/>
    <n v="16"/>
    <s v="Company P"/>
    <s v="Oscar Knox"/>
    <x v="3"/>
    <s v="Item 1"/>
    <n v="399"/>
    <n v="3"/>
    <x v="15"/>
  </r>
  <r>
    <s v="0640"/>
    <x v="194"/>
    <n v="20"/>
    <s v="Company T"/>
    <s v="Andrew James"/>
    <x v="3"/>
    <s v="Item 5"/>
    <n v="289"/>
    <n v="4"/>
    <x v="27"/>
  </r>
  <r>
    <s v="0641"/>
    <x v="194"/>
    <n v="10"/>
    <s v="Company J"/>
    <s v="Laura Larsen"/>
    <x v="2"/>
    <s v="Item 1"/>
    <n v="399"/>
    <n v="7"/>
    <x v="20"/>
  </r>
  <r>
    <s v="0642"/>
    <x v="195"/>
    <n v="10"/>
    <s v="Company J"/>
    <s v="Laura Larsen"/>
    <x v="2"/>
    <s v="Item 1"/>
    <n v="399"/>
    <n v="9"/>
    <x v="37"/>
  </r>
  <r>
    <s v="0643"/>
    <x v="195"/>
    <n v="13"/>
    <s v="Company M"/>
    <s v="Michael Fox"/>
    <x v="0"/>
    <s v="Item 1"/>
    <n v="399"/>
    <n v="8"/>
    <x v="41"/>
  </r>
  <r>
    <s v="0644"/>
    <x v="196"/>
    <n v="6"/>
    <s v="Company F"/>
    <s v="Laura Larsen"/>
    <x v="2"/>
    <s v="Item 2"/>
    <n v="199"/>
    <n v="6"/>
    <x v="11"/>
  </r>
  <r>
    <s v="0645"/>
    <x v="196"/>
    <n v="1"/>
    <s v="Company A"/>
    <s v="Anna Weber"/>
    <x v="1"/>
    <s v="Item 3"/>
    <n v="69"/>
    <n v="9"/>
    <x v="31"/>
  </r>
  <r>
    <s v="0646"/>
    <x v="196"/>
    <n v="14"/>
    <s v="Company N"/>
    <s v="Michael Fox"/>
    <x v="0"/>
    <s v="Item 2"/>
    <n v="199"/>
    <n v="0"/>
    <x v="9"/>
  </r>
  <r>
    <s v="0647"/>
    <x v="196"/>
    <n v="13"/>
    <s v="Company M"/>
    <s v="Michael Fox"/>
    <x v="0"/>
    <s v="Item 5"/>
    <n v="289"/>
    <n v="3"/>
    <x v="3"/>
  </r>
  <r>
    <s v="0648"/>
    <x v="196"/>
    <n v="8"/>
    <s v="Company H"/>
    <s v="Kim Fishman"/>
    <x v="2"/>
    <s v="Item 2"/>
    <n v="199"/>
    <n v="1"/>
    <x v="19"/>
  </r>
  <r>
    <s v="0649"/>
    <x v="197"/>
    <n v="8"/>
    <s v="Company H"/>
    <s v="Laura Larsen"/>
    <x v="2"/>
    <s v="Item 1"/>
    <n v="399"/>
    <n v="5"/>
    <x v="8"/>
  </r>
  <r>
    <s v="0650"/>
    <x v="197"/>
    <n v="13"/>
    <s v="Company M"/>
    <s v="Anne Lee"/>
    <x v="0"/>
    <s v="Item 5"/>
    <n v="289"/>
    <n v="3"/>
    <x v="3"/>
  </r>
  <r>
    <s v="0651"/>
    <x v="197"/>
    <n v="17"/>
    <s v="Company Q"/>
    <s v="Andrew James"/>
    <x v="3"/>
    <s v="Item 4"/>
    <n v="159"/>
    <n v="2"/>
    <x v="21"/>
  </r>
  <r>
    <s v="0652"/>
    <x v="197"/>
    <n v="15"/>
    <s v="Company O"/>
    <s v="Anne Lee"/>
    <x v="0"/>
    <s v="Item 4"/>
    <n v="159"/>
    <n v="3"/>
    <x v="2"/>
  </r>
  <r>
    <s v="0653"/>
    <x v="198"/>
    <n v="5"/>
    <s v="Company E"/>
    <s v="Ben Wallace"/>
    <x v="1"/>
    <s v="Item 4"/>
    <n v="159"/>
    <n v="1"/>
    <x v="34"/>
  </r>
  <r>
    <s v="0654"/>
    <x v="198"/>
    <n v="1"/>
    <s v="Company A"/>
    <s v="Anna Weber"/>
    <x v="1"/>
    <s v="Item 3"/>
    <n v="69"/>
    <n v="0"/>
    <x v="9"/>
  </r>
  <r>
    <s v="0655"/>
    <x v="198"/>
    <n v="2"/>
    <s v="Company B"/>
    <s v="Anna Weber"/>
    <x v="1"/>
    <s v="Item 5"/>
    <n v="289"/>
    <n v="2"/>
    <x v="40"/>
  </r>
  <r>
    <s v="0656"/>
    <x v="198"/>
    <n v="12"/>
    <s v="Company L"/>
    <s v="Anne Lee"/>
    <x v="0"/>
    <s v="Item 4"/>
    <n v="159"/>
    <n v="5"/>
    <x v="13"/>
  </r>
  <r>
    <s v="0657"/>
    <x v="198"/>
    <n v="6"/>
    <s v="Company F"/>
    <s v="Laura Larsen"/>
    <x v="2"/>
    <s v="Item 3"/>
    <n v="69"/>
    <n v="3"/>
    <x v="44"/>
  </r>
  <r>
    <s v="0658"/>
    <x v="198"/>
    <n v="5"/>
    <s v="Company E"/>
    <s v="Anna Weber"/>
    <x v="1"/>
    <s v="Item 4"/>
    <n v="159"/>
    <n v="9"/>
    <x v="32"/>
  </r>
  <r>
    <s v="0659"/>
    <x v="199"/>
    <n v="15"/>
    <s v="Company O"/>
    <s v="Anne Lee"/>
    <x v="0"/>
    <s v="Item 2"/>
    <n v="199"/>
    <n v="1"/>
    <x v="19"/>
  </r>
  <r>
    <s v="0660"/>
    <x v="199"/>
    <n v="1"/>
    <s v="Company A"/>
    <s v="Anna Weber"/>
    <x v="1"/>
    <s v="Item 5"/>
    <n v="289"/>
    <n v="4"/>
    <x v="27"/>
  </r>
  <r>
    <s v="0661"/>
    <x v="200"/>
    <n v="16"/>
    <s v="Company P"/>
    <s v="Oscar Knox"/>
    <x v="3"/>
    <s v="Item 4"/>
    <n v="159"/>
    <n v="3"/>
    <x v="2"/>
  </r>
  <r>
    <s v="0662"/>
    <x v="200"/>
    <n v="9"/>
    <s v="Company I"/>
    <s v="Laura Larsen"/>
    <x v="2"/>
    <s v="Item 3"/>
    <n v="69"/>
    <n v="2"/>
    <x v="14"/>
  </r>
  <r>
    <s v="0663"/>
    <x v="200"/>
    <n v="20"/>
    <s v="Company T"/>
    <s v="Oscar Knox"/>
    <x v="3"/>
    <s v="Item 4"/>
    <n v="159"/>
    <n v="4"/>
    <x v="17"/>
  </r>
  <r>
    <s v="0664"/>
    <x v="201"/>
    <n v="14"/>
    <s v="Company N"/>
    <s v="Anne Lee"/>
    <x v="0"/>
    <s v="Item 1"/>
    <n v="399"/>
    <n v="5"/>
    <x v="8"/>
  </r>
  <r>
    <s v="0665"/>
    <x v="202"/>
    <n v="1"/>
    <s v="Company A"/>
    <s v="Anna Weber"/>
    <x v="1"/>
    <s v="Item 1"/>
    <n v="399"/>
    <n v="8"/>
    <x v="41"/>
  </r>
  <r>
    <s v="0666"/>
    <x v="202"/>
    <n v="13"/>
    <s v="Company M"/>
    <s v="Anne Lee"/>
    <x v="0"/>
    <s v="Item 3"/>
    <n v="69"/>
    <n v="0"/>
    <x v="9"/>
  </r>
  <r>
    <s v="0667"/>
    <x v="203"/>
    <n v="14"/>
    <s v="Company N"/>
    <s v="Anne Lee"/>
    <x v="0"/>
    <s v="Item 3"/>
    <n v="69"/>
    <n v="8"/>
    <x v="24"/>
  </r>
  <r>
    <s v="0668"/>
    <x v="204"/>
    <n v="10"/>
    <s v="Company J"/>
    <s v="Kim Fishman"/>
    <x v="2"/>
    <s v="Item 3"/>
    <n v="69"/>
    <n v="2"/>
    <x v="14"/>
  </r>
  <r>
    <s v="0669"/>
    <x v="204"/>
    <n v="9"/>
    <s v="Company I"/>
    <s v="Kim Fishman"/>
    <x v="2"/>
    <s v="Item 1"/>
    <n v="399"/>
    <n v="6"/>
    <x v="10"/>
  </r>
  <r>
    <s v="0670"/>
    <x v="204"/>
    <n v="2"/>
    <s v="Company B"/>
    <s v="Anna Weber"/>
    <x v="1"/>
    <s v="Item 2"/>
    <n v="199"/>
    <n v="1"/>
    <x v="19"/>
  </r>
  <r>
    <s v="0671"/>
    <x v="204"/>
    <n v="13"/>
    <s v="Company M"/>
    <s v="Michael Fox"/>
    <x v="0"/>
    <s v="Item 1"/>
    <n v="399"/>
    <n v="1"/>
    <x v="33"/>
  </r>
  <r>
    <s v="0672"/>
    <x v="205"/>
    <n v="12"/>
    <s v="Company L"/>
    <s v="Michael Fox"/>
    <x v="0"/>
    <s v="Item 4"/>
    <n v="159"/>
    <n v="7"/>
    <x v="28"/>
  </r>
  <r>
    <s v="0673"/>
    <x v="205"/>
    <n v="17"/>
    <s v="Company Q"/>
    <s v="Oscar Knox"/>
    <x v="3"/>
    <s v="Item 4"/>
    <n v="159"/>
    <n v="8"/>
    <x v="26"/>
  </r>
  <r>
    <s v="0674"/>
    <x v="206"/>
    <n v="18"/>
    <s v="Company R"/>
    <s v="Andrew James"/>
    <x v="3"/>
    <s v="Item 5"/>
    <n v="289"/>
    <n v="8"/>
    <x v="36"/>
  </r>
  <r>
    <s v="0675"/>
    <x v="206"/>
    <n v="13"/>
    <s v="Company M"/>
    <s v="Michael Fox"/>
    <x v="0"/>
    <s v="Item 4"/>
    <n v="159"/>
    <n v="4"/>
    <x v="17"/>
  </r>
  <r>
    <s v="0676"/>
    <x v="206"/>
    <n v="15"/>
    <s v="Company O"/>
    <s v="Michael Fox"/>
    <x v="0"/>
    <s v="Item 3"/>
    <n v="69"/>
    <n v="4"/>
    <x v="4"/>
  </r>
  <r>
    <s v="0677"/>
    <x v="206"/>
    <n v="15"/>
    <s v="Company O"/>
    <s v="Michael Fox"/>
    <x v="0"/>
    <s v="Item 4"/>
    <n v="159"/>
    <n v="9"/>
    <x v="32"/>
  </r>
  <r>
    <s v="0678"/>
    <x v="206"/>
    <n v="18"/>
    <s v="Company R"/>
    <s v="Andrew James"/>
    <x v="3"/>
    <s v="Item 3"/>
    <n v="69"/>
    <n v="6"/>
    <x v="39"/>
  </r>
  <r>
    <s v="0679"/>
    <x v="206"/>
    <n v="7"/>
    <s v="Company G"/>
    <s v="Kim Fishman"/>
    <x v="2"/>
    <s v="Item 4"/>
    <n v="159"/>
    <n v="6"/>
    <x v="42"/>
  </r>
  <r>
    <s v="0680"/>
    <x v="206"/>
    <n v="13"/>
    <s v="Company M"/>
    <s v="Michael Fox"/>
    <x v="0"/>
    <s v="Item 3"/>
    <n v="69"/>
    <n v="3"/>
    <x v="44"/>
  </r>
  <r>
    <s v="0681"/>
    <x v="206"/>
    <n v="3"/>
    <s v="Company C"/>
    <s v="Ben Wallace"/>
    <x v="1"/>
    <s v="Item 3"/>
    <n v="69"/>
    <n v="4"/>
    <x v="4"/>
  </r>
  <r>
    <s v="0682"/>
    <x v="207"/>
    <n v="18"/>
    <s v="Company R"/>
    <s v="Oscar Knox"/>
    <x v="3"/>
    <s v="Item 5"/>
    <n v="289"/>
    <n v="3"/>
    <x v="3"/>
  </r>
  <r>
    <s v="0683"/>
    <x v="207"/>
    <n v="16"/>
    <s v="Company P"/>
    <s v="Andrew James"/>
    <x v="3"/>
    <s v="Item 5"/>
    <n v="289"/>
    <n v="6"/>
    <x v="16"/>
  </r>
  <r>
    <s v="0684"/>
    <x v="207"/>
    <n v="18"/>
    <s v="Company R"/>
    <s v="Oscar Knox"/>
    <x v="3"/>
    <s v="Item 4"/>
    <n v="159"/>
    <n v="3"/>
    <x v="2"/>
  </r>
  <r>
    <s v="0685"/>
    <x v="207"/>
    <n v="11"/>
    <s v="Company K"/>
    <s v="Anne Lee"/>
    <x v="0"/>
    <s v="Item 2"/>
    <n v="199"/>
    <n v="4"/>
    <x v="43"/>
  </r>
  <r>
    <s v="0686"/>
    <x v="207"/>
    <n v="1"/>
    <s v="Company A"/>
    <s v="Ben Wallace"/>
    <x v="1"/>
    <s v="Item 3"/>
    <n v="69"/>
    <n v="1"/>
    <x v="29"/>
  </r>
  <r>
    <s v="0687"/>
    <x v="207"/>
    <n v="15"/>
    <s v="Company O"/>
    <s v="Anne Lee"/>
    <x v="0"/>
    <s v="Item 3"/>
    <n v="69"/>
    <n v="0"/>
    <x v="9"/>
  </r>
  <r>
    <s v="0688"/>
    <x v="207"/>
    <n v="19"/>
    <s v="Company S"/>
    <s v="Oscar Knox"/>
    <x v="3"/>
    <s v="Item 2"/>
    <n v="199"/>
    <n v="5"/>
    <x v="7"/>
  </r>
  <r>
    <s v="0689"/>
    <x v="207"/>
    <n v="19"/>
    <s v="Company S"/>
    <s v="Andrew James"/>
    <x v="3"/>
    <s v="Item 4"/>
    <n v="159"/>
    <n v="8"/>
    <x v="26"/>
  </r>
  <r>
    <s v="0690"/>
    <x v="207"/>
    <n v="5"/>
    <s v="Company E"/>
    <s v="Anna Weber"/>
    <x v="1"/>
    <s v="Item 1"/>
    <n v="399"/>
    <n v="5"/>
    <x v="8"/>
  </r>
  <r>
    <s v="0691"/>
    <x v="207"/>
    <n v="19"/>
    <s v="Company S"/>
    <s v="Oscar Knox"/>
    <x v="3"/>
    <s v="Item 5"/>
    <n v="289"/>
    <n v="2"/>
    <x v="40"/>
  </r>
  <r>
    <s v="0692"/>
    <x v="207"/>
    <n v="7"/>
    <s v="Company G"/>
    <s v="Laura Larsen"/>
    <x v="2"/>
    <s v="Item 5"/>
    <n v="289"/>
    <n v="4"/>
    <x v="27"/>
  </r>
  <r>
    <s v="0693"/>
    <x v="207"/>
    <n v="11"/>
    <s v="Company K"/>
    <s v="Michael Fox"/>
    <x v="0"/>
    <s v="Item 2"/>
    <n v="199"/>
    <n v="5"/>
    <x v="7"/>
  </r>
  <r>
    <s v="0694"/>
    <x v="207"/>
    <n v="8"/>
    <s v="Company H"/>
    <s v="Laura Larsen"/>
    <x v="2"/>
    <s v="Item 4"/>
    <n v="159"/>
    <n v="8"/>
    <x v="26"/>
  </r>
  <r>
    <s v="0695"/>
    <x v="208"/>
    <n v="12"/>
    <s v="Company L"/>
    <s v="Anne Lee"/>
    <x v="0"/>
    <s v="Item 5"/>
    <n v="289"/>
    <n v="7"/>
    <x v="1"/>
  </r>
  <r>
    <s v="0696"/>
    <x v="209"/>
    <n v="3"/>
    <s v="Company C"/>
    <s v="Ben Wallace"/>
    <x v="1"/>
    <s v="Item 2"/>
    <n v="199"/>
    <n v="8"/>
    <x v="22"/>
  </r>
  <r>
    <s v="0697"/>
    <x v="209"/>
    <n v="5"/>
    <s v="Company E"/>
    <s v="Ben Wallace"/>
    <x v="1"/>
    <s v="Item 4"/>
    <n v="159"/>
    <n v="1"/>
    <x v="34"/>
  </r>
  <r>
    <s v="0698"/>
    <x v="210"/>
    <n v="8"/>
    <s v="Company H"/>
    <s v="Laura Larsen"/>
    <x v="2"/>
    <s v="Item 5"/>
    <n v="289"/>
    <n v="9"/>
    <x v="6"/>
  </r>
  <r>
    <s v="0699"/>
    <x v="211"/>
    <n v="5"/>
    <s v="Company E"/>
    <s v="Ben Wallace"/>
    <x v="1"/>
    <s v="Item 2"/>
    <n v="199"/>
    <n v="3"/>
    <x v="0"/>
  </r>
  <r>
    <s v="0700"/>
    <x v="212"/>
    <n v="20"/>
    <s v="Company T"/>
    <s v="Andrew James"/>
    <x v="3"/>
    <s v="Item 5"/>
    <n v="289"/>
    <n v="0"/>
    <x v="9"/>
  </r>
  <r>
    <s v="0701"/>
    <x v="213"/>
    <n v="15"/>
    <s v="Company O"/>
    <s v="Michael Fox"/>
    <x v="0"/>
    <s v="Item 5"/>
    <n v="289"/>
    <n v="2"/>
    <x v="40"/>
  </r>
  <r>
    <s v="0702"/>
    <x v="214"/>
    <n v="6"/>
    <s v="Company F"/>
    <s v="Laura Larsen"/>
    <x v="2"/>
    <s v="Item 2"/>
    <n v="199"/>
    <n v="3"/>
    <x v="0"/>
  </r>
  <r>
    <s v="0703"/>
    <x v="214"/>
    <n v="19"/>
    <s v="Company S"/>
    <s v="Andrew James"/>
    <x v="3"/>
    <s v="Item 5"/>
    <n v="289"/>
    <n v="9"/>
    <x v="6"/>
  </r>
  <r>
    <s v="0704"/>
    <x v="214"/>
    <n v="15"/>
    <s v="Company O"/>
    <s v="Michael Fox"/>
    <x v="0"/>
    <s v="Item 5"/>
    <n v="289"/>
    <n v="6"/>
    <x v="16"/>
  </r>
  <r>
    <s v="0705"/>
    <x v="214"/>
    <n v="14"/>
    <s v="Company N"/>
    <s v="Michael Fox"/>
    <x v="0"/>
    <s v="Item 5"/>
    <n v="289"/>
    <n v="0"/>
    <x v="9"/>
  </r>
  <r>
    <s v="0706"/>
    <x v="214"/>
    <n v="7"/>
    <s v="Company G"/>
    <s v="Laura Larsen"/>
    <x v="2"/>
    <s v="Item 4"/>
    <n v="159"/>
    <n v="2"/>
    <x v="21"/>
  </r>
  <r>
    <s v="0707"/>
    <x v="214"/>
    <n v="10"/>
    <s v="Company J"/>
    <s v="Laura Larsen"/>
    <x v="2"/>
    <s v="Item 2"/>
    <n v="199"/>
    <n v="1"/>
    <x v="19"/>
  </r>
  <r>
    <s v="0708"/>
    <x v="214"/>
    <n v="1"/>
    <s v="Company A"/>
    <s v="Anna Weber"/>
    <x v="1"/>
    <s v="Item 5"/>
    <n v="289"/>
    <n v="4"/>
    <x v="27"/>
  </r>
  <r>
    <s v="0709"/>
    <x v="214"/>
    <n v="1"/>
    <s v="Company A"/>
    <s v="Anna Weber"/>
    <x v="1"/>
    <s v="Item 4"/>
    <n v="159"/>
    <n v="9"/>
    <x v="32"/>
  </r>
  <r>
    <s v="0710"/>
    <x v="214"/>
    <n v="13"/>
    <s v="Company M"/>
    <s v="Michael Fox"/>
    <x v="0"/>
    <s v="Item 5"/>
    <n v="289"/>
    <n v="8"/>
    <x v="36"/>
  </r>
  <r>
    <s v="0711"/>
    <x v="214"/>
    <n v="19"/>
    <s v="Company S"/>
    <s v="Oscar Knox"/>
    <x v="3"/>
    <s v="Item 2"/>
    <n v="199"/>
    <n v="1"/>
    <x v="19"/>
  </r>
  <r>
    <s v="0712"/>
    <x v="215"/>
    <n v="12"/>
    <s v="Company L"/>
    <s v="Michael Fox"/>
    <x v="0"/>
    <s v="Item 4"/>
    <n v="159"/>
    <n v="0"/>
    <x v="9"/>
  </r>
  <r>
    <s v="0713"/>
    <x v="215"/>
    <n v="19"/>
    <s v="Company S"/>
    <s v="Oscar Knox"/>
    <x v="3"/>
    <s v="Item 4"/>
    <n v="159"/>
    <n v="8"/>
    <x v="26"/>
  </r>
  <r>
    <s v="0714"/>
    <x v="216"/>
    <n v="4"/>
    <s v="Company D"/>
    <s v="Anna Weber"/>
    <x v="1"/>
    <s v="Item 5"/>
    <n v="289"/>
    <n v="6"/>
    <x v="16"/>
  </r>
  <r>
    <s v="0715"/>
    <x v="216"/>
    <n v="13"/>
    <s v="Company M"/>
    <s v="Anne Lee"/>
    <x v="0"/>
    <s v="Item 4"/>
    <n v="159"/>
    <n v="5"/>
    <x v="13"/>
  </r>
  <r>
    <s v="0716"/>
    <x v="216"/>
    <n v="4"/>
    <s v="Company D"/>
    <s v="Anna Weber"/>
    <x v="1"/>
    <s v="Item 3"/>
    <n v="69"/>
    <n v="8"/>
    <x v="24"/>
  </r>
  <r>
    <s v="0717"/>
    <x v="216"/>
    <n v="12"/>
    <s v="Company L"/>
    <s v="Michael Fox"/>
    <x v="0"/>
    <s v="Item 2"/>
    <n v="199"/>
    <n v="2"/>
    <x v="5"/>
  </r>
  <r>
    <s v="0718"/>
    <x v="217"/>
    <n v="13"/>
    <s v="Company M"/>
    <s v="Anne Lee"/>
    <x v="0"/>
    <s v="Item 4"/>
    <n v="159"/>
    <n v="3"/>
    <x v="2"/>
  </r>
  <r>
    <s v="0719"/>
    <x v="217"/>
    <n v="2"/>
    <s v="Company B"/>
    <s v="Ben Wallace"/>
    <x v="1"/>
    <s v="Item 4"/>
    <n v="159"/>
    <n v="4"/>
    <x v="17"/>
  </r>
  <r>
    <s v="0720"/>
    <x v="218"/>
    <n v="9"/>
    <s v="Company I"/>
    <s v="Laura Larsen"/>
    <x v="2"/>
    <s v="Item 5"/>
    <n v="289"/>
    <n v="9"/>
    <x v="6"/>
  </r>
  <r>
    <s v="0721"/>
    <x v="218"/>
    <n v="7"/>
    <s v="Company G"/>
    <s v="Laura Larsen"/>
    <x v="2"/>
    <s v="Item 4"/>
    <n v="159"/>
    <n v="5"/>
    <x v="13"/>
  </r>
  <r>
    <s v="0722"/>
    <x v="218"/>
    <n v="11"/>
    <s v="Company K"/>
    <s v="Anne Lee"/>
    <x v="0"/>
    <s v="Item 4"/>
    <n v="159"/>
    <n v="4"/>
    <x v="17"/>
  </r>
  <r>
    <s v="0723"/>
    <x v="219"/>
    <n v="8"/>
    <s v="Company H"/>
    <s v="Laura Larsen"/>
    <x v="2"/>
    <s v="Item 1"/>
    <n v="399"/>
    <n v="2"/>
    <x v="18"/>
  </r>
  <r>
    <s v="0724"/>
    <x v="219"/>
    <n v="7"/>
    <s v="Company G"/>
    <s v="Laura Larsen"/>
    <x v="2"/>
    <s v="Item 5"/>
    <n v="289"/>
    <n v="5"/>
    <x v="35"/>
  </r>
  <r>
    <s v="0725"/>
    <x v="219"/>
    <n v="8"/>
    <s v="Company H"/>
    <s v="Kim Fishman"/>
    <x v="2"/>
    <s v="Item 5"/>
    <n v="289"/>
    <n v="2"/>
    <x v="40"/>
  </r>
  <r>
    <s v="0726"/>
    <x v="219"/>
    <n v="8"/>
    <s v="Company H"/>
    <s v="Laura Larsen"/>
    <x v="2"/>
    <s v="Item 5"/>
    <n v="289"/>
    <n v="1"/>
    <x v="23"/>
  </r>
  <r>
    <s v="0727"/>
    <x v="219"/>
    <n v="17"/>
    <s v="Company Q"/>
    <s v="Andrew James"/>
    <x v="3"/>
    <s v="Item 3"/>
    <n v="69"/>
    <n v="3"/>
    <x v="44"/>
  </r>
  <r>
    <s v="0728"/>
    <x v="220"/>
    <n v="10"/>
    <s v="Company J"/>
    <s v="Kim Fishman"/>
    <x v="2"/>
    <s v="Item 5"/>
    <n v="289"/>
    <n v="7"/>
    <x v="1"/>
  </r>
  <r>
    <s v="0729"/>
    <x v="220"/>
    <n v="6"/>
    <s v="Company F"/>
    <s v="Laura Larsen"/>
    <x v="2"/>
    <s v="Item 2"/>
    <n v="199"/>
    <n v="7"/>
    <x v="45"/>
  </r>
  <r>
    <s v="0730"/>
    <x v="221"/>
    <n v="18"/>
    <s v="Company R"/>
    <s v="Andrew James"/>
    <x v="3"/>
    <s v="Item 1"/>
    <n v="399"/>
    <n v="4"/>
    <x v="12"/>
  </r>
  <r>
    <s v="0731"/>
    <x v="221"/>
    <n v="13"/>
    <s v="Company M"/>
    <s v="Michael Fox"/>
    <x v="0"/>
    <s v="Item 1"/>
    <n v="399"/>
    <n v="4"/>
    <x v="12"/>
  </r>
  <r>
    <s v="0732"/>
    <x v="221"/>
    <n v="1"/>
    <s v="Company A"/>
    <s v="Ben Wallace"/>
    <x v="1"/>
    <s v="Item 5"/>
    <n v="289"/>
    <n v="6"/>
    <x v="16"/>
  </r>
  <r>
    <s v="0733"/>
    <x v="221"/>
    <n v="17"/>
    <s v="Company Q"/>
    <s v="Andrew James"/>
    <x v="3"/>
    <s v="Item 4"/>
    <n v="159"/>
    <n v="4"/>
    <x v="17"/>
  </r>
  <r>
    <s v="0734"/>
    <x v="221"/>
    <n v="3"/>
    <s v="Company C"/>
    <s v="Anna Weber"/>
    <x v="1"/>
    <s v="Item 5"/>
    <n v="289"/>
    <n v="2"/>
    <x v="40"/>
  </r>
  <r>
    <s v="0735"/>
    <x v="222"/>
    <n v="3"/>
    <s v="Company C"/>
    <s v="Ben Wallace"/>
    <x v="1"/>
    <s v="Item 1"/>
    <n v="399"/>
    <n v="0"/>
    <x v="9"/>
  </r>
  <r>
    <s v="0736"/>
    <x v="222"/>
    <n v="14"/>
    <s v="Company N"/>
    <s v="Michael Fox"/>
    <x v="0"/>
    <s v="Item 4"/>
    <n v="159"/>
    <n v="6"/>
    <x v="42"/>
  </r>
  <r>
    <s v="0737"/>
    <x v="222"/>
    <n v="12"/>
    <s v="Company L"/>
    <s v="Anne Lee"/>
    <x v="0"/>
    <s v="Item 4"/>
    <n v="159"/>
    <n v="5"/>
    <x v="13"/>
  </r>
  <r>
    <s v="0738"/>
    <x v="223"/>
    <n v="8"/>
    <s v="Company H"/>
    <s v="Kim Fishman"/>
    <x v="2"/>
    <s v="Item 1"/>
    <n v="399"/>
    <n v="7"/>
    <x v="20"/>
  </r>
  <r>
    <s v="0739"/>
    <x v="224"/>
    <n v="1"/>
    <s v="Company A"/>
    <s v="Ben Wallace"/>
    <x v="1"/>
    <s v="Item 3"/>
    <n v="69"/>
    <n v="6"/>
    <x v="39"/>
  </r>
  <r>
    <s v="0740"/>
    <x v="224"/>
    <n v="19"/>
    <s v="Company S"/>
    <s v="Andrew James"/>
    <x v="3"/>
    <s v="Item 2"/>
    <n v="199"/>
    <n v="4"/>
    <x v="43"/>
  </r>
  <r>
    <s v="0741"/>
    <x v="225"/>
    <n v="1"/>
    <s v="Company A"/>
    <s v="Ben Wallace"/>
    <x v="1"/>
    <s v="Item 5"/>
    <n v="289"/>
    <n v="7"/>
    <x v="1"/>
  </r>
  <r>
    <s v="0742"/>
    <x v="225"/>
    <n v="18"/>
    <s v="Company R"/>
    <s v="Andrew James"/>
    <x v="3"/>
    <s v="Item 5"/>
    <n v="289"/>
    <n v="0"/>
    <x v="9"/>
  </r>
  <r>
    <s v="0743"/>
    <x v="226"/>
    <n v="19"/>
    <s v="Company S"/>
    <s v="Oscar Knox"/>
    <x v="3"/>
    <s v="Item 3"/>
    <n v="69"/>
    <n v="9"/>
    <x v="31"/>
  </r>
  <r>
    <s v="0744"/>
    <x v="227"/>
    <n v="12"/>
    <s v="Company L"/>
    <s v="Anne Lee"/>
    <x v="0"/>
    <s v="Item 3"/>
    <n v="69"/>
    <n v="5"/>
    <x v="25"/>
  </r>
  <r>
    <s v="0745"/>
    <x v="227"/>
    <n v="8"/>
    <s v="Company H"/>
    <s v="Kim Fishman"/>
    <x v="2"/>
    <s v="Item 1"/>
    <n v="399"/>
    <n v="0"/>
    <x v="9"/>
  </r>
  <r>
    <s v="0746"/>
    <x v="228"/>
    <n v="2"/>
    <s v="Company B"/>
    <s v="Ben Wallace"/>
    <x v="1"/>
    <s v="Item 4"/>
    <n v="159"/>
    <n v="8"/>
    <x v="26"/>
  </r>
  <r>
    <s v="0747"/>
    <x v="228"/>
    <n v="6"/>
    <s v="Company F"/>
    <s v="Kim Fishman"/>
    <x v="2"/>
    <s v="Item 2"/>
    <n v="199"/>
    <n v="3"/>
    <x v="0"/>
  </r>
  <r>
    <s v="0748"/>
    <x v="229"/>
    <n v="8"/>
    <s v="Company H"/>
    <s v="Kim Fishman"/>
    <x v="2"/>
    <s v="Item 2"/>
    <n v="199"/>
    <n v="7"/>
    <x v="45"/>
  </r>
  <r>
    <s v="0749"/>
    <x v="229"/>
    <n v="11"/>
    <s v="Company K"/>
    <s v="Anne Lee"/>
    <x v="0"/>
    <s v="Item 5"/>
    <n v="289"/>
    <n v="3"/>
    <x v="3"/>
  </r>
  <r>
    <s v="0750"/>
    <x v="229"/>
    <n v="20"/>
    <s v="Company T"/>
    <s v="Andrew James"/>
    <x v="3"/>
    <s v="Item 4"/>
    <n v="159"/>
    <n v="9"/>
    <x v="32"/>
  </r>
  <r>
    <s v="0751"/>
    <x v="229"/>
    <n v="10"/>
    <s v="Company J"/>
    <s v="Kim Fishman"/>
    <x v="2"/>
    <s v="Item 5"/>
    <n v="289"/>
    <n v="5"/>
    <x v="35"/>
  </r>
  <r>
    <s v="0752"/>
    <x v="230"/>
    <n v="8"/>
    <s v="Company H"/>
    <s v="Laura Larsen"/>
    <x v="2"/>
    <s v="Item 1"/>
    <n v="399"/>
    <n v="1"/>
    <x v="33"/>
  </r>
  <r>
    <s v="0753"/>
    <x v="230"/>
    <n v="5"/>
    <s v="Company E"/>
    <s v="Anna Weber"/>
    <x v="1"/>
    <s v="Item 1"/>
    <n v="399"/>
    <n v="6"/>
    <x v="10"/>
  </r>
  <r>
    <s v="0754"/>
    <x v="231"/>
    <n v="14"/>
    <s v="Company N"/>
    <s v="Anne Lee"/>
    <x v="0"/>
    <s v="Item 2"/>
    <n v="199"/>
    <n v="2"/>
    <x v="5"/>
  </r>
  <r>
    <s v="0755"/>
    <x v="231"/>
    <n v="20"/>
    <s v="Company T"/>
    <s v="Oscar Knox"/>
    <x v="3"/>
    <s v="Item 2"/>
    <n v="199"/>
    <n v="6"/>
    <x v="11"/>
  </r>
  <r>
    <s v="0756"/>
    <x v="231"/>
    <n v="17"/>
    <s v="Company Q"/>
    <s v="Oscar Knox"/>
    <x v="3"/>
    <s v="Item 1"/>
    <n v="399"/>
    <n v="6"/>
    <x v="10"/>
  </r>
  <r>
    <s v="0757"/>
    <x v="231"/>
    <n v="13"/>
    <s v="Company M"/>
    <s v="Anne Lee"/>
    <x v="0"/>
    <s v="Item 5"/>
    <n v="289"/>
    <n v="0"/>
    <x v="9"/>
  </r>
  <r>
    <s v="0758"/>
    <x v="231"/>
    <n v="10"/>
    <s v="Company J"/>
    <s v="Laura Larsen"/>
    <x v="2"/>
    <s v="Item 1"/>
    <n v="399"/>
    <n v="4"/>
    <x v="12"/>
  </r>
  <r>
    <s v="0759"/>
    <x v="231"/>
    <n v="3"/>
    <s v="Company C"/>
    <s v="Ben Wallace"/>
    <x v="1"/>
    <s v="Item 5"/>
    <n v="289"/>
    <n v="1"/>
    <x v="23"/>
  </r>
  <r>
    <s v="0760"/>
    <x v="232"/>
    <n v="19"/>
    <s v="Company S"/>
    <s v="Andrew James"/>
    <x v="3"/>
    <s v="Item 1"/>
    <n v="399"/>
    <n v="6"/>
    <x v="10"/>
  </r>
  <r>
    <s v="0761"/>
    <x v="232"/>
    <n v="16"/>
    <s v="Company P"/>
    <s v="Andrew James"/>
    <x v="3"/>
    <s v="Item 4"/>
    <n v="159"/>
    <n v="6"/>
    <x v="42"/>
  </r>
  <r>
    <s v="0762"/>
    <x v="232"/>
    <n v="16"/>
    <s v="Company P"/>
    <s v="Andrew James"/>
    <x v="3"/>
    <s v="Item 5"/>
    <n v="289"/>
    <n v="2"/>
    <x v="40"/>
  </r>
  <r>
    <s v="0763"/>
    <x v="232"/>
    <n v="17"/>
    <s v="Company Q"/>
    <s v="Oscar Knox"/>
    <x v="3"/>
    <s v="Item 3"/>
    <n v="69"/>
    <n v="8"/>
    <x v="24"/>
  </r>
  <r>
    <s v="0764"/>
    <x v="233"/>
    <n v="8"/>
    <s v="Company H"/>
    <s v="Laura Larsen"/>
    <x v="2"/>
    <s v="Item 1"/>
    <n v="399"/>
    <n v="2"/>
    <x v="18"/>
  </r>
  <r>
    <s v="0765"/>
    <x v="233"/>
    <n v="19"/>
    <s v="Company S"/>
    <s v="Andrew James"/>
    <x v="3"/>
    <s v="Item 4"/>
    <n v="159"/>
    <n v="8"/>
    <x v="26"/>
  </r>
  <r>
    <s v="0766"/>
    <x v="233"/>
    <n v="14"/>
    <s v="Company N"/>
    <s v="Anne Lee"/>
    <x v="0"/>
    <s v="Item 1"/>
    <n v="399"/>
    <n v="9"/>
    <x v="37"/>
  </r>
  <r>
    <s v="0767"/>
    <x v="234"/>
    <n v="13"/>
    <s v="Company M"/>
    <s v="Michael Fox"/>
    <x v="0"/>
    <s v="Item 2"/>
    <n v="199"/>
    <n v="1"/>
    <x v="19"/>
  </r>
  <r>
    <s v="0768"/>
    <x v="235"/>
    <n v="15"/>
    <s v="Company O"/>
    <s v="Anne Lee"/>
    <x v="0"/>
    <s v="Item 4"/>
    <n v="159"/>
    <n v="1"/>
    <x v="34"/>
  </r>
  <r>
    <s v="0769"/>
    <x v="236"/>
    <n v="7"/>
    <s v="Company G"/>
    <s v="Kim Fishman"/>
    <x v="2"/>
    <s v="Item 1"/>
    <n v="399"/>
    <n v="6"/>
    <x v="10"/>
  </r>
  <r>
    <s v="0770"/>
    <x v="236"/>
    <n v="11"/>
    <s v="Company K"/>
    <s v="Michael Fox"/>
    <x v="0"/>
    <s v="Item 1"/>
    <n v="399"/>
    <n v="0"/>
    <x v="9"/>
  </r>
  <r>
    <s v="0771"/>
    <x v="237"/>
    <n v="4"/>
    <s v="Company D"/>
    <s v="Anna Weber"/>
    <x v="1"/>
    <s v="Item 5"/>
    <n v="289"/>
    <n v="2"/>
    <x v="40"/>
  </r>
  <r>
    <s v="0772"/>
    <x v="237"/>
    <n v="6"/>
    <s v="Company F"/>
    <s v="Laura Larsen"/>
    <x v="2"/>
    <s v="Item 5"/>
    <n v="289"/>
    <n v="3"/>
    <x v="3"/>
  </r>
  <r>
    <s v="0773"/>
    <x v="237"/>
    <n v="20"/>
    <s v="Company T"/>
    <s v="Andrew James"/>
    <x v="3"/>
    <s v="Item 3"/>
    <n v="69"/>
    <n v="0"/>
    <x v="9"/>
  </r>
  <r>
    <s v="0774"/>
    <x v="237"/>
    <n v="15"/>
    <s v="Company O"/>
    <s v="Michael Fox"/>
    <x v="0"/>
    <s v="Item 3"/>
    <n v="69"/>
    <n v="2"/>
    <x v="14"/>
  </r>
  <r>
    <s v="0775"/>
    <x v="237"/>
    <n v="13"/>
    <s v="Company M"/>
    <s v="Anne Lee"/>
    <x v="0"/>
    <s v="Item 1"/>
    <n v="399"/>
    <n v="1"/>
    <x v="33"/>
  </r>
  <r>
    <s v="0776"/>
    <x v="238"/>
    <n v="17"/>
    <s v="Company Q"/>
    <s v="Andrew James"/>
    <x v="3"/>
    <s v="Item 1"/>
    <n v="399"/>
    <n v="2"/>
    <x v="18"/>
  </r>
  <r>
    <s v="0777"/>
    <x v="238"/>
    <n v="4"/>
    <s v="Company D"/>
    <s v="Ben Wallace"/>
    <x v="1"/>
    <s v="Item 1"/>
    <n v="399"/>
    <n v="3"/>
    <x v="15"/>
  </r>
  <r>
    <s v="0778"/>
    <x v="238"/>
    <n v="2"/>
    <s v="Company B"/>
    <s v="Anna Weber"/>
    <x v="1"/>
    <s v="Item 5"/>
    <n v="289"/>
    <n v="5"/>
    <x v="35"/>
  </r>
  <r>
    <s v="0779"/>
    <x v="238"/>
    <n v="14"/>
    <s v="Company N"/>
    <s v="Anne Lee"/>
    <x v="0"/>
    <s v="Item 5"/>
    <n v="289"/>
    <n v="6"/>
    <x v="16"/>
  </r>
  <r>
    <s v="0780"/>
    <x v="238"/>
    <n v="7"/>
    <s v="Company G"/>
    <s v="Kim Fishman"/>
    <x v="2"/>
    <s v="Item 1"/>
    <n v="399"/>
    <n v="8"/>
    <x v="41"/>
  </r>
  <r>
    <s v="0781"/>
    <x v="239"/>
    <n v="11"/>
    <s v="Company K"/>
    <s v="Anne Lee"/>
    <x v="0"/>
    <s v="Item 3"/>
    <n v="69"/>
    <n v="6"/>
    <x v="39"/>
  </r>
  <r>
    <s v="0782"/>
    <x v="240"/>
    <n v="1"/>
    <s v="Company A"/>
    <s v="Anna Weber"/>
    <x v="1"/>
    <s v="Item 4"/>
    <n v="159"/>
    <n v="9"/>
    <x v="32"/>
  </r>
  <r>
    <s v="0783"/>
    <x v="240"/>
    <n v="8"/>
    <s v="Company H"/>
    <s v="Kim Fishman"/>
    <x v="2"/>
    <s v="Item 1"/>
    <n v="399"/>
    <n v="3"/>
    <x v="15"/>
  </r>
  <r>
    <s v="0784"/>
    <x v="240"/>
    <n v="2"/>
    <s v="Company B"/>
    <s v="Anna Weber"/>
    <x v="1"/>
    <s v="Item 2"/>
    <n v="199"/>
    <n v="5"/>
    <x v="7"/>
  </r>
  <r>
    <s v="0785"/>
    <x v="240"/>
    <n v="5"/>
    <s v="Company E"/>
    <s v="Ben Wallace"/>
    <x v="1"/>
    <s v="Item 1"/>
    <n v="399"/>
    <n v="6"/>
    <x v="10"/>
  </r>
  <r>
    <s v="0786"/>
    <x v="240"/>
    <n v="4"/>
    <s v="Company D"/>
    <s v="Ben Wallace"/>
    <x v="1"/>
    <s v="Item 5"/>
    <n v="289"/>
    <n v="6"/>
    <x v="16"/>
  </r>
  <r>
    <s v="0787"/>
    <x v="241"/>
    <n v="14"/>
    <s v="Company N"/>
    <s v="Michael Fox"/>
    <x v="0"/>
    <s v="Item 3"/>
    <n v="69"/>
    <n v="1"/>
    <x v="29"/>
  </r>
  <r>
    <s v="0788"/>
    <x v="241"/>
    <n v="14"/>
    <s v="Company N"/>
    <s v="Anne Lee"/>
    <x v="0"/>
    <s v="Item 2"/>
    <n v="199"/>
    <n v="6"/>
    <x v="11"/>
  </r>
  <r>
    <s v="0789"/>
    <x v="241"/>
    <n v="6"/>
    <s v="Company F"/>
    <s v="Laura Larsen"/>
    <x v="2"/>
    <s v="Item 4"/>
    <n v="159"/>
    <n v="8"/>
    <x v="26"/>
  </r>
  <r>
    <s v="0790"/>
    <x v="241"/>
    <n v="13"/>
    <s v="Company M"/>
    <s v="Anne Lee"/>
    <x v="0"/>
    <s v="Item 4"/>
    <n v="159"/>
    <n v="8"/>
    <x v="26"/>
  </r>
  <r>
    <s v="0791"/>
    <x v="242"/>
    <n v="18"/>
    <s v="Company R"/>
    <s v="Oscar Knox"/>
    <x v="3"/>
    <s v="Item 1"/>
    <n v="399"/>
    <n v="3"/>
    <x v="15"/>
  </r>
  <r>
    <s v="0792"/>
    <x v="242"/>
    <n v="16"/>
    <s v="Company P"/>
    <s v="Oscar Knox"/>
    <x v="3"/>
    <s v="Item 4"/>
    <n v="159"/>
    <n v="9"/>
    <x v="32"/>
  </r>
  <r>
    <s v="0793"/>
    <x v="243"/>
    <n v="10"/>
    <s v="Company J"/>
    <s v="Laura Larsen"/>
    <x v="2"/>
    <s v="Item 1"/>
    <n v="399"/>
    <n v="3"/>
    <x v="15"/>
  </r>
  <r>
    <s v="0794"/>
    <x v="243"/>
    <n v="11"/>
    <s v="Company K"/>
    <s v="Michael Fox"/>
    <x v="0"/>
    <s v="Item 2"/>
    <n v="199"/>
    <n v="8"/>
    <x v="22"/>
  </r>
  <r>
    <s v="0795"/>
    <x v="243"/>
    <n v="13"/>
    <s v="Company M"/>
    <s v="Anne Lee"/>
    <x v="0"/>
    <s v="Item 2"/>
    <n v="199"/>
    <n v="9"/>
    <x v="38"/>
  </r>
  <r>
    <s v="0796"/>
    <x v="243"/>
    <n v="18"/>
    <s v="Company R"/>
    <s v="Andrew James"/>
    <x v="3"/>
    <s v="Item 5"/>
    <n v="289"/>
    <n v="4"/>
    <x v="27"/>
  </r>
  <r>
    <s v="0797"/>
    <x v="244"/>
    <n v="4"/>
    <s v="Company D"/>
    <s v="Ben Wallace"/>
    <x v="1"/>
    <s v="Item 3"/>
    <n v="69"/>
    <n v="2"/>
    <x v="14"/>
  </r>
  <r>
    <s v="0798"/>
    <x v="244"/>
    <n v="20"/>
    <s v="Company T"/>
    <s v="Andrew James"/>
    <x v="3"/>
    <s v="Item 3"/>
    <n v="69"/>
    <n v="6"/>
    <x v="39"/>
  </r>
  <r>
    <s v="0799"/>
    <x v="245"/>
    <n v="16"/>
    <s v="Company P"/>
    <s v="Andrew James"/>
    <x v="3"/>
    <s v="Item 1"/>
    <n v="399"/>
    <n v="5"/>
    <x v="8"/>
  </r>
  <r>
    <s v="0800"/>
    <x v="245"/>
    <n v="3"/>
    <s v="Company C"/>
    <s v="Ben Wallace"/>
    <x v="1"/>
    <s v="Item 4"/>
    <n v="159"/>
    <n v="4"/>
    <x v="17"/>
  </r>
  <r>
    <s v="0801"/>
    <x v="245"/>
    <n v="10"/>
    <s v="Company J"/>
    <s v="Laura Larsen"/>
    <x v="2"/>
    <s v="Item 5"/>
    <n v="289"/>
    <n v="7"/>
    <x v="1"/>
  </r>
  <r>
    <s v="0802"/>
    <x v="245"/>
    <n v="6"/>
    <s v="Company F"/>
    <s v="Laura Larsen"/>
    <x v="2"/>
    <s v="Item 1"/>
    <n v="399"/>
    <n v="8"/>
    <x v="41"/>
  </r>
  <r>
    <s v="0803"/>
    <x v="245"/>
    <n v="17"/>
    <s v="Company Q"/>
    <s v="Andrew James"/>
    <x v="3"/>
    <s v="Item 2"/>
    <n v="199"/>
    <n v="5"/>
    <x v="7"/>
  </r>
  <r>
    <s v="0804"/>
    <x v="246"/>
    <n v="16"/>
    <s v="Company P"/>
    <s v="Oscar Knox"/>
    <x v="3"/>
    <s v="Item 3"/>
    <n v="69"/>
    <n v="1"/>
    <x v="29"/>
  </r>
  <r>
    <s v="0805"/>
    <x v="247"/>
    <n v="19"/>
    <s v="Company S"/>
    <s v="Andrew James"/>
    <x v="3"/>
    <s v="Item 1"/>
    <n v="399"/>
    <n v="7"/>
    <x v="20"/>
  </r>
  <r>
    <s v="0806"/>
    <x v="247"/>
    <n v="5"/>
    <s v="Company E"/>
    <s v="Anna Weber"/>
    <x v="1"/>
    <s v="Item 1"/>
    <n v="399"/>
    <n v="6"/>
    <x v="10"/>
  </r>
  <r>
    <s v="0807"/>
    <x v="247"/>
    <n v="11"/>
    <s v="Company K"/>
    <s v="Michael Fox"/>
    <x v="0"/>
    <s v="Item 4"/>
    <n v="159"/>
    <n v="5"/>
    <x v="13"/>
  </r>
  <r>
    <s v="0808"/>
    <x v="248"/>
    <n v="13"/>
    <s v="Company M"/>
    <s v="Anne Lee"/>
    <x v="0"/>
    <s v="Item 3"/>
    <n v="69"/>
    <n v="5"/>
    <x v="25"/>
  </r>
  <r>
    <s v="0809"/>
    <x v="248"/>
    <n v="19"/>
    <s v="Company S"/>
    <s v="Oscar Knox"/>
    <x v="3"/>
    <s v="Item 2"/>
    <n v="199"/>
    <n v="9"/>
    <x v="38"/>
  </r>
  <r>
    <s v="0810"/>
    <x v="248"/>
    <n v="15"/>
    <s v="Company O"/>
    <s v="Michael Fox"/>
    <x v="0"/>
    <s v="Item 3"/>
    <n v="69"/>
    <n v="5"/>
    <x v="25"/>
  </r>
  <r>
    <s v="0811"/>
    <x v="248"/>
    <n v="14"/>
    <s v="Company N"/>
    <s v="Michael Fox"/>
    <x v="0"/>
    <s v="Item 3"/>
    <n v="69"/>
    <n v="9"/>
    <x v="31"/>
  </r>
  <r>
    <s v="0812"/>
    <x v="249"/>
    <n v="16"/>
    <s v="Company P"/>
    <s v="Andrew James"/>
    <x v="3"/>
    <s v="Item 1"/>
    <n v="399"/>
    <n v="1"/>
    <x v="33"/>
  </r>
  <r>
    <s v="0813"/>
    <x v="250"/>
    <n v="16"/>
    <s v="Company P"/>
    <s v="Andrew James"/>
    <x v="3"/>
    <s v="Item 4"/>
    <n v="159"/>
    <n v="8"/>
    <x v="26"/>
  </r>
  <r>
    <s v="0814"/>
    <x v="250"/>
    <n v="16"/>
    <s v="Company P"/>
    <s v="Oscar Knox"/>
    <x v="3"/>
    <s v="Item 4"/>
    <n v="159"/>
    <n v="4"/>
    <x v="17"/>
  </r>
  <r>
    <s v="0815"/>
    <x v="250"/>
    <n v="3"/>
    <s v="Company C"/>
    <s v="Anna Weber"/>
    <x v="1"/>
    <s v="Item 4"/>
    <n v="159"/>
    <n v="8"/>
    <x v="26"/>
  </r>
  <r>
    <s v="0816"/>
    <x v="250"/>
    <n v="15"/>
    <s v="Company O"/>
    <s v="Anne Lee"/>
    <x v="0"/>
    <s v="Item 1"/>
    <n v="399"/>
    <n v="4"/>
    <x v="12"/>
  </r>
  <r>
    <s v="0817"/>
    <x v="250"/>
    <n v="20"/>
    <s v="Company T"/>
    <s v="Oscar Knox"/>
    <x v="3"/>
    <s v="Item 3"/>
    <n v="69"/>
    <n v="5"/>
    <x v="25"/>
  </r>
  <r>
    <s v="0818"/>
    <x v="251"/>
    <n v="13"/>
    <s v="Company M"/>
    <s v="Michael Fox"/>
    <x v="0"/>
    <s v="Item 1"/>
    <n v="399"/>
    <n v="3"/>
    <x v="15"/>
  </r>
  <r>
    <s v="0819"/>
    <x v="251"/>
    <n v="6"/>
    <s v="Company F"/>
    <s v="Kim Fishman"/>
    <x v="2"/>
    <s v="Item 5"/>
    <n v="289"/>
    <n v="0"/>
    <x v="9"/>
  </r>
  <r>
    <s v="0820"/>
    <x v="252"/>
    <n v="11"/>
    <s v="Company K"/>
    <s v="Anne Lee"/>
    <x v="0"/>
    <s v="Item 4"/>
    <n v="159"/>
    <n v="4"/>
    <x v="17"/>
  </r>
  <r>
    <s v="0821"/>
    <x v="252"/>
    <n v="12"/>
    <s v="Company L"/>
    <s v="Michael Fox"/>
    <x v="0"/>
    <s v="Item 4"/>
    <n v="159"/>
    <n v="4"/>
    <x v="17"/>
  </r>
  <r>
    <s v="0822"/>
    <x v="252"/>
    <n v="19"/>
    <s v="Company S"/>
    <s v="Oscar Knox"/>
    <x v="3"/>
    <s v="Item 1"/>
    <n v="399"/>
    <n v="4"/>
    <x v="12"/>
  </r>
  <r>
    <s v="0823"/>
    <x v="252"/>
    <n v="11"/>
    <s v="Company K"/>
    <s v="Anne Lee"/>
    <x v="0"/>
    <s v="Item 3"/>
    <n v="69"/>
    <n v="8"/>
    <x v="24"/>
  </r>
  <r>
    <s v="0824"/>
    <x v="252"/>
    <n v="8"/>
    <s v="Company H"/>
    <s v="Kim Fishman"/>
    <x v="2"/>
    <s v="Item 5"/>
    <n v="289"/>
    <n v="0"/>
    <x v="9"/>
  </r>
  <r>
    <s v="0825"/>
    <x v="253"/>
    <n v="20"/>
    <s v="Company T"/>
    <s v="Andrew James"/>
    <x v="3"/>
    <s v="Item 1"/>
    <n v="399"/>
    <n v="9"/>
    <x v="37"/>
  </r>
  <r>
    <s v="0826"/>
    <x v="253"/>
    <n v="15"/>
    <s v="Company O"/>
    <s v="Anne Lee"/>
    <x v="0"/>
    <s v="Item 5"/>
    <n v="289"/>
    <n v="1"/>
    <x v="23"/>
  </r>
  <r>
    <s v="0827"/>
    <x v="253"/>
    <n v="1"/>
    <s v="Company A"/>
    <s v="Anna Weber"/>
    <x v="1"/>
    <s v="Item 4"/>
    <n v="159"/>
    <n v="3"/>
    <x v="2"/>
  </r>
  <r>
    <s v="0828"/>
    <x v="254"/>
    <n v="5"/>
    <s v="Company E"/>
    <s v="Anna Weber"/>
    <x v="1"/>
    <s v="Item 2"/>
    <n v="199"/>
    <n v="3"/>
    <x v="0"/>
  </r>
  <r>
    <s v="0829"/>
    <x v="254"/>
    <n v="14"/>
    <s v="Company N"/>
    <s v="Michael Fox"/>
    <x v="0"/>
    <s v="Item 3"/>
    <n v="69"/>
    <n v="4"/>
    <x v="4"/>
  </r>
  <r>
    <s v="0830"/>
    <x v="255"/>
    <n v="1"/>
    <s v="Company A"/>
    <s v="Anna Weber"/>
    <x v="1"/>
    <s v="Item 1"/>
    <n v="399"/>
    <n v="6"/>
    <x v="10"/>
  </r>
  <r>
    <s v="0831"/>
    <x v="256"/>
    <n v="1"/>
    <s v="Company A"/>
    <s v="Anna Weber"/>
    <x v="1"/>
    <s v="Item 2"/>
    <n v="199"/>
    <n v="1"/>
    <x v="19"/>
  </r>
  <r>
    <s v="0832"/>
    <x v="256"/>
    <n v="3"/>
    <s v="Company C"/>
    <s v="Ben Wallace"/>
    <x v="1"/>
    <s v="Item 5"/>
    <n v="289"/>
    <n v="1"/>
    <x v="23"/>
  </r>
  <r>
    <s v="0833"/>
    <x v="257"/>
    <n v="16"/>
    <s v="Company P"/>
    <s v="Andrew James"/>
    <x v="3"/>
    <s v="Item 1"/>
    <n v="399"/>
    <n v="9"/>
    <x v="37"/>
  </r>
  <r>
    <s v="0834"/>
    <x v="257"/>
    <n v="6"/>
    <s v="Company F"/>
    <s v="Laura Larsen"/>
    <x v="2"/>
    <s v="Item 3"/>
    <n v="69"/>
    <n v="6"/>
    <x v="39"/>
  </r>
  <r>
    <s v="0835"/>
    <x v="257"/>
    <n v="19"/>
    <s v="Company S"/>
    <s v="Andrew James"/>
    <x v="3"/>
    <s v="Item 1"/>
    <n v="399"/>
    <n v="2"/>
    <x v="18"/>
  </r>
  <r>
    <s v="0836"/>
    <x v="258"/>
    <n v="5"/>
    <s v="Company E"/>
    <s v="Anna Weber"/>
    <x v="1"/>
    <s v="Item 3"/>
    <n v="69"/>
    <n v="6"/>
    <x v="39"/>
  </r>
  <r>
    <s v="0837"/>
    <x v="259"/>
    <n v="3"/>
    <s v="Company C"/>
    <s v="Ben Wallace"/>
    <x v="1"/>
    <s v="Item 2"/>
    <n v="199"/>
    <n v="6"/>
    <x v="11"/>
  </r>
  <r>
    <s v="0838"/>
    <x v="260"/>
    <n v="7"/>
    <s v="Company G"/>
    <s v="Laura Larsen"/>
    <x v="2"/>
    <s v="Item 1"/>
    <n v="399"/>
    <n v="3"/>
    <x v="15"/>
  </r>
  <r>
    <s v="0839"/>
    <x v="261"/>
    <n v="20"/>
    <s v="Company T"/>
    <s v="Andrew James"/>
    <x v="3"/>
    <s v="Item 5"/>
    <n v="289"/>
    <n v="4"/>
    <x v="27"/>
  </r>
  <r>
    <s v="0840"/>
    <x v="262"/>
    <n v="6"/>
    <s v="Company F"/>
    <s v="Laura Larsen"/>
    <x v="2"/>
    <s v="Item 4"/>
    <n v="159"/>
    <n v="8"/>
    <x v="26"/>
  </r>
  <r>
    <s v="0841"/>
    <x v="262"/>
    <n v="7"/>
    <s v="Company G"/>
    <s v="Kim Fishman"/>
    <x v="2"/>
    <s v="Item 5"/>
    <n v="289"/>
    <n v="2"/>
    <x v="40"/>
  </r>
  <r>
    <s v="0842"/>
    <x v="262"/>
    <n v="12"/>
    <s v="Company L"/>
    <s v="Anne Lee"/>
    <x v="0"/>
    <s v="Item 2"/>
    <n v="199"/>
    <n v="4"/>
    <x v="43"/>
  </r>
  <r>
    <s v="0843"/>
    <x v="262"/>
    <n v="4"/>
    <s v="Company D"/>
    <s v="Anna Weber"/>
    <x v="1"/>
    <s v="Item 2"/>
    <n v="199"/>
    <n v="7"/>
    <x v="45"/>
  </r>
  <r>
    <s v="0844"/>
    <x v="263"/>
    <n v="11"/>
    <s v="Company K"/>
    <s v="Michael Fox"/>
    <x v="0"/>
    <s v="Item 5"/>
    <n v="289"/>
    <n v="6"/>
    <x v="16"/>
  </r>
  <r>
    <s v="0845"/>
    <x v="263"/>
    <n v="8"/>
    <s v="Company H"/>
    <s v="Laura Larsen"/>
    <x v="2"/>
    <s v="Item 4"/>
    <n v="159"/>
    <n v="7"/>
    <x v="28"/>
  </r>
  <r>
    <s v="0846"/>
    <x v="264"/>
    <n v="8"/>
    <s v="Company H"/>
    <s v="Laura Larsen"/>
    <x v="2"/>
    <s v="Item 2"/>
    <n v="199"/>
    <n v="8"/>
    <x v="22"/>
  </r>
  <r>
    <s v="0847"/>
    <x v="264"/>
    <n v="5"/>
    <s v="Company E"/>
    <s v="Anna Weber"/>
    <x v="1"/>
    <s v="Item 4"/>
    <n v="159"/>
    <n v="0"/>
    <x v="9"/>
  </r>
  <r>
    <s v="0848"/>
    <x v="264"/>
    <n v="15"/>
    <s v="Company O"/>
    <s v="Michael Fox"/>
    <x v="0"/>
    <s v="Item 5"/>
    <n v="289"/>
    <n v="3"/>
    <x v="3"/>
  </r>
  <r>
    <s v="0849"/>
    <x v="264"/>
    <n v="4"/>
    <s v="Company D"/>
    <s v="Anna Weber"/>
    <x v="1"/>
    <s v="Item 2"/>
    <n v="199"/>
    <n v="8"/>
    <x v="22"/>
  </r>
  <r>
    <s v="0850"/>
    <x v="264"/>
    <n v="10"/>
    <s v="Company J"/>
    <s v="Laura Larsen"/>
    <x v="2"/>
    <s v="Item 5"/>
    <n v="289"/>
    <n v="0"/>
    <x v="9"/>
  </r>
  <r>
    <s v="0851"/>
    <x v="264"/>
    <n v="17"/>
    <s v="Company Q"/>
    <s v="Oscar Knox"/>
    <x v="3"/>
    <s v="Item 5"/>
    <n v="289"/>
    <n v="0"/>
    <x v="9"/>
  </r>
  <r>
    <s v="0852"/>
    <x v="264"/>
    <n v="6"/>
    <s v="Company F"/>
    <s v="Laura Larsen"/>
    <x v="2"/>
    <s v="Item 1"/>
    <n v="399"/>
    <n v="9"/>
    <x v="37"/>
  </r>
  <r>
    <s v="0853"/>
    <x v="264"/>
    <n v="14"/>
    <s v="Company N"/>
    <s v="Anne Lee"/>
    <x v="0"/>
    <s v="Item 1"/>
    <n v="399"/>
    <n v="4"/>
    <x v="12"/>
  </r>
  <r>
    <s v="0854"/>
    <x v="264"/>
    <n v="7"/>
    <s v="Company G"/>
    <s v="Kim Fishman"/>
    <x v="2"/>
    <s v="Item 2"/>
    <n v="199"/>
    <n v="5"/>
    <x v="7"/>
  </r>
  <r>
    <s v="0855"/>
    <x v="264"/>
    <n v="9"/>
    <s v="Company I"/>
    <s v="Kim Fishman"/>
    <x v="2"/>
    <s v="Item 5"/>
    <n v="289"/>
    <n v="7"/>
    <x v="1"/>
  </r>
  <r>
    <s v="0856"/>
    <x v="264"/>
    <n v="19"/>
    <s v="Company S"/>
    <s v="Andrew James"/>
    <x v="3"/>
    <s v="Item 4"/>
    <n v="159"/>
    <n v="3"/>
    <x v="2"/>
  </r>
  <r>
    <s v="0857"/>
    <x v="265"/>
    <n v="19"/>
    <s v="Company S"/>
    <s v="Oscar Knox"/>
    <x v="3"/>
    <s v="Item 5"/>
    <n v="289"/>
    <n v="8"/>
    <x v="36"/>
  </r>
  <r>
    <s v="0858"/>
    <x v="266"/>
    <n v="17"/>
    <s v="Company Q"/>
    <s v="Oscar Knox"/>
    <x v="3"/>
    <s v="Item 3"/>
    <n v="69"/>
    <n v="5"/>
    <x v="25"/>
  </r>
  <r>
    <s v="0859"/>
    <x v="266"/>
    <n v="19"/>
    <s v="Company S"/>
    <s v="Andrew James"/>
    <x v="3"/>
    <s v="Item 5"/>
    <n v="289"/>
    <n v="4"/>
    <x v="27"/>
  </r>
  <r>
    <s v="0860"/>
    <x v="266"/>
    <n v="6"/>
    <s v="Company F"/>
    <s v="Laura Larsen"/>
    <x v="2"/>
    <s v="Item 2"/>
    <n v="199"/>
    <n v="8"/>
    <x v="22"/>
  </r>
  <r>
    <s v="0861"/>
    <x v="266"/>
    <n v="14"/>
    <s v="Company N"/>
    <s v="Michael Fox"/>
    <x v="0"/>
    <s v="Item 1"/>
    <n v="399"/>
    <n v="2"/>
    <x v="18"/>
  </r>
  <r>
    <s v="0862"/>
    <x v="267"/>
    <n v="17"/>
    <s v="Company Q"/>
    <s v="Oscar Knox"/>
    <x v="3"/>
    <s v="Item 3"/>
    <n v="69"/>
    <n v="8"/>
    <x v="24"/>
  </r>
  <r>
    <s v="0863"/>
    <x v="267"/>
    <n v="16"/>
    <s v="Company P"/>
    <s v="Oscar Knox"/>
    <x v="3"/>
    <s v="Item 2"/>
    <n v="199"/>
    <n v="0"/>
    <x v="9"/>
  </r>
  <r>
    <s v="0864"/>
    <x v="267"/>
    <n v="3"/>
    <s v="Company C"/>
    <s v="Ben Wallace"/>
    <x v="1"/>
    <s v="Item 5"/>
    <n v="289"/>
    <n v="4"/>
    <x v="27"/>
  </r>
  <r>
    <s v="0865"/>
    <x v="268"/>
    <n v="16"/>
    <s v="Company P"/>
    <s v="Oscar Knox"/>
    <x v="3"/>
    <s v="Item 3"/>
    <n v="69"/>
    <n v="6"/>
    <x v="39"/>
  </r>
  <r>
    <s v="0866"/>
    <x v="268"/>
    <n v="19"/>
    <s v="Company S"/>
    <s v="Andrew James"/>
    <x v="3"/>
    <s v="Item 3"/>
    <n v="69"/>
    <n v="2"/>
    <x v="14"/>
  </r>
  <r>
    <s v="0867"/>
    <x v="269"/>
    <n v="7"/>
    <s v="Company G"/>
    <s v="Laura Larsen"/>
    <x v="2"/>
    <s v="Item 2"/>
    <n v="199"/>
    <n v="6"/>
    <x v="11"/>
  </r>
  <r>
    <s v="0868"/>
    <x v="269"/>
    <n v="9"/>
    <s v="Company I"/>
    <s v="Laura Larsen"/>
    <x v="2"/>
    <s v="Item 3"/>
    <n v="69"/>
    <n v="7"/>
    <x v="30"/>
  </r>
  <r>
    <s v="0869"/>
    <x v="270"/>
    <n v="14"/>
    <s v="Company N"/>
    <s v="Anne Lee"/>
    <x v="0"/>
    <s v="Item 1"/>
    <n v="399"/>
    <n v="3"/>
    <x v="15"/>
  </r>
  <r>
    <s v="0870"/>
    <x v="270"/>
    <n v="3"/>
    <s v="Company C"/>
    <s v="Ben Wallace"/>
    <x v="1"/>
    <s v="Item 4"/>
    <n v="159"/>
    <n v="5"/>
    <x v="13"/>
  </r>
  <r>
    <s v="0871"/>
    <x v="270"/>
    <n v="9"/>
    <s v="Company I"/>
    <s v="Laura Larsen"/>
    <x v="2"/>
    <s v="Item 3"/>
    <n v="69"/>
    <n v="6"/>
    <x v="39"/>
  </r>
  <r>
    <s v="0872"/>
    <x v="270"/>
    <n v="1"/>
    <s v="Company A"/>
    <s v="Anna Weber"/>
    <x v="1"/>
    <s v="Item 4"/>
    <n v="159"/>
    <n v="5"/>
    <x v="13"/>
  </r>
  <r>
    <s v="0873"/>
    <x v="271"/>
    <n v="20"/>
    <s v="Company T"/>
    <s v="Oscar Knox"/>
    <x v="3"/>
    <s v="Item 2"/>
    <n v="199"/>
    <n v="3"/>
    <x v="0"/>
  </r>
  <r>
    <s v="0874"/>
    <x v="271"/>
    <n v="3"/>
    <s v="Company C"/>
    <s v="Ben Wallace"/>
    <x v="1"/>
    <s v="Item 5"/>
    <n v="289"/>
    <n v="8"/>
    <x v="36"/>
  </r>
  <r>
    <s v="0875"/>
    <x v="271"/>
    <n v="4"/>
    <s v="Company D"/>
    <s v="Ben Wallace"/>
    <x v="1"/>
    <s v="Item 3"/>
    <n v="69"/>
    <n v="6"/>
    <x v="39"/>
  </r>
  <r>
    <s v="0876"/>
    <x v="271"/>
    <n v="7"/>
    <s v="Company G"/>
    <s v="Laura Larsen"/>
    <x v="2"/>
    <s v="Item 5"/>
    <n v="289"/>
    <n v="0"/>
    <x v="9"/>
  </r>
  <r>
    <s v="0877"/>
    <x v="272"/>
    <n v="11"/>
    <s v="Company K"/>
    <s v="Michael Fox"/>
    <x v="0"/>
    <s v="Item 5"/>
    <n v="289"/>
    <n v="1"/>
    <x v="23"/>
  </r>
  <r>
    <s v="0878"/>
    <x v="272"/>
    <n v="15"/>
    <s v="Company O"/>
    <s v="Anne Lee"/>
    <x v="0"/>
    <s v="Item 4"/>
    <n v="159"/>
    <n v="0"/>
    <x v="9"/>
  </r>
  <r>
    <s v="0879"/>
    <x v="272"/>
    <n v="20"/>
    <s v="Company T"/>
    <s v="Andrew James"/>
    <x v="3"/>
    <s v="Item 2"/>
    <n v="199"/>
    <n v="1"/>
    <x v="19"/>
  </r>
  <r>
    <s v="0880"/>
    <x v="272"/>
    <n v="6"/>
    <s v="Company F"/>
    <s v="Kim Fishman"/>
    <x v="2"/>
    <s v="Item 2"/>
    <n v="199"/>
    <n v="7"/>
    <x v="45"/>
  </r>
  <r>
    <s v="0881"/>
    <x v="273"/>
    <n v="9"/>
    <s v="Company I"/>
    <s v="Kim Fishman"/>
    <x v="2"/>
    <s v="Item 1"/>
    <n v="399"/>
    <n v="7"/>
    <x v="20"/>
  </r>
  <r>
    <s v="0882"/>
    <x v="273"/>
    <n v="7"/>
    <s v="Company G"/>
    <s v="Laura Larsen"/>
    <x v="2"/>
    <s v="Item 4"/>
    <n v="159"/>
    <n v="2"/>
    <x v="21"/>
  </r>
  <r>
    <s v="0883"/>
    <x v="274"/>
    <n v="3"/>
    <s v="Company C"/>
    <s v="Ben Wallace"/>
    <x v="1"/>
    <s v="Item 2"/>
    <n v="199"/>
    <n v="5"/>
    <x v="7"/>
  </r>
  <r>
    <s v="0884"/>
    <x v="274"/>
    <n v="14"/>
    <s v="Company N"/>
    <s v="Anne Lee"/>
    <x v="0"/>
    <s v="Item 5"/>
    <n v="289"/>
    <n v="9"/>
    <x v="6"/>
  </r>
  <r>
    <s v="0885"/>
    <x v="274"/>
    <n v="15"/>
    <s v="Company O"/>
    <s v="Anne Lee"/>
    <x v="0"/>
    <s v="Item 4"/>
    <n v="159"/>
    <n v="8"/>
    <x v="26"/>
  </r>
  <r>
    <s v="0886"/>
    <x v="275"/>
    <n v="20"/>
    <s v="Company T"/>
    <s v="Oscar Knox"/>
    <x v="3"/>
    <s v="Item 4"/>
    <n v="159"/>
    <n v="1"/>
    <x v="34"/>
  </r>
  <r>
    <s v="0887"/>
    <x v="276"/>
    <n v="20"/>
    <s v="Company T"/>
    <s v="Andrew James"/>
    <x v="3"/>
    <s v="Item 5"/>
    <n v="289"/>
    <n v="1"/>
    <x v="23"/>
  </r>
  <r>
    <s v="0888"/>
    <x v="276"/>
    <n v="15"/>
    <s v="Company O"/>
    <s v="Michael Fox"/>
    <x v="0"/>
    <s v="Item 2"/>
    <n v="199"/>
    <n v="3"/>
    <x v="0"/>
  </r>
  <r>
    <s v="0889"/>
    <x v="277"/>
    <n v="20"/>
    <s v="Company T"/>
    <s v="Oscar Knox"/>
    <x v="3"/>
    <s v="Item 2"/>
    <n v="199"/>
    <n v="3"/>
    <x v="0"/>
  </r>
  <r>
    <s v="0890"/>
    <x v="277"/>
    <n v="9"/>
    <s v="Company I"/>
    <s v="Laura Larsen"/>
    <x v="2"/>
    <s v="Item 5"/>
    <n v="289"/>
    <n v="9"/>
    <x v="6"/>
  </r>
  <r>
    <s v="0891"/>
    <x v="277"/>
    <n v="4"/>
    <s v="Company D"/>
    <s v="Anna Weber"/>
    <x v="1"/>
    <s v="Item 2"/>
    <n v="199"/>
    <n v="9"/>
    <x v="38"/>
  </r>
  <r>
    <s v="0892"/>
    <x v="277"/>
    <n v="16"/>
    <s v="Company P"/>
    <s v="Andrew James"/>
    <x v="3"/>
    <s v="Item 4"/>
    <n v="159"/>
    <n v="7"/>
    <x v="28"/>
  </r>
  <r>
    <s v="0893"/>
    <x v="277"/>
    <n v="5"/>
    <s v="Company E"/>
    <s v="Ben Wallace"/>
    <x v="1"/>
    <s v="Item 3"/>
    <n v="69"/>
    <n v="3"/>
    <x v="44"/>
  </r>
  <r>
    <s v="0894"/>
    <x v="278"/>
    <n v="11"/>
    <s v="Company K"/>
    <s v="Anne Lee"/>
    <x v="0"/>
    <s v="Item 4"/>
    <n v="159"/>
    <n v="6"/>
    <x v="42"/>
  </r>
  <r>
    <s v="0895"/>
    <x v="278"/>
    <n v="9"/>
    <s v="Company I"/>
    <s v="Kim Fishman"/>
    <x v="2"/>
    <s v="Item 2"/>
    <n v="199"/>
    <n v="2"/>
    <x v="5"/>
  </r>
  <r>
    <s v="0896"/>
    <x v="278"/>
    <n v="6"/>
    <s v="Company F"/>
    <s v="Laura Larsen"/>
    <x v="2"/>
    <s v="Item 2"/>
    <n v="199"/>
    <n v="8"/>
    <x v="22"/>
  </r>
  <r>
    <s v="0897"/>
    <x v="278"/>
    <n v="4"/>
    <s v="Company D"/>
    <s v="Anna Weber"/>
    <x v="1"/>
    <s v="Item 1"/>
    <n v="399"/>
    <n v="0"/>
    <x v="9"/>
  </r>
  <r>
    <s v="0898"/>
    <x v="278"/>
    <n v="17"/>
    <s v="Company Q"/>
    <s v="Andrew James"/>
    <x v="3"/>
    <s v="Item 2"/>
    <n v="199"/>
    <n v="2"/>
    <x v="5"/>
  </r>
  <r>
    <s v="0899"/>
    <x v="279"/>
    <n v="1"/>
    <s v="Company A"/>
    <s v="Ben Wallace"/>
    <x v="1"/>
    <s v="Item 2"/>
    <n v="199"/>
    <n v="4"/>
    <x v="43"/>
  </r>
  <r>
    <s v="0900"/>
    <x v="279"/>
    <n v="4"/>
    <s v="Company D"/>
    <s v="Anna Weber"/>
    <x v="1"/>
    <s v="Item 4"/>
    <n v="159"/>
    <n v="5"/>
    <x v="13"/>
  </r>
  <r>
    <s v="0901"/>
    <x v="280"/>
    <n v="15"/>
    <s v="Company O"/>
    <s v="Michael Fox"/>
    <x v="0"/>
    <s v="Item 1"/>
    <n v="399"/>
    <n v="7"/>
    <x v="20"/>
  </r>
  <r>
    <s v="0902"/>
    <x v="281"/>
    <n v="13"/>
    <s v="Company M"/>
    <s v="Michael Fox"/>
    <x v="0"/>
    <s v="Item 1"/>
    <n v="399"/>
    <n v="4"/>
    <x v="12"/>
  </r>
  <r>
    <s v="0903"/>
    <x v="282"/>
    <n v="6"/>
    <s v="Company F"/>
    <s v="Kim Fishman"/>
    <x v="2"/>
    <s v="Item 5"/>
    <n v="289"/>
    <n v="3"/>
    <x v="3"/>
  </r>
  <r>
    <s v="0904"/>
    <x v="282"/>
    <n v="5"/>
    <s v="Company E"/>
    <s v="Anna Weber"/>
    <x v="1"/>
    <s v="Item 5"/>
    <n v="289"/>
    <n v="1"/>
    <x v="23"/>
  </r>
  <r>
    <s v="0905"/>
    <x v="283"/>
    <n v="13"/>
    <s v="Company M"/>
    <s v="Michael Fox"/>
    <x v="0"/>
    <s v="Item 5"/>
    <n v="289"/>
    <n v="7"/>
    <x v="1"/>
  </r>
  <r>
    <s v="0906"/>
    <x v="283"/>
    <n v="19"/>
    <s v="Company S"/>
    <s v="Oscar Knox"/>
    <x v="3"/>
    <s v="Item 2"/>
    <n v="199"/>
    <n v="5"/>
    <x v="7"/>
  </r>
  <r>
    <s v="0907"/>
    <x v="284"/>
    <n v="10"/>
    <s v="Company J"/>
    <s v="Kim Fishman"/>
    <x v="2"/>
    <s v="Item 2"/>
    <n v="199"/>
    <n v="1"/>
    <x v="19"/>
  </r>
  <r>
    <s v="0908"/>
    <x v="284"/>
    <n v="20"/>
    <s v="Company T"/>
    <s v="Oscar Knox"/>
    <x v="3"/>
    <s v="Item 5"/>
    <n v="289"/>
    <n v="3"/>
    <x v="3"/>
  </r>
  <r>
    <s v="0909"/>
    <x v="285"/>
    <n v="7"/>
    <s v="Company G"/>
    <s v="Laura Larsen"/>
    <x v="2"/>
    <s v="Item 4"/>
    <n v="159"/>
    <n v="8"/>
    <x v="26"/>
  </r>
  <r>
    <s v="0910"/>
    <x v="285"/>
    <n v="19"/>
    <s v="Company S"/>
    <s v="Oscar Knox"/>
    <x v="3"/>
    <s v="Item 2"/>
    <n v="199"/>
    <n v="3"/>
    <x v="0"/>
  </r>
  <r>
    <s v="0911"/>
    <x v="285"/>
    <n v="18"/>
    <s v="Company R"/>
    <s v="Oscar Knox"/>
    <x v="3"/>
    <s v="Item 3"/>
    <n v="69"/>
    <n v="9"/>
    <x v="31"/>
  </r>
  <r>
    <s v="0912"/>
    <x v="285"/>
    <n v="13"/>
    <s v="Company M"/>
    <s v="Michael Fox"/>
    <x v="0"/>
    <s v="Item 5"/>
    <n v="289"/>
    <n v="8"/>
    <x v="36"/>
  </r>
  <r>
    <s v="0913"/>
    <x v="285"/>
    <n v="9"/>
    <s v="Company I"/>
    <s v="Laura Larsen"/>
    <x v="2"/>
    <s v="Item 2"/>
    <n v="199"/>
    <n v="5"/>
    <x v="7"/>
  </r>
  <r>
    <s v="0914"/>
    <x v="285"/>
    <n v="14"/>
    <s v="Company N"/>
    <s v="Michael Fox"/>
    <x v="0"/>
    <s v="Item 4"/>
    <n v="159"/>
    <n v="7"/>
    <x v="28"/>
  </r>
  <r>
    <s v="0915"/>
    <x v="286"/>
    <n v="3"/>
    <s v="Company C"/>
    <s v="Anna Weber"/>
    <x v="1"/>
    <s v="Item 3"/>
    <n v="69"/>
    <n v="2"/>
    <x v="14"/>
  </r>
  <r>
    <s v="0916"/>
    <x v="286"/>
    <n v="10"/>
    <s v="Company J"/>
    <s v="Laura Larsen"/>
    <x v="2"/>
    <s v="Item 5"/>
    <n v="289"/>
    <n v="5"/>
    <x v="35"/>
  </r>
  <r>
    <s v="0917"/>
    <x v="287"/>
    <n v="18"/>
    <s v="Company R"/>
    <s v="Andrew James"/>
    <x v="3"/>
    <s v="Item 3"/>
    <n v="69"/>
    <n v="2"/>
    <x v="14"/>
  </r>
  <r>
    <s v="0918"/>
    <x v="287"/>
    <n v="18"/>
    <s v="Company R"/>
    <s v="Andrew James"/>
    <x v="3"/>
    <s v="Item 4"/>
    <n v="159"/>
    <n v="5"/>
    <x v="13"/>
  </r>
  <r>
    <s v="0919"/>
    <x v="287"/>
    <n v="14"/>
    <s v="Company N"/>
    <s v="Anne Lee"/>
    <x v="0"/>
    <s v="Item 1"/>
    <n v="399"/>
    <n v="9"/>
    <x v="37"/>
  </r>
  <r>
    <s v="0920"/>
    <x v="287"/>
    <n v="2"/>
    <s v="Company B"/>
    <s v="Ben Wallace"/>
    <x v="1"/>
    <s v="Item 2"/>
    <n v="199"/>
    <n v="3"/>
    <x v="0"/>
  </r>
  <r>
    <s v="0921"/>
    <x v="288"/>
    <n v="17"/>
    <s v="Company Q"/>
    <s v="Oscar Knox"/>
    <x v="3"/>
    <s v="Item 1"/>
    <n v="399"/>
    <n v="6"/>
    <x v="10"/>
  </r>
  <r>
    <s v="0922"/>
    <x v="288"/>
    <n v="1"/>
    <s v="Company A"/>
    <s v="Anna Weber"/>
    <x v="1"/>
    <s v="Item 5"/>
    <n v="289"/>
    <n v="7"/>
    <x v="1"/>
  </r>
  <r>
    <s v="0923"/>
    <x v="288"/>
    <n v="15"/>
    <s v="Company O"/>
    <s v="Anne Lee"/>
    <x v="0"/>
    <s v="Item 4"/>
    <n v="159"/>
    <n v="3"/>
    <x v="2"/>
  </r>
  <r>
    <s v="0924"/>
    <x v="288"/>
    <n v="11"/>
    <s v="Company K"/>
    <s v="Michael Fox"/>
    <x v="0"/>
    <s v="Item 5"/>
    <n v="289"/>
    <n v="9"/>
    <x v="6"/>
  </r>
  <r>
    <s v="0925"/>
    <x v="288"/>
    <n v="12"/>
    <s v="Company L"/>
    <s v="Michael Fox"/>
    <x v="0"/>
    <s v="Item 2"/>
    <n v="199"/>
    <n v="7"/>
    <x v="45"/>
  </r>
  <r>
    <s v="0926"/>
    <x v="289"/>
    <n v="1"/>
    <s v="Company A"/>
    <s v="Ben Wallace"/>
    <x v="1"/>
    <s v="Item 2"/>
    <n v="199"/>
    <n v="0"/>
    <x v="9"/>
  </r>
  <r>
    <s v="0927"/>
    <x v="289"/>
    <n v="8"/>
    <s v="Company H"/>
    <s v="Laura Larsen"/>
    <x v="2"/>
    <s v="Item 2"/>
    <n v="199"/>
    <n v="8"/>
    <x v="22"/>
  </r>
  <r>
    <s v="0928"/>
    <x v="289"/>
    <n v="20"/>
    <s v="Company T"/>
    <s v="Andrew James"/>
    <x v="3"/>
    <s v="Item 4"/>
    <n v="159"/>
    <n v="8"/>
    <x v="26"/>
  </r>
  <r>
    <s v="0929"/>
    <x v="289"/>
    <n v="14"/>
    <s v="Company N"/>
    <s v="Anne Lee"/>
    <x v="0"/>
    <s v="Item 4"/>
    <n v="159"/>
    <n v="5"/>
    <x v="13"/>
  </r>
  <r>
    <s v="0930"/>
    <x v="289"/>
    <n v="10"/>
    <s v="Company J"/>
    <s v="Laura Larsen"/>
    <x v="2"/>
    <s v="Item 2"/>
    <n v="199"/>
    <n v="3"/>
    <x v="0"/>
  </r>
  <r>
    <s v="0931"/>
    <x v="290"/>
    <n v="17"/>
    <s v="Company Q"/>
    <s v="Andrew James"/>
    <x v="3"/>
    <s v="Item 1"/>
    <n v="399"/>
    <n v="0"/>
    <x v="9"/>
  </r>
  <r>
    <s v="0932"/>
    <x v="291"/>
    <n v="5"/>
    <s v="Company E"/>
    <s v="Ben Wallace"/>
    <x v="1"/>
    <s v="Item 2"/>
    <n v="199"/>
    <n v="6"/>
    <x v="11"/>
  </r>
  <r>
    <s v="0933"/>
    <x v="291"/>
    <n v="10"/>
    <s v="Company J"/>
    <s v="Laura Larsen"/>
    <x v="2"/>
    <s v="Item 4"/>
    <n v="159"/>
    <n v="6"/>
    <x v="42"/>
  </r>
  <r>
    <s v="0934"/>
    <x v="292"/>
    <n v="17"/>
    <s v="Company Q"/>
    <s v="Andrew James"/>
    <x v="3"/>
    <s v="Item 4"/>
    <n v="159"/>
    <n v="1"/>
    <x v="34"/>
  </r>
  <r>
    <s v="0935"/>
    <x v="292"/>
    <n v="18"/>
    <s v="Company R"/>
    <s v="Oscar Knox"/>
    <x v="3"/>
    <s v="Item 5"/>
    <n v="289"/>
    <n v="5"/>
    <x v="35"/>
  </r>
  <r>
    <s v="0936"/>
    <x v="292"/>
    <n v="2"/>
    <s v="Company B"/>
    <s v="Anna Weber"/>
    <x v="1"/>
    <s v="Item 3"/>
    <n v="69"/>
    <n v="8"/>
    <x v="24"/>
  </r>
  <r>
    <s v="0937"/>
    <x v="293"/>
    <n v="17"/>
    <s v="Company Q"/>
    <s v="Oscar Knox"/>
    <x v="3"/>
    <s v="Item 3"/>
    <n v="69"/>
    <n v="5"/>
    <x v="25"/>
  </r>
  <r>
    <s v="0938"/>
    <x v="294"/>
    <n v="10"/>
    <s v="Company J"/>
    <s v="Kim Fishman"/>
    <x v="2"/>
    <s v="Item 1"/>
    <n v="399"/>
    <n v="0"/>
    <x v="9"/>
  </r>
  <r>
    <s v="0939"/>
    <x v="294"/>
    <n v="1"/>
    <s v="Company A"/>
    <s v="Ben Wallace"/>
    <x v="1"/>
    <s v="Item 5"/>
    <n v="289"/>
    <n v="7"/>
    <x v="1"/>
  </r>
  <r>
    <s v="0940"/>
    <x v="294"/>
    <n v="5"/>
    <s v="Company E"/>
    <s v="Anna Weber"/>
    <x v="1"/>
    <s v="Item 2"/>
    <n v="199"/>
    <n v="5"/>
    <x v="7"/>
  </r>
  <r>
    <s v="0941"/>
    <x v="294"/>
    <n v="20"/>
    <s v="Company T"/>
    <s v="Oscar Knox"/>
    <x v="3"/>
    <s v="Item 4"/>
    <n v="159"/>
    <n v="5"/>
    <x v="13"/>
  </r>
  <r>
    <s v="0942"/>
    <x v="294"/>
    <n v="1"/>
    <s v="Company A"/>
    <s v="Anna Weber"/>
    <x v="1"/>
    <s v="Item 1"/>
    <n v="399"/>
    <n v="8"/>
    <x v="41"/>
  </r>
  <r>
    <s v="0943"/>
    <x v="294"/>
    <n v="6"/>
    <s v="Company F"/>
    <s v="Kim Fishman"/>
    <x v="2"/>
    <s v="Item 4"/>
    <n v="159"/>
    <n v="6"/>
    <x v="42"/>
  </r>
  <r>
    <s v="0944"/>
    <x v="295"/>
    <n v="4"/>
    <s v="Company D"/>
    <s v="Ben Wallace"/>
    <x v="1"/>
    <s v="Item 1"/>
    <n v="399"/>
    <n v="1"/>
    <x v="33"/>
  </r>
  <r>
    <s v="0945"/>
    <x v="296"/>
    <n v="17"/>
    <s v="Company Q"/>
    <s v="Andrew James"/>
    <x v="3"/>
    <s v="Item 2"/>
    <n v="199"/>
    <n v="5"/>
    <x v="7"/>
  </r>
  <r>
    <s v="0946"/>
    <x v="297"/>
    <n v="1"/>
    <s v="Company A"/>
    <s v="Anna Weber"/>
    <x v="1"/>
    <s v="Item 2"/>
    <n v="199"/>
    <n v="1"/>
    <x v="19"/>
  </r>
  <r>
    <s v="0947"/>
    <x v="297"/>
    <n v="15"/>
    <s v="Company O"/>
    <s v="Michael Fox"/>
    <x v="0"/>
    <s v="Item 3"/>
    <n v="69"/>
    <n v="4"/>
    <x v="4"/>
  </r>
  <r>
    <s v="0948"/>
    <x v="297"/>
    <n v="9"/>
    <s v="Company I"/>
    <s v="Laura Larsen"/>
    <x v="2"/>
    <s v="Item 2"/>
    <n v="199"/>
    <n v="5"/>
    <x v="7"/>
  </r>
  <r>
    <s v="0949"/>
    <x v="298"/>
    <n v="6"/>
    <s v="Company F"/>
    <s v="Laura Larsen"/>
    <x v="2"/>
    <s v="Item 1"/>
    <n v="399"/>
    <n v="5"/>
    <x v="8"/>
  </r>
  <r>
    <s v="0950"/>
    <x v="298"/>
    <n v="20"/>
    <s v="Company T"/>
    <s v="Oscar Knox"/>
    <x v="3"/>
    <s v="Item 3"/>
    <n v="69"/>
    <n v="8"/>
    <x v="24"/>
  </r>
  <r>
    <s v="0951"/>
    <x v="299"/>
    <n v="17"/>
    <s v="Company Q"/>
    <s v="Andrew James"/>
    <x v="3"/>
    <s v="Item 2"/>
    <n v="199"/>
    <n v="1"/>
    <x v="19"/>
  </r>
  <r>
    <s v="0952"/>
    <x v="299"/>
    <n v="6"/>
    <s v="Company F"/>
    <s v="Laura Larsen"/>
    <x v="2"/>
    <s v="Item 1"/>
    <n v="399"/>
    <n v="7"/>
    <x v="20"/>
  </r>
  <r>
    <s v="0953"/>
    <x v="299"/>
    <n v="3"/>
    <s v="Company C"/>
    <s v="Ben Wallace"/>
    <x v="1"/>
    <s v="Item 2"/>
    <n v="199"/>
    <n v="1"/>
    <x v="19"/>
  </r>
  <r>
    <s v="0954"/>
    <x v="299"/>
    <n v="4"/>
    <s v="Company D"/>
    <s v="Anna Weber"/>
    <x v="1"/>
    <s v="Item 2"/>
    <n v="199"/>
    <n v="8"/>
    <x v="22"/>
  </r>
  <r>
    <s v="0955"/>
    <x v="300"/>
    <n v="10"/>
    <s v="Company J"/>
    <s v="Kim Fishman"/>
    <x v="2"/>
    <s v="Item 2"/>
    <n v="199"/>
    <n v="0"/>
    <x v="9"/>
  </r>
  <r>
    <s v="0956"/>
    <x v="301"/>
    <n v="6"/>
    <s v="Company F"/>
    <s v="Kim Fishman"/>
    <x v="2"/>
    <s v="Item 4"/>
    <n v="159"/>
    <n v="4"/>
    <x v="17"/>
  </r>
  <r>
    <s v="0957"/>
    <x v="301"/>
    <n v="17"/>
    <s v="Company Q"/>
    <s v="Andrew James"/>
    <x v="3"/>
    <s v="Item 5"/>
    <n v="289"/>
    <n v="9"/>
    <x v="6"/>
  </r>
  <r>
    <s v="0958"/>
    <x v="301"/>
    <n v="9"/>
    <s v="Company I"/>
    <s v="Kim Fishman"/>
    <x v="2"/>
    <s v="Item 1"/>
    <n v="399"/>
    <n v="2"/>
    <x v="18"/>
  </r>
  <r>
    <s v="0959"/>
    <x v="301"/>
    <n v="2"/>
    <s v="Company B"/>
    <s v="Anna Weber"/>
    <x v="1"/>
    <s v="Item 3"/>
    <n v="69"/>
    <n v="6"/>
    <x v="39"/>
  </r>
  <r>
    <s v="0960"/>
    <x v="301"/>
    <n v="9"/>
    <s v="Company I"/>
    <s v="Kim Fishman"/>
    <x v="2"/>
    <s v="Item 3"/>
    <n v="69"/>
    <n v="6"/>
    <x v="39"/>
  </r>
  <r>
    <s v="0961"/>
    <x v="301"/>
    <n v="18"/>
    <s v="Company R"/>
    <s v="Andrew James"/>
    <x v="3"/>
    <s v="Item 3"/>
    <n v="69"/>
    <n v="3"/>
    <x v="44"/>
  </r>
  <r>
    <s v="0962"/>
    <x v="301"/>
    <n v="9"/>
    <s v="Company I"/>
    <s v="Kim Fishman"/>
    <x v="2"/>
    <s v="Item 3"/>
    <n v="69"/>
    <n v="2"/>
    <x v="14"/>
  </r>
  <r>
    <s v="0963"/>
    <x v="301"/>
    <n v="14"/>
    <s v="Company N"/>
    <s v="Michael Fox"/>
    <x v="0"/>
    <s v="Item 4"/>
    <n v="159"/>
    <n v="1"/>
    <x v="34"/>
  </r>
  <r>
    <s v="0964"/>
    <x v="301"/>
    <n v="7"/>
    <s v="Company G"/>
    <s v="Kim Fishman"/>
    <x v="2"/>
    <s v="Item 1"/>
    <n v="399"/>
    <n v="2"/>
    <x v="18"/>
  </r>
  <r>
    <s v="0965"/>
    <x v="301"/>
    <n v="2"/>
    <s v="Company B"/>
    <s v="Ben Wallace"/>
    <x v="1"/>
    <s v="Item 2"/>
    <n v="199"/>
    <n v="7"/>
    <x v="45"/>
  </r>
  <r>
    <s v="0966"/>
    <x v="301"/>
    <n v="18"/>
    <s v="Company R"/>
    <s v="Andrew James"/>
    <x v="3"/>
    <s v="Item 4"/>
    <n v="159"/>
    <n v="7"/>
    <x v="28"/>
  </r>
  <r>
    <s v="0967"/>
    <x v="302"/>
    <n v="14"/>
    <s v="Company N"/>
    <s v="Anne Lee"/>
    <x v="0"/>
    <s v="Item 1"/>
    <n v="399"/>
    <n v="1"/>
    <x v="33"/>
  </r>
  <r>
    <s v="0968"/>
    <x v="302"/>
    <n v="19"/>
    <s v="Company S"/>
    <s v="Oscar Knox"/>
    <x v="3"/>
    <s v="Item 3"/>
    <n v="69"/>
    <n v="3"/>
    <x v="44"/>
  </r>
  <r>
    <s v="0969"/>
    <x v="302"/>
    <n v="7"/>
    <s v="Company G"/>
    <s v="Laura Larsen"/>
    <x v="2"/>
    <s v="Item 4"/>
    <n v="159"/>
    <n v="1"/>
    <x v="34"/>
  </r>
  <r>
    <s v="0970"/>
    <x v="303"/>
    <n v="7"/>
    <s v="Company G"/>
    <s v="Laura Larsen"/>
    <x v="2"/>
    <s v="Item 1"/>
    <n v="399"/>
    <n v="0"/>
    <x v="9"/>
  </r>
  <r>
    <s v="0971"/>
    <x v="304"/>
    <n v="14"/>
    <s v="Company N"/>
    <s v="Anne Lee"/>
    <x v="0"/>
    <s v="Item 2"/>
    <n v="199"/>
    <n v="0"/>
    <x v="9"/>
  </r>
  <r>
    <s v="0972"/>
    <x v="305"/>
    <n v="19"/>
    <s v="Company S"/>
    <s v="Oscar Knox"/>
    <x v="3"/>
    <s v="Item 4"/>
    <n v="159"/>
    <n v="4"/>
    <x v="17"/>
  </r>
  <r>
    <s v="0973"/>
    <x v="306"/>
    <n v="13"/>
    <s v="Company M"/>
    <s v="Michael Fox"/>
    <x v="0"/>
    <s v="Item 1"/>
    <n v="399"/>
    <n v="0"/>
    <x v="9"/>
  </r>
  <r>
    <s v="0974"/>
    <x v="307"/>
    <n v="1"/>
    <s v="Company A"/>
    <s v="Anna Weber"/>
    <x v="1"/>
    <s v="Item 3"/>
    <n v="69"/>
    <n v="7"/>
    <x v="30"/>
  </r>
  <r>
    <s v="0975"/>
    <x v="307"/>
    <n v="13"/>
    <s v="Company M"/>
    <s v="Anne Lee"/>
    <x v="0"/>
    <s v="Item 4"/>
    <n v="159"/>
    <n v="2"/>
    <x v="21"/>
  </r>
  <r>
    <s v="0976"/>
    <x v="307"/>
    <n v="2"/>
    <s v="Company B"/>
    <s v="Ben Wallace"/>
    <x v="1"/>
    <s v="Item 3"/>
    <n v="69"/>
    <n v="1"/>
    <x v="29"/>
  </r>
  <r>
    <s v="0977"/>
    <x v="308"/>
    <n v="5"/>
    <s v="Company E"/>
    <s v="Ben Wallace"/>
    <x v="1"/>
    <s v="Item 2"/>
    <n v="199"/>
    <n v="9"/>
    <x v="38"/>
  </r>
  <r>
    <s v="0978"/>
    <x v="309"/>
    <n v="20"/>
    <s v="Company T"/>
    <s v="Oscar Knox"/>
    <x v="3"/>
    <s v="Item 4"/>
    <n v="159"/>
    <n v="0"/>
    <x v="9"/>
  </r>
  <r>
    <s v="0979"/>
    <x v="310"/>
    <n v="16"/>
    <s v="Company P"/>
    <s v="Oscar Knox"/>
    <x v="3"/>
    <s v="Item 3"/>
    <n v="69"/>
    <n v="9"/>
    <x v="31"/>
  </r>
  <r>
    <s v="0980"/>
    <x v="310"/>
    <n v="9"/>
    <s v="Company I"/>
    <s v="Laura Larsen"/>
    <x v="2"/>
    <s v="Item 5"/>
    <n v="289"/>
    <n v="9"/>
    <x v="6"/>
  </r>
  <r>
    <s v="0981"/>
    <x v="310"/>
    <n v="2"/>
    <s v="Company B"/>
    <s v="Anna Weber"/>
    <x v="1"/>
    <s v="Item 1"/>
    <n v="399"/>
    <n v="4"/>
    <x v="12"/>
  </r>
  <r>
    <s v="0982"/>
    <x v="311"/>
    <n v="8"/>
    <s v="Company H"/>
    <s v="Laura Larsen"/>
    <x v="2"/>
    <s v="Item 2"/>
    <n v="199"/>
    <n v="1"/>
    <x v="19"/>
  </r>
  <r>
    <s v="0983"/>
    <x v="311"/>
    <n v="18"/>
    <s v="Company R"/>
    <s v="Andrew James"/>
    <x v="3"/>
    <s v="Item 1"/>
    <n v="399"/>
    <n v="9"/>
    <x v="37"/>
  </r>
  <r>
    <s v="0984"/>
    <x v="311"/>
    <n v="12"/>
    <s v="Company L"/>
    <s v="Michael Fox"/>
    <x v="0"/>
    <s v="Item 3"/>
    <n v="69"/>
    <n v="0"/>
    <x v="9"/>
  </r>
  <r>
    <s v="0985"/>
    <x v="311"/>
    <n v="10"/>
    <s v="Company J"/>
    <s v="Kim Fishman"/>
    <x v="2"/>
    <s v="Item 4"/>
    <n v="159"/>
    <n v="9"/>
    <x v="32"/>
  </r>
  <r>
    <s v="0986"/>
    <x v="311"/>
    <n v="9"/>
    <s v="Company I"/>
    <s v="Laura Larsen"/>
    <x v="2"/>
    <s v="Item 4"/>
    <n v="159"/>
    <n v="7"/>
    <x v="28"/>
  </r>
  <r>
    <s v="0987"/>
    <x v="312"/>
    <n v="8"/>
    <s v="Company H"/>
    <s v="Kim Fishman"/>
    <x v="2"/>
    <s v="Item 2"/>
    <n v="199"/>
    <n v="7"/>
    <x v="45"/>
  </r>
  <r>
    <s v="0988"/>
    <x v="312"/>
    <n v="17"/>
    <s v="Company Q"/>
    <s v="Oscar Knox"/>
    <x v="3"/>
    <s v="Item 2"/>
    <n v="199"/>
    <n v="2"/>
    <x v="5"/>
  </r>
  <r>
    <s v="0989"/>
    <x v="312"/>
    <n v="4"/>
    <s v="Company D"/>
    <s v="Anna Weber"/>
    <x v="1"/>
    <s v="Item 4"/>
    <n v="159"/>
    <n v="9"/>
    <x v="32"/>
  </r>
  <r>
    <s v="0990"/>
    <x v="312"/>
    <n v="16"/>
    <s v="Company P"/>
    <s v="Andrew James"/>
    <x v="3"/>
    <s v="Item 5"/>
    <n v="289"/>
    <n v="4"/>
    <x v="27"/>
  </r>
  <r>
    <s v="0991"/>
    <x v="312"/>
    <n v="18"/>
    <s v="Company R"/>
    <s v="Oscar Knox"/>
    <x v="3"/>
    <s v="Item 1"/>
    <n v="399"/>
    <n v="9"/>
    <x v="37"/>
  </r>
  <r>
    <s v="0992"/>
    <x v="313"/>
    <n v="19"/>
    <s v="Company S"/>
    <s v="Andrew James"/>
    <x v="3"/>
    <s v="Item 2"/>
    <n v="199"/>
    <n v="8"/>
    <x v="22"/>
  </r>
  <r>
    <s v="0993"/>
    <x v="313"/>
    <n v="10"/>
    <s v="Company J"/>
    <s v="Laura Larsen"/>
    <x v="2"/>
    <s v="Item 1"/>
    <n v="399"/>
    <n v="6"/>
    <x v="10"/>
  </r>
  <r>
    <s v="0994"/>
    <x v="313"/>
    <n v="5"/>
    <s v="Company E"/>
    <s v="Anna Weber"/>
    <x v="1"/>
    <s v="Item 4"/>
    <n v="159"/>
    <n v="4"/>
    <x v="17"/>
  </r>
  <r>
    <s v="0995"/>
    <x v="314"/>
    <n v="10"/>
    <s v="Company J"/>
    <s v="Kim Fishman"/>
    <x v="2"/>
    <s v="Item 3"/>
    <n v="69"/>
    <n v="1"/>
    <x v="29"/>
  </r>
  <r>
    <s v="0996"/>
    <x v="314"/>
    <n v="7"/>
    <s v="Company G"/>
    <s v="Kim Fishman"/>
    <x v="2"/>
    <s v="Item 2"/>
    <n v="199"/>
    <n v="0"/>
    <x v="9"/>
  </r>
  <r>
    <s v="0997"/>
    <x v="314"/>
    <n v="13"/>
    <s v="Company M"/>
    <s v="Anne Lee"/>
    <x v="0"/>
    <s v="Item 2"/>
    <n v="199"/>
    <n v="9"/>
    <x v="38"/>
  </r>
  <r>
    <s v="0998"/>
    <x v="315"/>
    <n v="14"/>
    <s v="Company N"/>
    <s v="Anne Lee"/>
    <x v="0"/>
    <s v="Item 2"/>
    <n v="199"/>
    <n v="5"/>
    <x v="7"/>
  </r>
  <r>
    <s v="0999"/>
    <x v="316"/>
    <n v="2"/>
    <s v="Company B"/>
    <s v="Anna Weber"/>
    <x v="1"/>
    <s v="Item 2"/>
    <n v="199"/>
    <n v="3"/>
    <x v="0"/>
  </r>
  <r>
    <s v="1000"/>
    <x v="317"/>
    <n v="1"/>
    <s v="Company A"/>
    <s v="Ben Wallace"/>
    <x v="1"/>
    <s v="Item 2"/>
    <n v="199"/>
    <n v="7"/>
    <x v="45"/>
  </r>
  <r>
    <s v="1001"/>
    <x v="318"/>
    <n v="15"/>
    <s v="Company O"/>
    <s v="Michael Fox"/>
    <x v="0"/>
    <s v="Item 5"/>
    <n v="289"/>
    <n v="7"/>
    <x v="1"/>
  </r>
  <r>
    <s v="1002"/>
    <x v="318"/>
    <n v="2"/>
    <s v="Company B"/>
    <s v="Ben Wallace"/>
    <x v="1"/>
    <s v="Item 2"/>
    <n v="199"/>
    <n v="2"/>
    <x v="5"/>
  </r>
  <r>
    <s v="1003"/>
    <x v="318"/>
    <n v="10"/>
    <s v="Company J"/>
    <s v="Laura Larsen"/>
    <x v="2"/>
    <s v="Item 4"/>
    <n v="159"/>
    <n v="4"/>
    <x v="17"/>
  </r>
  <r>
    <s v="1004"/>
    <x v="318"/>
    <n v="17"/>
    <s v="Company Q"/>
    <s v="Oscar Knox"/>
    <x v="3"/>
    <s v="Item 2"/>
    <n v="199"/>
    <n v="9"/>
    <x v="38"/>
  </r>
  <r>
    <s v="1005"/>
    <x v="318"/>
    <n v="10"/>
    <s v="Company J"/>
    <s v="Kim Fishman"/>
    <x v="2"/>
    <s v="Item 2"/>
    <n v="199"/>
    <n v="1"/>
    <x v="19"/>
  </r>
  <r>
    <s v="1006"/>
    <x v="318"/>
    <n v="19"/>
    <s v="Company S"/>
    <s v="Oscar Knox"/>
    <x v="3"/>
    <s v="Item 4"/>
    <n v="159"/>
    <n v="2"/>
    <x v="21"/>
  </r>
  <r>
    <s v="1007"/>
    <x v="318"/>
    <n v="6"/>
    <s v="Company F"/>
    <s v="Kim Fishman"/>
    <x v="2"/>
    <s v="Item 2"/>
    <n v="199"/>
    <n v="7"/>
    <x v="45"/>
  </r>
  <r>
    <s v="1008"/>
    <x v="319"/>
    <n v="15"/>
    <s v="Company O"/>
    <s v="Michael Fox"/>
    <x v="0"/>
    <s v="Item 5"/>
    <n v="289"/>
    <n v="1"/>
    <x v="23"/>
  </r>
  <r>
    <s v="1009"/>
    <x v="319"/>
    <n v="8"/>
    <s v="Company H"/>
    <s v="Kim Fishman"/>
    <x v="2"/>
    <s v="Item 1"/>
    <n v="399"/>
    <n v="0"/>
    <x v="9"/>
  </r>
  <r>
    <s v="1010"/>
    <x v="320"/>
    <n v="1"/>
    <s v="Company A"/>
    <s v="Anna Weber"/>
    <x v="1"/>
    <s v="Item 2"/>
    <n v="199"/>
    <n v="2"/>
    <x v="5"/>
  </r>
  <r>
    <s v="1011"/>
    <x v="320"/>
    <n v="7"/>
    <s v="Company G"/>
    <s v="Laura Larsen"/>
    <x v="2"/>
    <s v="Item 5"/>
    <n v="289"/>
    <n v="0"/>
    <x v="9"/>
  </r>
  <r>
    <s v="1012"/>
    <x v="320"/>
    <n v="3"/>
    <s v="Company C"/>
    <s v="Ben Wallace"/>
    <x v="1"/>
    <s v="Item 5"/>
    <n v="289"/>
    <n v="4"/>
    <x v="27"/>
  </r>
  <r>
    <s v="1013"/>
    <x v="320"/>
    <n v="9"/>
    <s v="Company I"/>
    <s v="Laura Larsen"/>
    <x v="2"/>
    <s v="Item 3"/>
    <n v="69"/>
    <n v="8"/>
    <x v="24"/>
  </r>
  <r>
    <s v="1014"/>
    <x v="321"/>
    <n v="2"/>
    <s v="Company B"/>
    <s v="Ben Wallace"/>
    <x v="1"/>
    <s v="Item 2"/>
    <n v="199"/>
    <n v="6"/>
    <x v="11"/>
  </r>
  <r>
    <s v="1015"/>
    <x v="322"/>
    <n v="5"/>
    <s v="Company E"/>
    <s v="Anna Weber"/>
    <x v="1"/>
    <s v="Item 1"/>
    <n v="399"/>
    <n v="2"/>
    <x v="18"/>
  </r>
  <r>
    <s v="1016"/>
    <x v="322"/>
    <n v="6"/>
    <s v="Company F"/>
    <s v="Kim Fishman"/>
    <x v="2"/>
    <s v="Item 5"/>
    <n v="289"/>
    <n v="5"/>
    <x v="35"/>
  </r>
  <r>
    <s v="1017"/>
    <x v="322"/>
    <n v="12"/>
    <s v="Company L"/>
    <s v="Michael Fox"/>
    <x v="0"/>
    <s v="Item 2"/>
    <n v="199"/>
    <n v="4"/>
    <x v="43"/>
  </r>
  <r>
    <s v="1018"/>
    <x v="322"/>
    <n v="5"/>
    <s v="Company E"/>
    <s v="Ben Wallace"/>
    <x v="1"/>
    <s v="Item 1"/>
    <n v="399"/>
    <n v="1"/>
    <x v="33"/>
  </r>
  <r>
    <s v="1019"/>
    <x v="323"/>
    <n v="5"/>
    <s v="Company E"/>
    <s v="Ben Wallace"/>
    <x v="1"/>
    <s v="Item 1"/>
    <n v="399"/>
    <n v="8"/>
    <x v="41"/>
  </r>
  <r>
    <s v="1020"/>
    <x v="324"/>
    <n v="20"/>
    <s v="Company T"/>
    <s v="Andrew James"/>
    <x v="3"/>
    <s v="Item 3"/>
    <n v="69"/>
    <n v="9"/>
    <x v="31"/>
  </r>
  <r>
    <s v="1021"/>
    <x v="324"/>
    <n v="16"/>
    <s v="Company P"/>
    <s v="Oscar Knox"/>
    <x v="3"/>
    <s v="Item 1"/>
    <n v="399"/>
    <n v="3"/>
    <x v="15"/>
  </r>
  <r>
    <s v="1022"/>
    <x v="325"/>
    <n v="1"/>
    <s v="Company A"/>
    <s v="Ben Wallace"/>
    <x v="1"/>
    <s v="Item 4"/>
    <n v="159"/>
    <n v="6"/>
    <x v="42"/>
  </r>
  <r>
    <s v="1023"/>
    <x v="325"/>
    <n v="5"/>
    <s v="Company E"/>
    <s v="Ben Wallace"/>
    <x v="1"/>
    <s v="Item 1"/>
    <n v="399"/>
    <n v="6"/>
    <x v="10"/>
  </r>
  <r>
    <s v="1024"/>
    <x v="325"/>
    <n v="15"/>
    <s v="Company O"/>
    <s v="Anne Lee"/>
    <x v="0"/>
    <s v="Item 3"/>
    <n v="69"/>
    <n v="7"/>
    <x v="30"/>
  </r>
  <r>
    <s v="1025"/>
    <x v="325"/>
    <n v="2"/>
    <s v="Company B"/>
    <s v="Ben Wallace"/>
    <x v="1"/>
    <s v="Item 2"/>
    <n v="199"/>
    <n v="9"/>
    <x v="38"/>
  </r>
  <r>
    <s v="1026"/>
    <x v="325"/>
    <n v="8"/>
    <s v="Company H"/>
    <s v="Kim Fishman"/>
    <x v="2"/>
    <s v="Item 4"/>
    <n v="159"/>
    <n v="6"/>
    <x v="42"/>
  </r>
  <r>
    <s v="1027"/>
    <x v="325"/>
    <n v="3"/>
    <s v="Company C"/>
    <s v="Ben Wallace"/>
    <x v="1"/>
    <s v="Item 3"/>
    <n v="69"/>
    <n v="5"/>
    <x v="25"/>
  </r>
  <r>
    <s v="1028"/>
    <x v="325"/>
    <n v="20"/>
    <s v="Company T"/>
    <s v="Oscar Knox"/>
    <x v="3"/>
    <s v="Item 4"/>
    <n v="159"/>
    <n v="0"/>
    <x v="9"/>
  </r>
  <r>
    <s v="1029"/>
    <x v="325"/>
    <n v="8"/>
    <s v="Company H"/>
    <s v="Kim Fishman"/>
    <x v="2"/>
    <s v="Item 1"/>
    <n v="399"/>
    <n v="9"/>
    <x v="37"/>
  </r>
  <r>
    <s v="1030"/>
    <x v="325"/>
    <n v="7"/>
    <s v="Company G"/>
    <s v="Kim Fishman"/>
    <x v="2"/>
    <s v="Item 1"/>
    <n v="399"/>
    <n v="5"/>
    <x v="8"/>
  </r>
  <r>
    <s v="1031"/>
    <x v="325"/>
    <n v="10"/>
    <s v="Company J"/>
    <s v="Laura Larsen"/>
    <x v="2"/>
    <s v="Item 1"/>
    <n v="399"/>
    <n v="0"/>
    <x v="9"/>
  </r>
  <r>
    <s v="1032"/>
    <x v="325"/>
    <n v="13"/>
    <s v="Company M"/>
    <s v="Michael Fox"/>
    <x v="0"/>
    <s v="Item 2"/>
    <n v="199"/>
    <n v="7"/>
    <x v="45"/>
  </r>
  <r>
    <s v="1033"/>
    <x v="326"/>
    <n v="15"/>
    <s v="Company O"/>
    <s v="Michael Fox"/>
    <x v="0"/>
    <s v="Item 3"/>
    <n v="69"/>
    <n v="7"/>
    <x v="30"/>
  </r>
  <r>
    <s v="1034"/>
    <x v="326"/>
    <n v="3"/>
    <s v="Company C"/>
    <s v="Anna Weber"/>
    <x v="1"/>
    <s v="Item 1"/>
    <n v="399"/>
    <n v="2"/>
    <x v="18"/>
  </r>
  <r>
    <s v="1035"/>
    <x v="326"/>
    <n v="4"/>
    <s v="Company D"/>
    <s v="Anna Weber"/>
    <x v="1"/>
    <s v="Item 1"/>
    <n v="399"/>
    <n v="6"/>
    <x v="10"/>
  </r>
  <r>
    <s v="1036"/>
    <x v="326"/>
    <n v="13"/>
    <s v="Company M"/>
    <s v="Michael Fox"/>
    <x v="0"/>
    <s v="Item 1"/>
    <n v="399"/>
    <n v="9"/>
    <x v="37"/>
  </r>
  <r>
    <s v="1037"/>
    <x v="326"/>
    <n v="12"/>
    <s v="Company L"/>
    <s v="Michael Fox"/>
    <x v="0"/>
    <s v="Item 5"/>
    <n v="289"/>
    <n v="6"/>
    <x v="16"/>
  </r>
  <r>
    <s v="1038"/>
    <x v="326"/>
    <n v="17"/>
    <s v="Company Q"/>
    <s v="Andrew James"/>
    <x v="3"/>
    <s v="Item 2"/>
    <n v="199"/>
    <n v="3"/>
    <x v="0"/>
  </r>
  <r>
    <s v="1039"/>
    <x v="327"/>
    <n v="13"/>
    <s v="Company M"/>
    <s v="Anne Lee"/>
    <x v="0"/>
    <s v="Item 5"/>
    <n v="289"/>
    <n v="1"/>
    <x v="23"/>
  </r>
  <r>
    <s v="1040"/>
    <x v="327"/>
    <n v="7"/>
    <s v="Company G"/>
    <s v="Laura Larsen"/>
    <x v="2"/>
    <s v="Item 2"/>
    <n v="199"/>
    <n v="5"/>
    <x v="7"/>
  </r>
  <r>
    <s v="1041"/>
    <x v="327"/>
    <n v="18"/>
    <s v="Company R"/>
    <s v="Andrew James"/>
    <x v="3"/>
    <s v="Item 4"/>
    <n v="159"/>
    <n v="2"/>
    <x v="21"/>
  </r>
  <r>
    <s v="1042"/>
    <x v="327"/>
    <n v="14"/>
    <s v="Company N"/>
    <s v="Anne Lee"/>
    <x v="0"/>
    <s v="Item 5"/>
    <n v="289"/>
    <n v="2"/>
    <x v="40"/>
  </r>
  <r>
    <s v="1043"/>
    <x v="327"/>
    <n v="3"/>
    <s v="Company C"/>
    <s v="Ben Wallace"/>
    <x v="1"/>
    <s v="Item 3"/>
    <n v="69"/>
    <n v="4"/>
    <x v="4"/>
  </r>
  <r>
    <s v="1044"/>
    <x v="327"/>
    <n v="9"/>
    <s v="Company I"/>
    <s v="Laura Larsen"/>
    <x v="2"/>
    <s v="Item 1"/>
    <n v="399"/>
    <n v="1"/>
    <x v="33"/>
  </r>
  <r>
    <s v="1045"/>
    <x v="327"/>
    <n v="11"/>
    <s v="Company K"/>
    <s v="Anne Lee"/>
    <x v="0"/>
    <s v="Item 1"/>
    <n v="399"/>
    <n v="3"/>
    <x v="15"/>
  </r>
  <r>
    <s v="1046"/>
    <x v="328"/>
    <n v="4"/>
    <s v="Company D"/>
    <s v="Ben Wallace"/>
    <x v="1"/>
    <s v="Item 1"/>
    <n v="399"/>
    <n v="5"/>
    <x v="8"/>
  </r>
  <r>
    <s v="1047"/>
    <x v="329"/>
    <n v="6"/>
    <s v="Company F"/>
    <s v="Laura Larsen"/>
    <x v="2"/>
    <s v="Item 5"/>
    <n v="289"/>
    <n v="1"/>
    <x v="23"/>
  </r>
  <r>
    <s v="1048"/>
    <x v="329"/>
    <n v="13"/>
    <s v="Company M"/>
    <s v="Anne Lee"/>
    <x v="0"/>
    <s v="Item 5"/>
    <n v="289"/>
    <n v="7"/>
    <x v="1"/>
  </r>
  <r>
    <s v="1049"/>
    <x v="330"/>
    <n v="2"/>
    <s v="Company B"/>
    <s v="Anna Weber"/>
    <x v="1"/>
    <s v="Item 1"/>
    <n v="399"/>
    <n v="8"/>
    <x v="41"/>
  </r>
  <r>
    <s v="1050"/>
    <x v="330"/>
    <n v="4"/>
    <s v="Company D"/>
    <s v="Ben Wallace"/>
    <x v="1"/>
    <s v="Item 1"/>
    <n v="399"/>
    <n v="6"/>
    <x v="10"/>
  </r>
  <r>
    <s v="1051"/>
    <x v="330"/>
    <n v="1"/>
    <s v="Company A"/>
    <s v="Ben Wallace"/>
    <x v="1"/>
    <s v="Item 3"/>
    <n v="69"/>
    <n v="9"/>
    <x v="31"/>
  </r>
  <r>
    <s v="1052"/>
    <x v="331"/>
    <n v="10"/>
    <s v="Company J"/>
    <s v="Kim Fishman"/>
    <x v="2"/>
    <s v="Item 3"/>
    <n v="69"/>
    <n v="7"/>
    <x v="30"/>
  </r>
  <r>
    <s v="1053"/>
    <x v="331"/>
    <n v="15"/>
    <s v="Company O"/>
    <s v="Anne Lee"/>
    <x v="0"/>
    <s v="Item 3"/>
    <n v="69"/>
    <n v="1"/>
    <x v="29"/>
  </r>
  <r>
    <s v="1054"/>
    <x v="331"/>
    <n v="6"/>
    <s v="Company F"/>
    <s v="Laura Larsen"/>
    <x v="2"/>
    <s v="Item 4"/>
    <n v="159"/>
    <n v="2"/>
    <x v="21"/>
  </r>
  <r>
    <s v="1055"/>
    <x v="331"/>
    <n v="11"/>
    <s v="Company K"/>
    <s v="Michael Fox"/>
    <x v="0"/>
    <s v="Item 5"/>
    <n v="289"/>
    <n v="8"/>
    <x v="36"/>
  </r>
  <r>
    <s v="1056"/>
    <x v="331"/>
    <n v="4"/>
    <s v="Company D"/>
    <s v="Anna Weber"/>
    <x v="1"/>
    <s v="Item 5"/>
    <n v="289"/>
    <n v="7"/>
    <x v="1"/>
  </r>
  <r>
    <s v="1057"/>
    <x v="332"/>
    <n v="8"/>
    <s v="Company H"/>
    <s v="Laura Larsen"/>
    <x v="2"/>
    <s v="Item 2"/>
    <n v="199"/>
    <n v="3"/>
    <x v="0"/>
  </r>
  <r>
    <s v="1058"/>
    <x v="332"/>
    <n v="9"/>
    <s v="Company I"/>
    <s v="Laura Larsen"/>
    <x v="2"/>
    <s v="Item 1"/>
    <n v="399"/>
    <n v="6"/>
    <x v="10"/>
  </r>
  <r>
    <s v="1059"/>
    <x v="332"/>
    <n v="12"/>
    <s v="Company L"/>
    <s v="Anne Lee"/>
    <x v="0"/>
    <s v="Item 5"/>
    <n v="289"/>
    <n v="9"/>
    <x v="6"/>
  </r>
  <r>
    <s v="1060"/>
    <x v="333"/>
    <n v="2"/>
    <s v="Company B"/>
    <s v="Anna Weber"/>
    <x v="1"/>
    <s v="Item 4"/>
    <n v="159"/>
    <n v="1"/>
    <x v="34"/>
  </r>
  <r>
    <s v="1061"/>
    <x v="334"/>
    <n v="8"/>
    <s v="Company H"/>
    <s v="Laura Larsen"/>
    <x v="2"/>
    <s v="Item 1"/>
    <n v="399"/>
    <n v="5"/>
    <x v="8"/>
  </r>
  <r>
    <s v="1062"/>
    <x v="334"/>
    <n v="17"/>
    <s v="Company Q"/>
    <s v="Andrew James"/>
    <x v="3"/>
    <s v="Item 5"/>
    <n v="289"/>
    <n v="0"/>
    <x v="9"/>
  </r>
  <r>
    <s v="1063"/>
    <x v="335"/>
    <n v="7"/>
    <s v="Company G"/>
    <s v="Laura Larsen"/>
    <x v="2"/>
    <s v="Item 1"/>
    <n v="399"/>
    <n v="3"/>
    <x v="15"/>
  </r>
  <r>
    <s v="1064"/>
    <x v="336"/>
    <n v="1"/>
    <s v="Company A"/>
    <s v="Ben Wallace"/>
    <x v="1"/>
    <s v="Item 5"/>
    <n v="289"/>
    <n v="4"/>
    <x v="27"/>
  </r>
  <r>
    <s v="1065"/>
    <x v="336"/>
    <n v="19"/>
    <s v="Company S"/>
    <s v="Oscar Knox"/>
    <x v="3"/>
    <s v="Item 5"/>
    <n v="289"/>
    <n v="2"/>
    <x v="40"/>
  </r>
  <r>
    <s v="1066"/>
    <x v="337"/>
    <n v="2"/>
    <s v="Company B"/>
    <s v="Anna Weber"/>
    <x v="1"/>
    <s v="Item 3"/>
    <n v="69"/>
    <n v="7"/>
    <x v="30"/>
  </r>
  <r>
    <s v="1067"/>
    <x v="337"/>
    <n v="16"/>
    <s v="Company P"/>
    <s v="Andrew James"/>
    <x v="3"/>
    <s v="Item 1"/>
    <n v="399"/>
    <n v="0"/>
    <x v="9"/>
  </r>
  <r>
    <s v="1068"/>
    <x v="338"/>
    <n v="5"/>
    <s v="Company E"/>
    <s v="Ben Wallace"/>
    <x v="1"/>
    <s v="Item 1"/>
    <n v="399"/>
    <n v="4"/>
    <x v="12"/>
  </r>
  <r>
    <s v="1069"/>
    <x v="339"/>
    <n v="4"/>
    <s v="Company D"/>
    <s v="Anna Weber"/>
    <x v="1"/>
    <s v="Item 2"/>
    <n v="199"/>
    <n v="2"/>
    <x v="5"/>
  </r>
  <r>
    <s v="1070"/>
    <x v="339"/>
    <n v="14"/>
    <s v="Company N"/>
    <s v="Michael Fox"/>
    <x v="0"/>
    <s v="Item 2"/>
    <n v="199"/>
    <n v="3"/>
    <x v="0"/>
  </r>
  <r>
    <s v="1071"/>
    <x v="339"/>
    <n v="4"/>
    <s v="Company D"/>
    <s v="Anna Weber"/>
    <x v="1"/>
    <s v="Item 2"/>
    <n v="199"/>
    <n v="5"/>
    <x v="7"/>
  </r>
  <r>
    <s v="1072"/>
    <x v="340"/>
    <n v="4"/>
    <s v="Company D"/>
    <s v="Anna Weber"/>
    <x v="1"/>
    <s v="Item 3"/>
    <n v="69"/>
    <n v="7"/>
    <x v="30"/>
  </r>
  <r>
    <s v="1073"/>
    <x v="340"/>
    <n v="9"/>
    <s v="Company I"/>
    <s v="Kim Fishman"/>
    <x v="2"/>
    <s v="Item 5"/>
    <n v="289"/>
    <n v="7"/>
    <x v="1"/>
  </r>
  <r>
    <s v="1074"/>
    <x v="341"/>
    <n v="10"/>
    <s v="Company J"/>
    <s v="Kim Fishman"/>
    <x v="2"/>
    <s v="Item 3"/>
    <n v="69"/>
    <n v="7"/>
    <x v="30"/>
  </r>
  <r>
    <s v="1075"/>
    <x v="341"/>
    <n v="4"/>
    <s v="Company D"/>
    <s v="Anna Weber"/>
    <x v="1"/>
    <s v="Item 3"/>
    <n v="69"/>
    <n v="5"/>
    <x v="25"/>
  </r>
  <r>
    <s v="1076"/>
    <x v="342"/>
    <n v="20"/>
    <s v="Company T"/>
    <s v="Oscar Knox"/>
    <x v="3"/>
    <s v="Item 5"/>
    <n v="289"/>
    <n v="8"/>
    <x v="36"/>
  </r>
  <r>
    <s v="1077"/>
    <x v="343"/>
    <n v="11"/>
    <s v="Company K"/>
    <s v="Michael Fox"/>
    <x v="0"/>
    <s v="Item 5"/>
    <n v="289"/>
    <n v="9"/>
    <x v="6"/>
  </r>
  <r>
    <s v="1078"/>
    <x v="344"/>
    <n v="13"/>
    <s v="Company M"/>
    <s v="Michael Fox"/>
    <x v="0"/>
    <s v="Item 5"/>
    <n v="289"/>
    <n v="8"/>
    <x v="36"/>
  </r>
  <r>
    <s v="1079"/>
    <x v="344"/>
    <n v="10"/>
    <s v="Company J"/>
    <s v="Kim Fishman"/>
    <x v="2"/>
    <s v="Item 3"/>
    <n v="69"/>
    <n v="6"/>
    <x v="39"/>
  </r>
  <r>
    <s v="1080"/>
    <x v="344"/>
    <n v="19"/>
    <s v="Company S"/>
    <s v="Oscar Knox"/>
    <x v="3"/>
    <s v="Item 5"/>
    <n v="289"/>
    <n v="9"/>
    <x v="6"/>
  </r>
  <r>
    <s v="1081"/>
    <x v="345"/>
    <n v="14"/>
    <s v="Company N"/>
    <s v="Michael Fox"/>
    <x v="0"/>
    <s v="Item 5"/>
    <n v="289"/>
    <n v="5"/>
    <x v="35"/>
  </r>
  <r>
    <s v="1082"/>
    <x v="346"/>
    <n v="16"/>
    <s v="Company P"/>
    <s v="Oscar Knox"/>
    <x v="3"/>
    <s v="Item 4"/>
    <n v="159"/>
    <n v="0"/>
    <x v="9"/>
  </r>
  <r>
    <s v="1083"/>
    <x v="346"/>
    <n v="13"/>
    <s v="Company M"/>
    <s v="Michael Fox"/>
    <x v="0"/>
    <s v="Item 5"/>
    <n v="289"/>
    <n v="5"/>
    <x v="35"/>
  </r>
  <r>
    <s v="1084"/>
    <x v="346"/>
    <n v="2"/>
    <s v="Company B"/>
    <s v="Anna Weber"/>
    <x v="1"/>
    <s v="Item 2"/>
    <n v="199"/>
    <n v="4"/>
    <x v="43"/>
  </r>
  <r>
    <s v="1085"/>
    <x v="346"/>
    <n v="5"/>
    <s v="Company E"/>
    <s v="Ben Wallace"/>
    <x v="1"/>
    <s v="Item 2"/>
    <n v="199"/>
    <n v="9"/>
    <x v="38"/>
  </r>
  <r>
    <s v="1086"/>
    <x v="346"/>
    <n v="11"/>
    <s v="Company K"/>
    <s v="Anne Lee"/>
    <x v="0"/>
    <s v="Item 3"/>
    <n v="69"/>
    <n v="1"/>
    <x v="29"/>
  </r>
  <r>
    <s v="1087"/>
    <x v="346"/>
    <n v="3"/>
    <s v="Company C"/>
    <s v="Anna Weber"/>
    <x v="1"/>
    <s v="Item 3"/>
    <n v="69"/>
    <n v="5"/>
    <x v="25"/>
  </r>
  <r>
    <s v="1088"/>
    <x v="346"/>
    <n v="11"/>
    <s v="Company K"/>
    <s v="Anne Lee"/>
    <x v="0"/>
    <s v="Item 4"/>
    <n v="159"/>
    <n v="3"/>
    <x v="2"/>
  </r>
  <r>
    <s v="1089"/>
    <x v="346"/>
    <n v="1"/>
    <s v="Company A"/>
    <s v="Anna Weber"/>
    <x v="1"/>
    <s v="Item 1"/>
    <n v="399"/>
    <n v="1"/>
    <x v="33"/>
  </r>
  <r>
    <s v="1090"/>
    <x v="347"/>
    <n v="18"/>
    <s v="Company R"/>
    <s v="Oscar Knox"/>
    <x v="3"/>
    <s v="Item 5"/>
    <n v="289"/>
    <n v="9"/>
    <x v="6"/>
  </r>
  <r>
    <s v="1091"/>
    <x v="348"/>
    <n v="15"/>
    <s v="Company O"/>
    <s v="Anne Lee"/>
    <x v="0"/>
    <s v="Item 5"/>
    <n v="289"/>
    <n v="9"/>
    <x v="6"/>
  </r>
  <r>
    <s v="1092"/>
    <x v="348"/>
    <n v="8"/>
    <s v="Company H"/>
    <s v="Kim Fishman"/>
    <x v="2"/>
    <s v="Item 5"/>
    <n v="289"/>
    <n v="2"/>
    <x v="40"/>
  </r>
  <r>
    <s v="1093"/>
    <x v="349"/>
    <n v="18"/>
    <s v="Company R"/>
    <s v="Oscar Knox"/>
    <x v="3"/>
    <s v="Item 4"/>
    <n v="159"/>
    <n v="4"/>
    <x v="17"/>
  </r>
  <r>
    <s v="1094"/>
    <x v="349"/>
    <n v="5"/>
    <s v="Company E"/>
    <s v="Ben Wallace"/>
    <x v="1"/>
    <s v="Item 3"/>
    <n v="69"/>
    <n v="1"/>
    <x v="29"/>
  </r>
  <r>
    <s v="1095"/>
    <x v="349"/>
    <n v="20"/>
    <s v="Company T"/>
    <s v="Andrew James"/>
    <x v="3"/>
    <s v="Item 5"/>
    <n v="289"/>
    <n v="3"/>
    <x v="3"/>
  </r>
  <r>
    <s v="1096"/>
    <x v="350"/>
    <n v="12"/>
    <s v="Company L"/>
    <s v="Michael Fox"/>
    <x v="0"/>
    <s v="Item 1"/>
    <n v="399"/>
    <n v="5"/>
    <x v="8"/>
  </r>
  <r>
    <s v="1097"/>
    <x v="350"/>
    <n v="1"/>
    <s v="Company A"/>
    <s v="Anna Weber"/>
    <x v="1"/>
    <s v="Item 3"/>
    <n v="69"/>
    <n v="6"/>
    <x v="39"/>
  </r>
  <r>
    <s v="1098"/>
    <x v="351"/>
    <n v="10"/>
    <s v="Company J"/>
    <s v="Kim Fishman"/>
    <x v="2"/>
    <s v="Item 2"/>
    <n v="199"/>
    <n v="3"/>
    <x v="0"/>
  </r>
  <r>
    <s v="1099"/>
    <x v="351"/>
    <n v="3"/>
    <s v="Company C"/>
    <s v="Anna Weber"/>
    <x v="1"/>
    <s v="Item 3"/>
    <n v="69"/>
    <n v="2"/>
    <x v="14"/>
  </r>
  <r>
    <s v="1100"/>
    <x v="351"/>
    <n v="8"/>
    <s v="Company H"/>
    <s v="Laura Larsen"/>
    <x v="2"/>
    <s v="Item 4"/>
    <n v="159"/>
    <n v="3"/>
    <x v="2"/>
  </r>
  <r>
    <s v="1101"/>
    <x v="351"/>
    <n v="8"/>
    <s v="Company H"/>
    <s v="Kim Fishman"/>
    <x v="2"/>
    <s v="Item 3"/>
    <n v="69"/>
    <n v="9"/>
    <x v="31"/>
  </r>
  <r>
    <s v="1102"/>
    <x v="351"/>
    <n v="12"/>
    <s v="Company L"/>
    <s v="Michael Fox"/>
    <x v="0"/>
    <s v="Item 1"/>
    <n v="399"/>
    <n v="3"/>
    <x v="15"/>
  </r>
  <r>
    <s v="1103"/>
    <x v="351"/>
    <n v="5"/>
    <s v="Company E"/>
    <s v="Ben Wallace"/>
    <x v="1"/>
    <s v="Item 1"/>
    <n v="399"/>
    <n v="0"/>
    <x v="9"/>
  </r>
  <r>
    <s v="1104"/>
    <x v="351"/>
    <n v="12"/>
    <s v="Company L"/>
    <s v="Anne Lee"/>
    <x v="0"/>
    <s v="Item 2"/>
    <n v="199"/>
    <n v="2"/>
    <x v="5"/>
  </r>
  <r>
    <s v="1105"/>
    <x v="351"/>
    <n v="12"/>
    <s v="Company L"/>
    <s v="Michael Fox"/>
    <x v="0"/>
    <s v="Item 4"/>
    <n v="159"/>
    <n v="7"/>
    <x v="28"/>
  </r>
  <r>
    <s v="1106"/>
    <x v="351"/>
    <n v="20"/>
    <s v="Company T"/>
    <s v="Oscar Knox"/>
    <x v="3"/>
    <s v="Item 5"/>
    <n v="289"/>
    <n v="4"/>
    <x v="27"/>
  </r>
  <r>
    <s v="1107"/>
    <x v="351"/>
    <n v="7"/>
    <s v="Company G"/>
    <s v="Laura Larsen"/>
    <x v="2"/>
    <s v="Item 2"/>
    <n v="199"/>
    <n v="9"/>
    <x v="38"/>
  </r>
  <r>
    <s v="1108"/>
    <x v="351"/>
    <n v="14"/>
    <s v="Company N"/>
    <s v="Michael Fox"/>
    <x v="0"/>
    <s v="Item 1"/>
    <n v="399"/>
    <n v="5"/>
    <x v="8"/>
  </r>
  <r>
    <s v="1109"/>
    <x v="352"/>
    <n v="11"/>
    <s v="Company K"/>
    <s v="Michael Fox"/>
    <x v="0"/>
    <s v="Item 4"/>
    <n v="159"/>
    <n v="2"/>
    <x v="21"/>
  </r>
  <r>
    <s v="1110"/>
    <x v="352"/>
    <n v="10"/>
    <s v="Company J"/>
    <s v="Laura Larsen"/>
    <x v="2"/>
    <s v="Item 4"/>
    <n v="159"/>
    <n v="9"/>
    <x v="32"/>
  </r>
  <r>
    <s v="1111"/>
    <x v="353"/>
    <n v="4"/>
    <s v="Company D"/>
    <s v="Anna Weber"/>
    <x v="1"/>
    <s v="Item 1"/>
    <n v="399"/>
    <n v="8"/>
    <x v="41"/>
  </r>
  <r>
    <s v="1112"/>
    <x v="353"/>
    <n v="10"/>
    <s v="Company J"/>
    <s v="Kim Fishman"/>
    <x v="2"/>
    <s v="Item 3"/>
    <n v="69"/>
    <n v="6"/>
    <x v="39"/>
  </r>
  <r>
    <s v="1113"/>
    <x v="353"/>
    <n v="19"/>
    <s v="Company S"/>
    <s v="Oscar Knox"/>
    <x v="3"/>
    <s v="Item 3"/>
    <n v="69"/>
    <n v="7"/>
    <x v="30"/>
  </r>
  <r>
    <s v="1114"/>
    <x v="353"/>
    <n v="13"/>
    <s v="Company M"/>
    <s v="Michael Fox"/>
    <x v="0"/>
    <s v="Item 3"/>
    <n v="69"/>
    <n v="8"/>
    <x v="24"/>
  </r>
  <r>
    <s v="1115"/>
    <x v="353"/>
    <n v="20"/>
    <s v="Company T"/>
    <s v="Andrew James"/>
    <x v="3"/>
    <s v="Item 2"/>
    <n v="199"/>
    <n v="1"/>
    <x v="19"/>
  </r>
  <r>
    <s v="1116"/>
    <x v="353"/>
    <n v="14"/>
    <s v="Company N"/>
    <s v="Michael Fox"/>
    <x v="0"/>
    <s v="Item 4"/>
    <n v="159"/>
    <n v="9"/>
    <x v="32"/>
  </r>
  <r>
    <s v="1117"/>
    <x v="353"/>
    <n v="9"/>
    <s v="Company I"/>
    <s v="Kim Fishman"/>
    <x v="2"/>
    <s v="Item 5"/>
    <n v="289"/>
    <n v="5"/>
    <x v="35"/>
  </r>
  <r>
    <s v="1118"/>
    <x v="353"/>
    <n v="18"/>
    <s v="Company R"/>
    <s v="Oscar Knox"/>
    <x v="3"/>
    <s v="Item 1"/>
    <n v="399"/>
    <n v="7"/>
    <x v="20"/>
  </r>
  <r>
    <s v="1119"/>
    <x v="353"/>
    <n v="10"/>
    <s v="Company J"/>
    <s v="Kim Fishman"/>
    <x v="2"/>
    <s v="Item 2"/>
    <n v="199"/>
    <n v="6"/>
    <x v="11"/>
  </r>
  <r>
    <s v="1120"/>
    <x v="354"/>
    <n v="1"/>
    <s v="Company A"/>
    <s v="Ben Wallace"/>
    <x v="1"/>
    <s v="Item 4"/>
    <n v="159"/>
    <n v="8"/>
    <x v="26"/>
  </r>
  <r>
    <s v="1121"/>
    <x v="355"/>
    <n v="14"/>
    <s v="Company N"/>
    <s v="Anne Lee"/>
    <x v="0"/>
    <s v="Item 1"/>
    <n v="399"/>
    <n v="7"/>
    <x v="20"/>
  </r>
  <r>
    <s v="1122"/>
    <x v="356"/>
    <n v="6"/>
    <s v="Company F"/>
    <s v="Laura Larsen"/>
    <x v="2"/>
    <s v="Item 4"/>
    <n v="159"/>
    <n v="2"/>
    <x v="21"/>
  </r>
  <r>
    <s v="1123"/>
    <x v="356"/>
    <n v="9"/>
    <s v="Company I"/>
    <s v="Kim Fishman"/>
    <x v="2"/>
    <s v="Item 4"/>
    <n v="159"/>
    <n v="9"/>
    <x v="32"/>
  </r>
  <r>
    <s v="1124"/>
    <x v="356"/>
    <n v="14"/>
    <s v="Company N"/>
    <s v="Michael Fox"/>
    <x v="0"/>
    <s v="Item 4"/>
    <n v="159"/>
    <n v="2"/>
    <x v="21"/>
  </r>
  <r>
    <s v="1125"/>
    <x v="356"/>
    <n v="19"/>
    <s v="Company S"/>
    <s v="Oscar Knox"/>
    <x v="3"/>
    <s v="Item 3"/>
    <n v="69"/>
    <n v="5"/>
    <x v="25"/>
  </r>
  <r>
    <s v="1126"/>
    <x v="356"/>
    <n v="11"/>
    <s v="Company K"/>
    <s v="Michael Fox"/>
    <x v="0"/>
    <s v="Item 5"/>
    <n v="289"/>
    <n v="9"/>
    <x v="6"/>
  </r>
  <r>
    <s v="1127"/>
    <x v="356"/>
    <n v="17"/>
    <s v="Company Q"/>
    <s v="Andrew James"/>
    <x v="3"/>
    <s v="Item 2"/>
    <n v="199"/>
    <n v="9"/>
    <x v="38"/>
  </r>
  <r>
    <s v="1128"/>
    <x v="357"/>
    <n v="9"/>
    <s v="Company I"/>
    <s v="Laura Larsen"/>
    <x v="2"/>
    <s v="Item 1"/>
    <n v="399"/>
    <n v="2"/>
    <x v="18"/>
  </r>
  <r>
    <s v="1129"/>
    <x v="357"/>
    <n v="13"/>
    <s v="Company M"/>
    <s v="Michael Fox"/>
    <x v="0"/>
    <s v="Item 4"/>
    <n v="159"/>
    <n v="2"/>
    <x v="21"/>
  </r>
  <r>
    <s v="1130"/>
    <x v="358"/>
    <n v="18"/>
    <s v="Company R"/>
    <s v="Andrew James"/>
    <x v="3"/>
    <s v="Item 2"/>
    <n v="199"/>
    <n v="8"/>
    <x v="22"/>
  </r>
  <r>
    <s v="1131"/>
    <x v="358"/>
    <n v="4"/>
    <s v="Company D"/>
    <s v="Ben Wallace"/>
    <x v="1"/>
    <s v="Item 3"/>
    <n v="69"/>
    <n v="7"/>
    <x v="30"/>
  </r>
  <r>
    <s v="1132"/>
    <x v="358"/>
    <n v="17"/>
    <s v="Company Q"/>
    <s v="Oscar Knox"/>
    <x v="3"/>
    <s v="Item 2"/>
    <n v="199"/>
    <n v="3"/>
    <x v="0"/>
  </r>
  <r>
    <s v="1133"/>
    <x v="358"/>
    <n v="8"/>
    <s v="Company H"/>
    <s v="Laura Larsen"/>
    <x v="2"/>
    <s v="Item 3"/>
    <n v="69"/>
    <n v="2"/>
    <x v="14"/>
  </r>
  <r>
    <s v="1134"/>
    <x v="358"/>
    <n v="12"/>
    <s v="Company L"/>
    <s v="Anne Lee"/>
    <x v="0"/>
    <s v="Item 4"/>
    <n v="159"/>
    <n v="5"/>
    <x v="13"/>
  </r>
  <r>
    <s v="1135"/>
    <x v="358"/>
    <n v="5"/>
    <s v="Company E"/>
    <s v="Anna Weber"/>
    <x v="1"/>
    <s v="Item 5"/>
    <n v="289"/>
    <n v="4"/>
    <x v="27"/>
  </r>
  <r>
    <s v="1136"/>
    <x v="358"/>
    <n v="16"/>
    <s v="Company P"/>
    <s v="Oscar Knox"/>
    <x v="3"/>
    <s v="Item 4"/>
    <n v="159"/>
    <n v="4"/>
    <x v="17"/>
  </r>
  <r>
    <s v="1137"/>
    <x v="358"/>
    <n v="3"/>
    <s v="Company C"/>
    <s v="Ben Wallace"/>
    <x v="1"/>
    <s v="Item 5"/>
    <n v="289"/>
    <n v="6"/>
    <x v="16"/>
  </r>
  <r>
    <s v="1138"/>
    <x v="358"/>
    <n v="14"/>
    <s v="Company N"/>
    <s v="Michael Fox"/>
    <x v="0"/>
    <s v="Item 4"/>
    <n v="159"/>
    <n v="0"/>
    <x v="9"/>
  </r>
  <r>
    <s v="1139"/>
    <x v="359"/>
    <n v="11"/>
    <s v="Company K"/>
    <s v="Michael Fox"/>
    <x v="0"/>
    <s v="Item 5"/>
    <n v="289"/>
    <n v="2"/>
    <x v="40"/>
  </r>
  <r>
    <s v="1140"/>
    <x v="360"/>
    <n v="6"/>
    <s v="Company F"/>
    <s v="Laura Larsen"/>
    <x v="2"/>
    <s v="Item 4"/>
    <n v="159"/>
    <n v="1"/>
    <x v="34"/>
  </r>
  <r>
    <s v="1141"/>
    <x v="360"/>
    <n v="15"/>
    <s v="Company O"/>
    <s v="Michael Fox"/>
    <x v="0"/>
    <s v="Item 4"/>
    <n v="159"/>
    <n v="0"/>
    <x v="9"/>
  </r>
  <r>
    <s v="1142"/>
    <x v="360"/>
    <n v="16"/>
    <s v="Company P"/>
    <s v="Oscar Knox"/>
    <x v="3"/>
    <s v="Item 1"/>
    <n v="399"/>
    <n v="8"/>
    <x v="41"/>
  </r>
  <r>
    <s v="1143"/>
    <x v="361"/>
    <n v="17"/>
    <s v="Company Q"/>
    <s v="Oscar Knox"/>
    <x v="3"/>
    <s v="Item 3"/>
    <n v="69"/>
    <n v="6"/>
    <x v="39"/>
  </r>
  <r>
    <s v="1144"/>
    <x v="362"/>
    <n v="11"/>
    <s v="Company K"/>
    <s v="Michael Fox"/>
    <x v="0"/>
    <s v="Item 1"/>
    <n v="399"/>
    <n v="2"/>
    <x v="18"/>
  </r>
  <r>
    <s v="1145"/>
    <x v="363"/>
    <n v="12"/>
    <s v="Company L"/>
    <s v="Michael Fox"/>
    <x v="0"/>
    <s v="Item 1"/>
    <n v="399"/>
    <n v="8"/>
    <x v="41"/>
  </r>
  <r>
    <s v="1146"/>
    <x v="364"/>
    <n v="4"/>
    <s v="Company D"/>
    <s v="Anna Weber"/>
    <x v="1"/>
    <s v="Item 2"/>
    <n v="199"/>
    <n v="8"/>
    <x v="22"/>
  </r>
  <r>
    <s v="1147"/>
    <x v="365"/>
    <n v="20"/>
    <s v="Company T"/>
    <s v="Andrew James"/>
    <x v="3"/>
    <s v="Item 1"/>
    <n v="399"/>
    <n v="4"/>
    <x v="12"/>
  </r>
  <r>
    <s v="1148"/>
    <x v="366"/>
    <n v="19"/>
    <s v="Company S"/>
    <s v="Andrew James"/>
    <x v="3"/>
    <s v="Item 2"/>
    <n v="199"/>
    <n v="0"/>
    <x v="9"/>
  </r>
  <r>
    <s v="1149"/>
    <x v="366"/>
    <n v="10"/>
    <s v="Company J"/>
    <s v="Kim Fishman"/>
    <x v="2"/>
    <s v="Item 4"/>
    <n v="159"/>
    <n v="7"/>
    <x v="28"/>
  </r>
  <r>
    <s v="1150"/>
    <x v="366"/>
    <n v="5"/>
    <s v="Company E"/>
    <s v="Ben Wallace"/>
    <x v="1"/>
    <s v="Item 4"/>
    <n v="159"/>
    <n v="0"/>
    <x v="9"/>
  </r>
  <r>
    <s v="1151"/>
    <x v="367"/>
    <n v="1"/>
    <s v="Company A"/>
    <s v="Ben Wallace"/>
    <x v="1"/>
    <s v="Item 5"/>
    <n v="289"/>
    <n v="4"/>
    <x v="27"/>
  </r>
  <r>
    <s v="1152"/>
    <x v="367"/>
    <n v="1"/>
    <s v="Company A"/>
    <s v="Ben Wallace"/>
    <x v="1"/>
    <s v="Item 3"/>
    <n v="69"/>
    <n v="7"/>
    <x v="30"/>
  </r>
  <r>
    <s v="1153"/>
    <x v="368"/>
    <n v="20"/>
    <s v="Company T"/>
    <s v="Andrew James"/>
    <x v="3"/>
    <s v="Item 4"/>
    <n v="159"/>
    <n v="2"/>
    <x v="21"/>
  </r>
  <r>
    <s v="1154"/>
    <x v="369"/>
    <n v="4"/>
    <s v="Company D"/>
    <s v="Ben Wallace"/>
    <x v="1"/>
    <s v="Item 3"/>
    <n v="69"/>
    <n v="1"/>
    <x v="29"/>
  </r>
  <r>
    <s v="1155"/>
    <x v="369"/>
    <n v="12"/>
    <s v="Company L"/>
    <s v="Michael Fox"/>
    <x v="0"/>
    <s v="Item 3"/>
    <n v="69"/>
    <n v="5"/>
    <x v="25"/>
  </r>
  <r>
    <s v="1156"/>
    <x v="369"/>
    <n v="15"/>
    <s v="Company O"/>
    <s v="Anne Lee"/>
    <x v="0"/>
    <s v="Item 5"/>
    <n v="289"/>
    <n v="0"/>
    <x v="9"/>
  </r>
  <r>
    <s v="1157"/>
    <x v="369"/>
    <n v="17"/>
    <s v="Company Q"/>
    <s v="Oscar Knox"/>
    <x v="3"/>
    <s v="Item 3"/>
    <n v="69"/>
    <n v="6"/>
    <x v="39"/>
  </r>
  <r>
    <s v="1158"/>
    <x v="369"/>
    <n v="17"/>
    <s v="Company Q"/>
    <s v="Oscar Knox"/>
    <x v="3"/>
    <s v="Item 2"/>
    <n v="199"/>
    <n v="6"/>
    <x v="11"/>
  </r>
  <r>
    <s v="1159"/>
    <x v="370"/>
    <n v="7"/>
    <s v="Company G"/>
    <s v="Laura Larsen"/>
    <x v="2"/>
    <s v="Item 4"/>
    <n v="159"/>
    <n v="1"/>
    <x v="34"/>
  </r>
  <r>
    <s v="1160"/>
    <x v="370"/>
    <n v="20"/>
    <s v="Company T"/>
    <s v="Andrew James"/>
    <x v="3"/>
    <s v="Item 2"/>
    <n v="199"/>
    <n v="0"/>
    <x v="9"/>
  </r>
  <r>
    <s v="1161"/>
    <x v="370"/>
    <n v="10"/>
    <s v="Company J"/>
    <s v="Laura Larsen"/>
    <x v="2"/>
    <s v="Item 5"/>
    <n v="289"/>
    <n v="3"/>
    <x v="3"/>
  </r>
  <r>
    <s v="1162"/>
    <x v="370"/>
    <n v="15"/>
    <s v="Company O"/>
    <s v="Anne Lee"/>
    <x v="0"/>
    <s v="Item 2"/>
    <n v="199"/>
    <n v="7"/>
    <x v="45"/>
  </r>
  <r>
    <s v="1163"/>
    <x v="371"/>
    <n v="17"/>
    <s v="Company Q"/>
    <s v="Andrew James"/>
    <x v="3"/>
    <s v="Item 2"/>
    <n v="199"/>
    <n v="0"/>
    <x v="9"/>
  </r>
  <r>
    <s v="1164"/>
    <x v="371"/>
    <n v="7"/>
    <s v="Company G"/>
    <s v="Kim Fishman"/>
    <x v="2"/>
    <s v="Item 3"/>
    <n v="69"/>
    <n v="6"/>
    <x v="39"/>
  </r>
  <r>
    <s v="1165"/>
    <x v="371"/>
    <n v="6"/>
    <s v="Company F"/>
    <s v="Kim Fishman"/>
    <x v="2"/>
    <s v="Item 2"/>
    <n v="199"/>
    <n v="1"/>
    <x v="19"/>
  </r>
  <r>
    <s v="1166"/>
    <x v="371"/>
    <n v="13"/>
    <s v="Company M"/>
    <s v="Anne Lee"/>
    <x v="0"/>
    <s v="Item 5"/>
    <n v="289"/>
    <n v="9"/>
    <x v="6"/>
  </r>
  <r>
    <s v="1167"/>
    <x v="372"/>
    <n v="13"/>
    <s v="Company M"/>
    <s v="Anne Lee"/>
    <x v="0"/>
    <s v="Item 3"/>
    <n v="69"/>
    <n v="9"/>
    <x v="31"/>
  </r>
  <r>
    <s v="1168"/>
    <x v="372"/>
    <n v="3"/>
    <s v="Company C"/>
    <s v="Ben Wallace"/>
    <x v="1"/>
    <s v="Item 4"/>
    <n v="159"/>
    <n v="6"/>
    <x v="42"/>
  </r>
  <r>
    <s v="1169"/>
    <x v="372"/>
    <n v="13"/>
    <s v="Company M"/>
    <s v="Anne Lee"/>
    <x v="0"/>
    <s v="Item 3"/>
    <n v="69"/>
    <n v="6"/>
    <x v="39"/>
  </r>
  <r>
    <s v="1170"/>
    <x v="373"/>
    <n v="3"/>
    <s v="Company C"/>
    <s v="Ben Wallace"/>
    <x v="1"/>
    <s v="Item 4"/>
    <n v="159"/>
    <n v="0"/>
    <x v="9"/>
  </r>
  <r>
    <s v="1171"/>
    <x v="374"/>
    <n v="14"/>
    <s v="Company N"/>
    <s v="Michael Fox"/>
    <x v="0"/>
    <s v="Item 2"/>
    <n v="199"/>
    <n v="7"/>
    <x v="45"/>
  </r>
  <r>
    <s v="1172"/>
    <x v="374"/>
    <n v="11"/>
    <s v="Company K"/>
    <s v="Anne Lee"/>
    <x v="0"/>
    <s v="Item 4"/>
    <n v="159"/>
    <n v="4"/>
    <x v="17"/>
  </r>
  <r>
    <s v="1173"/>
    <x v="374"/>
    <n v="6"/>
    <s v="Company F"/>
    <s v="Laura Larsen"/>
    <x v="2"/>
    <s v="Item 2"/>
    <n v="199"/>
    <n v="2"/>
    <x v="5"/>
  </r>
  <r>
    <s v="1174"/>
    <x v="375"/>
    <n v="11"/>
    <s v="Company K"/>
    <s v="Michael Fox"/>
    <x v="0"/>
    <s v="Item 2"/>
    <n v="199"/>
    <n v="6"/>
    <x v="11"/>
  </r>
  <r>
    <s v="1175"/>
    <x v="376"/>
    <n v="16"/>
    <s v="Company P"/>
    <s v="Andrew James"/>
    <x v="3"/>
    <s v="Item 3"/>
    <n v="69"/>
    <n v="1"/>
    <x v="29"/>
  </r>
  <r>
    <s v="1176"/>
    <x v="376"/>
    <n v="8"/>
    <s v="Company H"/>
    <s v="Kim Fishman"/>
    <x v="2"/>
    <s v="Item 3"/>
    <n v="69"/>
    <n v="1"/>
    <x v="29"/>
  </r>
  <r>
    <s v="1177"/>
    <x v="376"/>
    <n v="5"/>
    <s v="Company E"/>
    <s v="Ben Wallace"/>
    <x v="1"/>
    <s v="Item 2"/>
    <n v="199"/>
    <n v="9"/>
    <x v="38"/>
  </r>
  <r>
    <s v="1178"/>
    <x v="376"/>
    <n v="19"/>
    <s v="Company S"/>
    <s v="Oscar Knox"/>
    <x v="3"/>
    <s v="Item 1"/>
    <n v="399"/>
    <n v="5"/>
    <x v="8"/>
  </r>
  <r>
    <s v="1179"/>
    <x v="376"/>
    <n v="10"/>
    <s v="Company J"/>
    <s v="Laura Larsen"/>
    <x v="2"/>
    <s v="Item 1"/>
    <n v="399"/>
    <n v="7"/>
    <x v="20"/>
  </r>
  <r>
    <s v="1180"/>
    <x v="376"/>
    <n v="14"/>
    <s v="Company N"/>
    <s v="Michael Fox"/>
    <x v="0"/>
    <s v="Item 3"/>
    <n v="69"/>
    <n v="8"/>
    <x v="24"/>
  </r>
  <r>
    <s v="1181"/>
    <x v="376"/>
    <n v="11"/>
    <s v="Company K"/>
    <s v="Anne Lee"/>
    <x v="0"/>
    <s v="Item 1"/>
    <n v="399"/>
    <n v="4"/>
    <x v="12"/>
  </r>
  <r>
    <s v="1182"/>
    <x v="377"/>
    <n v="15"/>
    <s v="Company O"/>
    <s v="Anne Lee"/>
    <x v="0"/>
    <s v="Item 5"/>
    <n v="289"/>
    <n v="2"/>
    <x v="40"/>
  </r>
  <r>
    <s v="1183"/>
    <x v="377"/>
    <n v="3"/>
    <s v="Company C"/>
    <s v="Ben Wallace"/>
    <x v="1"/>
    <s v="Item 1"/>
    <n v="399"/>
    <n v="7"/>
    <x v="20"/>
  </r>
  <r>
    <s v="1184"/>
    <x v="377"/>
    <n v="15"/>
    <s v="Company O"/>
    <s v="Anne Lee"/>
    <x v="0"/>
    <s v="Item 2"/>
    <n v="199"/>
    <n v="3"/>
    <x v="0"/>
  </r>
  <r>
    <s v="1185"/>
    <x v="377"/>
    <n v="13"/>
    <s v="Company M"/>
    <s v="Michael Fox"/>
    <x v="0"/>
    <s v="Item 4"/>
    <n v="159"/>
    <n v="0"/>
    <x v="9"/>
  </r>
  <r>
    <s v="1186"/>
    <x v="377"/>
    <n v="3"/>
    <s v="Company C"/>
    <s v="Ben Wallace"/>
    <x v="1"/>
    <s v="Item 4"/>
    <n v="159"/>
    <n v="4"/>
    <x v="17"/>
  </r>
  <r>
    <s v="1187"/>
    <x v="377"/>
    <n v="4"/>
    <s v="Company D"/>
    <s v="Ben Wallace"/>
    <x v="1"/>
    <s v="Item 1"/>
    <n v="399"/>
    <n v="2"/>
    <x v="18"/>
  </r>
  <r>
    <s v="1188"/>
    <x v="377"/>
    <n v="8"/>
    <s v="Company H"/>
    <s v="Kim Fishman"/>
    <x v="2"/>
    <s v="Item 4"/>
    <n v="159"/>
    <n v="6"/>
    <x v="42"/>
  </r>
  <r>
    <s v="1189"/>
    <x v="377"/>
    <n v="12"/>
    <s v="Company L"/>
    <s v="Michael Fox"/>
    <x v="0"/>
    <s v="Item 3"/>
    <n v="69"/>
    <n v="4"/>
    <x v="4"/>
  </r>
  <r>
    <s v="1190"/>
    <x v="377"/>
    <n v="2"/>
    <s v="Company B"/>
    <s v="Anna Weber"/>
    <x v="1"/>
    <s v="Item 1"/>
    <n v="399"/>
    <n v="4"/>
    <x v="12"/>
  </r>
  <r>
    <s v="1191"/>
    <x v="377"/>
    <n v="18"/>
    <s v="Company R"/>
    <s v="Andrew James"/>
    <x v="3"/>
    <s v="Item 1"/>
    <n v="399"/>
    <n v="1"/>
    <x v="33"/>
  </r>
  <r>
    <s v="1192"/>
    <x v="378"/>
    <n v="10"/>
    <s v="Company J"/>
    <s v="Laura Larsen"/>
    <x v="2"/>
    <s v="Item 4"/>
    <n v="159"/>
    <n v="3"/>
    <x v="2"/>
  </r>
  <r>
    <s v="1193"/>
    <x v="378"/>
    <n v="3"/>
    <s v="Company C"/>
    <s v="Ben Wallace"/>
    <x v="1"/>
    <s v="Item 3"/>
    <n v="69"/>
    <n v="0"/>
    <x v="9"/>
  </r>
  <r>
    <s v="1194"/>
    <x v="378"/>
    <n v="12"/>
    <s v="Company L"/>
    <s v="Anne Lee"/>
    <x v="0"/>
    <s v="Item 5"/>
    <n v="289"/>
    <n v="7"/>
    <x v="1"/>
  </r>
  <r>
    <s v="1195"/>
    <x v="378"/>
    <n v="19"/>
    <s v="Company S"/>
    <s v="Oscar Knox"/>
    <x v="3"/>
    <s v="Item 1"/>
    <n v="399"/>
    <n v="8"/>
    <x v="41"/>
  </r>
  <r>
    <s v="1196"/>
    <x v="379"/>
    <n v="16"/>
    <s v="Company P"/>
    <s v="Andrew James"/>
    <x v="3"/>
    <s v="Item 5"/>
    <n v="289"/>
    <n v="9"/>
    <x v="6"/>
  </r>
  <r>
    <s v="1197"/>
    <x v="380"/>
    <n v="6"/>
    <s v="Company F"/>
    <s v="Kim Fishman"/>
    <x v="2"/>
    <s v="Item 2"/>
    <n v="199"/>
    <n v="2"/>
    <x v="5"/>
  </r>
  <r>
    <s v="1198"/>
    <x v="380"/>
    <n v="16"/>
    <s v="Company P"/>
    <s v="Andrew James"/>
    <x v="3"/>
    <s v="Item 3"/>
    <n v="69"/>
    <n v="9"/>
    <x v="31"/>
  </r>
  <r>
    <s v="1199"/>
    <x v="380"/>
    <n v="16"/>
    <s v="Company P"/>
    <s v="Andrew James"/>
    <x v="3"/>
    <s v="Item 3"/>
    <n v="69"/>
    <n v="5"/>
    <x v="25"/>
  </r>
  <r>
    <s v="1200"/>
    <x v="380"/>
    <n v="16"/>
    <s v="Company P"/>
    <s v="Oscar Knox"/>
    <x v="3"/>
    <s v="Item 3"/>
    <n v="69"/>
    <n v="2"/>
    <x v="14"/>
  </r>
  <r>
    <s v="1201"/>
    <x v="381"/>
    <n v="16"/>
    <s v="Company P"/>
    <s v="Oscar Knox"/>
    <x v="3"/>
    <s v="Item 3"/>
    <n v="69"/>
    <n v="1"/>
    <x v="29"/>
  </r>
  <r>
    <s v="1202"/>
    <x v="381"/>
    <n v="18"/>
    <s v="Company R"/>
    <s v="Andrew James"/>
    <x v="3"/>
    <s v="Item 5"/>
    <n v="289"/>
    <n v="2"/>
    <x v="40"/>
  </r>
  <r>
    <s v="1203"/>
    <x v="381"/>
    <n v="14"/>
    <s v="Company N"/>
    <s v="Michael Fox"/>
    <x v="0"/>
    <s v="Item 1"/>
    <n v="399"/>
    <n v="2"/>
    <x v="18"/>
  </r>
  <r>
    <s v="1204"/>
    <x v="381"/>
    <n v="5"/>
    <s v="Company E"/>
    <s v="Anna Weber"/>
    <x v="1"/>
    <s v="Item 3"/>
    <n v="69"/>
    <n v="3"/>
    <x v="44"/>
  </r>
  <r>
    <s v="1205"/>
    <x v="381"/>
    <n v="7"/>
    <s v="Company G"/>
    <s v="Kim Fishman"/>
    <x v="2"/>
    <s v="Item 5"/>
    <n v="289"/>
    <n v="5"/>
    <x v="35"/>
  </r>
  <r>
    <s v="1206"/>
    <x v="381"/>
    <n v="17"/>
    <s v="Company Q"/>
    <s v="Oscar Knox"/>
    <x v="3"/>
    <s v="Item 3"/>
    <n v="69"/>
    <n v="6"/>
    <x v="39"/>
  </r>
  <r>
    <s v="1207"/>
    <x v="381"/>
    <n v="10"/>
    <s v="Company J"/>
    <s v="Laura Larsen"/>
    <x v="2"/>
    <s v="Item 4"/>
    <n v="159"/>
    <n v="3"/>
    <x v="2"/>
  </r>
  <r>
    <s v="1208"/>
    <x v="382"/>
    <n v="7"/>
    <s v="Company G"/>
    <s v="Kim Fishman"/>
    <x v="2"/>
    <s v="Item 1"/>
    <n v="399"/>
    <n v="6"/>
    <x v="10"/>
  </r>
  <r>
    <s v="1209"/>
    <x v="382"/>
    <n v="12"/>
    <s v="Company L"/>
    <s v="Anne Lee"/>
    <x v="0"/>
    <s v="Item 1"/>
    <n v="399"/>
    <n v="3"/>
    <x v="15"/>
  </r>
  <r>
    <s v="1210"/>
    <x v="382"/>
    <n v="11"/>
    <s v="Company K"/>
    <s v="Anne Lee"/>
    <x v="0"/>
    <s v="Item 2"/>
    <n v="199"/>
    <n v="7"/>
    <x v="45"/>
  </r>
  <r>
    <s v="1211"/>
    <x v="383"/>
    <n v="9"/>
    <s v="Company I"/>
    <s v="Laura Larsen"/>
    <x v="2"/>
    <s v="Item 4"/>
    <n v="159"/>
    <n v="7"/>
    <x v="28"/>
  </r>
  <r>
    <s v="1212"/>
    <x v="384"/>
    <n v="14"/>
    <s v="Company N"/>
    <s v="Michael Fox"/>
    <x v="0"/>
    <s v="Item 4"/>
    <n v="159"/>
    <n v="1"/>
    <x v="34"/>
  </r>
  <r>
    <s v="1213"/>
    <x v="384"/>
    <n v="16"/>
    <s v="Company P"/>
    <s v="Oscar Knox"/>
    <x v="3"/>
    <s v="Item 3"/>
    <n v="69"/>
    <n v="2"/>
    <x v="14"/>
  </r>
  <r>
    <s v="1214"/>
    <x v="385"/>
    <n v="8"/>
    <s v="Company H"/>
    <s v="Laura Larsen"/>
    <x v="2"/>
    <s v="Item 5"/>
    <n v="289"/>
    <n v="4"/>
    <x v="27"/>
  </r>
  <r>
    <s v="1215"/>
    <x v="385"/>
    <n v="4"/>
    <s v="Company D"/>
    <s v="Anna Weber"/>
    <x v="1"/>
    <s v="Item 3"/>
    <n v="69"/>
    <n v="6"/>
    <x v="39"/>
  </r>
  <r>
    <s v="1216"/>
    <x v="385"/>
    <n v="10"/>
    <s v="Company J"/>
    <s v="Laura Larsen"/>
    <x v="2"/>
    <s v="Item 4"/>
    <n v="159"/>
    <n v="1"/>
    <x v="34"/>
  </r>
  <r>
    <s v="1217"/>
    <x v="385"/>
    <n v="4"/>
    <s v="Company D"/>
    <s v="Ben Wallace"/>
    <x v="1"/>
    <s v="Item 4"/>
    <n v="159"/>
    <n v="4"/>
    <x v="17"/>
  </r>
  <r>
    <s v="1218"/>
    <x v="386"/>
    <n v="12"/>
    <s v="Company L"/>
    <s v="Michael Fox"/>
    <x v="0"/>
    <s v="Item 3"/>
    <n v="69"/>
    <n v="7"/>
    <x v="30"/>
  </r>
  <r>
    <s v="1219"/>
    <x v="386"/>
    <n v="2"/>
    <s v="Company B"/>
    <s v="Ben Wallace"/>
    <x v="1"/>
    <s v="Item 5"/>
    <n v="289"/>
    <n v="5"/>
    <x v="35"/>
  </r>
  <r>
    <s v="1220"/>
    <x v="386"/>
    <n v="7"/>
    <s v="Company G"/>
    <s v="Kim Fishman"/>
    <x v="2"/>
    <s v="Item 5"/>
    <n v="289"/>
    <n v="7"/>
    <x v="1"/>
  </r>
  <r>
    <s v="1221"/>
    <x v="387"/>
    <n v="10"/>
    <s v="Company J"/>
    <s v="Laura Larsen"/>
    <x v="2"/>
    <s v="Item 4"/>
    <n v="159"/>
    <n v="6"/>
    <x v="42"/>
  </r>
  <r>
    <s v="1222"/>
    <x v="388"/>
    <n v="8"/>
    <s v="Company H"/>
    <s v="Kim Fishman"/>
    <x v="2"/>
    <s v="Item 4"/>
    <n v="159"/>
    <n v="4"/>
    <x v="17"/>
  </r>
  <r>
    <s v="1223"/>
    <x v="389"/>
    <n v="18"/>
    <s v="Company R"/>
    <s v="Andrew James"/>
    <x v="3"/>
    <s v="Item 1"/>
    <n v="399"/>
    <n v="9"/>
    <x v="37"/>
  </r>
  <r>
    <s v="1224"/>
    <x v="390"/>
    <n v="4"/>
    <s v="Company D"/>
    <s v="Anna Weber"/>
    <x v="1"/>
    <s v="Item 2"/>
    <n v="199"/>
    <n v="5"/>
    <x v="7"/>
  </r>
  <r>
    <s v="1225"/>
    <x v="390"/>
    <n v="7"/>
    <s v="Company G"/>
    <s v="Laura Larsen"/>
    <x v="2"/>
    <s v="Item 1"/>
    <n v="399"/>
    <n v="8"/>
    <x v="41"/>
  </r>
  <r>
    <s v="1226"/>
    <x v="390"/>
    <n v="1"/>
    <s v="Company A"/>
    <s v="Ben Wallace"/>
    <x v="1"/>
    <s v="Item 1"/>
    <n v="399"/>
    <n v="4"/>
    <x v="12"/>
  </r>
  <r>
    <s v="1227"/>
    <x v="390"/>
    <n v="10"/>
    <s v="Company J"/>
    <s v="Kim Fishman"/>
    <x v="2"/>
    <s v="Item 1"/>
    <n v="399"/>
    <n v="4"/>
    <x v="12"/>
  </r>
  <r>
    <s v="1228"/>
    <x v="391"/>
    <n v="17"/>
    <s v="Company Q"/>
    <s v="Oscar Knox"/>
    <x v="3"/>
    <s v="Item 5"/>
    <n v="289"/>
    <n v="2"/>
    <x v="40"/>
  </r>
  <r>
    <s v="1229"/>
    <x v="392"/>
    <n v="12"/>
    <s v="Company L"/>
    <s v="Anne Lee"/>
    <x v="0"/>
    <s v="Item 2"/>
    <n v="199"/>
    <n v="4"/>
    <x v="43"/>
  </r>
  <r>
    <s v="1230"/>
    <x v="392"/>
    <n v="3"/>
    <s v="Company C"/>
    <s v="Anna Weber"/>
    <x v="1"/>
    <s v="Item 1"/>
    <n v="399"/>
    <n v="5"/>
    <x v="8"/>
  </r>
  <r>
    <s v="1231"/>
    <x v="392"/>
    <n v="2"/>
    <s v="Company B"/>
    <s v="Ben Wallace"/>
    <x v="1"/>
    <s v="Item 3"/>
    <n v="69"/>
    <n v="3"/>
    <x v="44"/>
  </r>
  <r>
    <s v="1232"/>
    <x v="392"/>
    <n v="4"/>
    <s v="Company D"/>
    <s v="Anna Weber"/>
    <x v="1"/>
    <s v="Item 4"/>
    <n v="159"/>
    <n v="7"/>
    <x v="28"/>
  </r>
  <r>
    <s v="1233"/>
    <x v="392"/>
    <n v="5"/>
    <s v="Company E"/>
    <s v="Anna Weber"/>
    <x v="1"/>
    <s v="Item 3"/>
    <n v="69"/>
    <n v="2"/>
    <x v="14"/>
  </r>
  <r>
    <s v="1234"/>
    <x v="393"/>
    <n v="9"/>
    <s v="Company I"/>
    <s v="Laura Larsen"/>
    <x v="2"/>
    <s v="Item 4"/>
    <n v="159"/>
    <n v="3"/>
    <x v="2"/>
  </r>
  <r>
    <s v="1235"/>
    <x v="393"/>
    <n v="9"/>
    <s v="Company I"/>
    <s v="Laura Larsen"/>
    <x v="2"/>
    <s v="Item 5"/>
    <n v="289"/>
    <n v="1"/>
    <x v="23"/>
  </r>
  <r>
    <s v="1236"/>
    <x v="394"/>
    <n v="3"/>
    <s v="Company C"/>
    <s v="Ben Wallace"/>
    <x v="1"/>
    <s v="Item 4"/>
    <n v="159"/>
    <n v="9"/>
    <x v="32"/>
  </r>
  <r>
    <s v="1237"/>
    <x v="395"/>
    <n v="2"/>
    <s v="Company B"/>
    <s v="Ben Wallace"/>
    <x v="1"/>
    <s v="Item 1"/>
    <n v="399"/>
    <n v="7"/>
    <x v="20"/>
  </r>
  <r>
    <s v="1238"/>
    <x v="396"/>
    <n v="13"/>
    <s v="Company M"/>
    <s v="Anne Lee"/>
    <x v="0"/>
    <s v="Item 5"/>
    <n v="289"/>
    <n v="9"/>
    <x v="6"/>
  </r>
  <r>
    <s v="1239"/>
    <x v="397"/>
    <n v="8"/>
    <s v="Company H"/>
    <s v="Kim Fishman"/>
    <x v="2"/>
    <s v="Item 5"/>
    <n v="289"/>
    <n v="3"/>
    <x v="3"/>
  </r>
  <r>
    <s v="1240"/>
    <x v="398"/>
    <n v="12"/>
    <s v="Company L"/>
    <s v="Michael Fox"/>
    <x v="0"/>
    <s v="Item 2"/>
    <n v="199"/>
    <n v="3"/>
    <x v="0"/>
  </r>
  <r>
    <s v="1241"/>
    <x v="398"/>
    <n v="6"/>
    <s v="Company F"/>
    <s v="Laura Larsen"/>
    <x v="2"/>
    <s v="Item 3"/>
    <n v="69"/>
    <n v="5"/>
    <x v="25"/>
  </r>
  <r>
    <s v="1242"/>
    <x v="399"/>
    <n v="9"/>
    <s v="Company I"/>
    <s v="Laura Larsen"/>
    <x v="2"/>
    <s v="Item 5"/>
    <n v="289"/>
    <n v="0"/>
    <x v="9"/>
  </r>
  <r>
    <s v="1243"/>
    <x v="400"/>
    <n v="16"/>
    <s v="Company P"/>
    <s v="Andrew James"/>
    <x v="3"/>
    <s v="Item 5"/>
    <n v="289"/>
    <n v="9"/>
    <x v="6"/>
  </r>
  <r>
    <s v="1244"/>
    <x v="400"/>
    <n v="16"/>
    <s v="Company P"/>
    <s v="Oscar Knox"/>
    <x v="3"/>
    <s v="Item 5"/>
    <n v="289"/>
    <n v="9"/>
    <x v="6"/>
  </r>
  <r>
    <s v="1245"/>
    <x v="400"/>
    <n v="8"/>
    <s v="Company H"/>
    <s v="Kim Fishman"/>
    <x v="2"/>
    <s v="Item 2"/>
    <n v="199"/>
    <n v="0"/>
    <x v="9"/>
  </r>
  <r>
    <s v="1246"/>
    <x v="400"/>
    <n v="3"/>
    <s v="Company C"/>
    <s v="Ben Wallace"/>
    <x v="1"/>
    <s v="Item 5"/>
    <n v="289"/>
    <n v="9"/>
    <x v="6"/>
  </r>
  <r>
    <s v="1247"/>
    <x v="400"/>
    <n v="12"/>
    <s v="Company L"/>
    <s v="Michael Fox"/>
    <x v="0"/>
    <s v="Item 4"/>
    <n v="159"/>
    <n v="2"/>
    <x v="21"/>
  </r>
  <r>
    <s v="1248"/>
    <x v="400"/>
    <n v="11"/>
    <s v="Company K"/>
    <s v="Michael Fox"/>
    <x v="0"/>
    <s v="Item 3"/>
    <n v="69"/>
    <n v="4"/>
    <x v="4"/>
  </r>
  <r>
    <s v="1249"/>
    <x v="400"/>
    <n v="9"/>
    <s v="Company I"/>
    <s v="Laura Larsen"/>
    <x v="2"/>
    <s v="Item 1"/>
    <n v="399"/>
    <n v="7"/>
    <x v="20"/>
  </r>
  <r>
    <s v="1250"/>
    <x v="400"/>
    <n v="3"/>
    <s v="Company C"/>
    <s v="Anna Weber"/>
    <x v="1"/>
    <s v="Item 3"/>
    <n v="69"/>
    <n v="6"/>
    <x v="39"/>
  </r>
  <r>
    <s v="1251"/>
    <x v="400"/>
    <n v="3"/>
    <s v="Company C"/>
    <s v="Ben Wallace"/>
    <x v="1"/>
    <s v="Item 2"/>
    <n v="199"/>
    <n v="1"/>
    <x v="19"/>
  </r>
  <r>
    <s v="1252"/>
    <x v="401"/>
    <n v="9"/>
    <s v="Company I"/>
    <s v="Kim Fishman"/>
    <x v="2"/>
    <s v="Item 5"/>
    <n v="289"/>
    <n v="4"/>
    <x v="27"/>
  </r>
  <r>
    <s v="1253"/>
    <x v="401"/>
    <n v="12"/>
    <s v="Company L"/>
    <s v="Anne Lee"/>
    <x v="0"/>
    <s v="Item 4"/>
    <n v="159"/>
    <n v="2"/>
    <x v="21"/>
  </r>
  <r>
    <s v="1254"/>
    <x v="402"/>
    <n v="15"/>
    <s v="Company O"/>
    <s v="Michael Fox"/>
    <x v="0"/>
    <s v="Item 2"/>
    <n v="199"/>
    <n v="8"/>
    <x v="22"/>
  </r>
  <r>
    <s v="1255"/>
    <x v="402"/>
    <n v="14"/>
    <s v="Company N"/>
    <s v="Michael Fox"/>
    <x v="0"/>
    <s v="Item 1"/>
    <n v="399"/>
    <n v="4"/>
    <x v="12"/>
  </r>
  <r>
    <s v="1256"/>
    <x v="402"/>
    <n v="8"/>
    <s v="Company H"/>
    <s v="Kim Fishman"/>
    <x v="2"/>
    <s v="Item 1"/>
    <n v="399"/>
    <n v="9"/>
    <x v="37"/>
  </r>
  <r>
    <s v="1257"/>
    <x v="403"/>
    <n v="14"/>
    <s v="Company N"/>
    <s v="Anne Lee"/>
    <x v="0"/>
    <s v="Item 4"/>
    <n v="159"/>
    <n v="8"/>
    <x v="26"/>
  </r>
  <r>
    <s v="1258"/>
    <x v="403"/>
    <n v="11"/>
    <s v="Company K"/>
    <s v="Michael Fox"/>
    <x v="0"/>
    <s v="Item 3"/>
    <n v="69"/>
    <n v="6"/>
    <x v="39"/>
  </r>
  <r>
    <s v="1259"/>
    <x v="404"/>
    <n v="7"/>
    <s v="Company G"/>
    <s v="Kim Fishman"/>
    <x v="2"/>
    <s v="Item 1"/>
    <n v="399"/>
    <n v="5"/>
    <x v="8"/>
  </r>
  <r>
    <s v="1260"/>
    <x v="404"/>
    <n v="8"/>
    <s v="Company H"/>
    <s v="Laura Larsen"/>
    <x v="2"/>
    <s v="Item 2"/>
    <n v="199"/>
    <n v="3"/>
    <x v="0"/>
  </r>
  <r>
    <s v="1261"/>
    <x v="405"/>
    <n v="5"/>
    <s v="Company E"/>
    <s v="Ben Wallace"/>
    <x v="1"/>
    <s v="Item 2"/>
    <n v="199"/>
    <n v="5"/>
    <x v="7"/>
  </r>
  <r>
    <s v="1262"/>
    <x v="405"/>
    <n v="13"/>
    <s v="Company M"/>
    <s v="Anne Lee"/>
    <x v="0"/>
    <s v="Item 4"/>
    <n v="159"/>
    <n v="8"/>
    <x v="26"/>
  </r>
  <r>
    <s v="1263"/>
    <x v="406"/>
    <n v="20"/>
    <s v="Company T"/>
    <s v="Oscar Knox"/>
    <x v="3"/>
    <s v="Item 1"/>
    <n v="399"/>
    <n v="2"/>
    <x v="18"/>
  </r>
  <r>
    <s v="1264"/>
    <x v="407"/>
    <n v="10"/>
    <s v="Company J"/>
    <s v="Kim Fishman"/>
    <x v="2"/>
    <s v="Item 1"/>
    <n v="399"/>
    <n v="5"/>
    <x v="8"/>
  </r>
  <r>
    <s v="1265"/>
    <x v="408"/>
    <n v="13"/>
    <s v="Company M"/>
    <s v="Michael Fox"/>
    <x v="0"/>
    <s v="Item 4"/>
    <n v="159"/>
    <n v="3"/>
    <x v="2"/>
  </r>
  <r>
    <s v="1266"/>
    <x v="408"/>
    <n v="8"/>
    <s v="Company H"/>
    <s v="Laura Larsen"/>
    <x v="2"/>
    <s v="Item 2"/>
    <n v="199"/>
    <n v="7"/>
    <x v="45"/>
  </r>
  <r>
    <s v="1267"/>
    <x v="408"/>
    <n v="17"/>
    <s v="Company Q"/>
    <s v="Oscar Knox"/>
    <x v="3"/>
    <s v="Item 2"/>
    <n v="199"/>
    <n v="9"/>
    <x v="38"/>
  </r>
  <r>
    <s v="1268"/>
    <x v="409"/>
    <n v="2"/>
    <s v="Company B"/>
    <s v="Anna Weber"/>
    <x v="1"/>
    <s v="Item 3"/>
    <n v="69"/>
    <n v="9"/>
    <x v="31"/>
  </r>
  <r>
    <s v="1269"/>
    <x v="409"/>
    <n v="13"/>
    <s v="Company M"/>
    <s v="Michael Fox"/>
    <x v="0"/>
    <s v="Item 1"/>
    <n v="399"/>
    <n v="6"/>
    <x v="10"/>
  </r>
  <r>
    <s v="1270"/>
    <x v="410"/>
    <n v="1"/>
    <s v="Company A"/>
    <s v="Ben Wallace"/>
    <x v="1"/>
    <s v="Item 5"/>
    <n v="289"/>
    <n v="7"/>
    <x v="1"/>
  </r>
  <r>
    <s v="1271"/>
    <x v="411"/>
    <n v="16"/>
    <s v="Company P"/>
    <s v="Oscar Knox"/>
    <x v="3"/>
    <s v="Item 2"/>
    <n v="199"/>
    <n v="1"/>
    <x v="19"/>
  </r>
  <r>
    <s v="1272"/>
    <x v="412"/>
    <n v="11"/>
    <s v="Company K"/>
    <s v="Anne Lee"/>
    <x v="0"/>
    <s v="Item 5"/>
    <n v="289"/>
    <n v="4"/>
    <x v="27"/>
  </r>
  <r>
    <s v="1273"/>
    <x v="413"/>
    <n v="20"/>
    <s v="Company T"/>
    <s v="Andrew James"/>
    <x v="3"/>
    <s v="Item 2"/>
    <n v="199"/>
    <n v="5"/>
    <x v="7"/>
  </r>
  <r>
    <s v="1274"/>
    <x v="413"/>
    <n v="5"/>
    <s v="Company E"/>
    <s v="Ben Wallace"/>
    <x v="1"/>
    <s v="Item 5"/>
    <n v="289"/>
    <n v="0"/>
    <x v="9"/>
  </r>
  <r>
    <s v="1275"/>
    <x v="413"/>
    <n v="8"/>
    <s v="Company H"/>
    <s v="Laura Larsen"/>
    <x v="2"/>
    <s v="Item 1"/>
    <n v="399"/>
    <n v="7"/>
    <x v="20"/>
  </r>
  <r>
    <s v="1276"/>
    <x v="413"/>
    <n v="14"/>
    <s v="Company N"/>
    <s v="Anne Lee"/>
    <x v="0"/>
    <s v="Item 1"/>
    <n v="399"/>
    <n v="9"/>
    <x v="37"/>
  </r>
  <r>
    <s v="1277"/>
    <x v="414"/>
    <n v="9"/>
    <s v="Company I"/>
    <s v="Kim Fishman"/>
    <x v="2"/>
    <s v="Item 1"/>
    <n v="399"/>
    <n v="5"/>
    <x v="8"/>
  </r>
  <r>
    <s v="1278"/>
    <x v="414"/>
    <n v="3"/>
    <s v="Company C"/>
    <s v="Ben Wallace"/>
    <x v="1"/>
    <s v="Item 1"/>
    <n v="399"/>
    <n v="7"/>
    <x v="20"/>
  </r>
  <r>
    <s v="1279"/>
    <x v="414"/>
    <n v="17"/>
    <s v="Company Q"/>
    <s v="Oscar Knox"/>
    <x v="3"/>
    <s v="Item 3"/>
    <n v="69"/>
    <n v="4"/>
    <x v="4"/>
  </r>
  <r>
    <s v="1280"/>
    <x v="414"/>
    <n v="3"/>
    <s v="Company C"/>
    <s v="Anna Weber"/>
    <x v="1"/>
    <s v="Item 5"/>
    <n v="289"/>
    <n v="7"/>
    <x v="1"/>
  </r>
  <r>
    <s v="1281"/>
    <x v="414"/>
    <n v="19"/>
    <s v="Company S"/>
    <s v="Oscar Knox"/>
    <x v="3"/>
    <s v="Item 2"/>
    <n v="199"/>
    <n v="0"/>
    <x v="9"/>
  </r>
  <r>
    <s v="1282"/>
    <x v="414"/>
    <n v="6"/>
    <s v="Company F"/>
    <s v="Kim Fishman"/>
    <x v="2"/>
    <s v="Item 3"/>
    <n v="69"/>
    <n v="8"/>
    <x v="24"/>
  </r>
  <r>
    <s v="1283"/>
    <x v="414"/>
    <n v="7"/>
    <s v="Company G"/>
    <s v="Kim Fishman"/>
    <x v="2"/>
    <s v="Item 1"/>
    <n v="399"/>
    <n v="3"/>
    <x v="15"/>
  </r>
  <r>
    <s v="1284"/>
    <x v="414"/>
    <n v="8"/>
    <s v="Company H"/>
    <s v="Laura Larsen"/>
    <x v="2"/>
    <s v="Item 2"/>
    <n v="199"/>
    <n v="5"/>
    <x v="7"/>
  </r>
  <r>
    <s v="1285"/>
    <x v="414"/>
    <n v="2"/>
    <s v="Company B"/>
    <s v="Ben Wallace"/>
    <x v="1"/>
    <s v="Item 3"/>
    <n v="69"/>
    <n v="8"/>
    <x v="24"/>
  </r>
  <r>
    <s v="1286"/>
    <x v="414"/>
    <n v="3"/>
    <s v="Company C"/>
    <s v="Anna Weber"/>
    <x v="1"/>
    <s v="Item 5"/>
    <n v="289"/>
    <n v="7"/>
    <x v="1"/>
  </r>
  <r>
    <s v="1287"/>
    <x v="414"/>
    <n v="16"/>
    <s v="Company P"/>
    <s v="Oscar Knox"/>
    <x v="3"/>
    <s v="Item 1"/>
    <n v="399"/>
    <n v="7"/>
    <x v="20"/>
  </r>
  <r>
    <s v="1288"/>
    <x v="414"/>
    <n v="7"/>
    <s v="Company G"/>
    <s v="Laura Larsen"/>
    <x v="2"/>
    <s v="Item 2"/>
    <n v="199"/>
    <n v="1"/>
    <x v="19"/>
  </r>
  <r>
    <s v="1289"/>
    <x v="414"/>
    <n v="17"/>
    <s v="Company Q"/>
    <s v="Andrew James"/>
    <x v="3"/>
    <s v="Item 2"/>
    <n v="199"/>
    <n v="4"/>
    <x v="43"/>
  </r>
  <r>
    <s v="1290"/>
    <x v="414"/>
    <n v="14"/>
    <s v="Company N"/>
    <s v="Anne Lee"/>
    <x v="0"/>
    <s v="Item 5"/>
    <n v="289"/>
    <n v="9"/>
    <x v="6"/>
  </r>
  <r>
    <s v="1291"/>
    <x v="415"/>
    <n v="8"/>
    <s v="Company H"/>
    <s v="Laura Larsen"/>
    <x v="2"/>
    <s v="Item 5"/>
    <n v="289"/>
    <n v="5"/>
    <x v="35"/>
  </r>
  <r>
    <s v="1292"/>
    <x v="415"/>
    <n v="2"/>
    <s v="Company B"/>
    <s v="Anna Weber"/>
    <x v="1"/>
    <s v="Item 2"/>
    <n v="199"/>
    <n v="3"/>
    <x v="0"/>
  </r>
  <r>
    <s v="1293"/>
    <x v="415"/>
    <n v="9"/>
    <s v="Company I"/>
    <s v="Laura Larsen"/>
    <x v="2"/>
    <s v="Item 4"/>
    <n v="159"/>
    <n v="2"/>
    <x v="21"/>
  </r>
  <r>
    <s v="1294"/>
    <x v="416"/>
    <n v="8"/>
    <s v="Company H"/>
    <s v="Laura Larsen"/>
    <x v="2"/>
    <s v="Item 5"/>
    <n v="289"/>
    <n v="1"/>
    <x v="23"/>
  </r>
  <r>
    <s v="1295"/>
    <x v="416"/>
    <n v="18"/>
    <s v="Company R"/>
    <s v="Oscar Knox"/>
    <x v="3"/>
    <s v="Item 1"/>
    <n v="399"/>
    <n v="3"/>
    <x v="15"/>
  </r>
  <r>
    <s v="1296"/>
    <x v="417"/>
    <n v="20"/>
    <s v="Company T"/>
    <s v="Oscar Knox"/>
    <x v="3"/>
    <s v="Item 5"/>
    <n v="289"/>
    <n v="0"/>
    <x v="9"/>
  </r>
  <r>
    <s v="1297"/>
    <x v="417"/>
    <n v="13"/>
    <s v="Company M"/>
    <s v="Michael Fox"/>
    <x v="0"/>
    <s v="Item 5"/>
    <n v="289"/>
    <n v="7"/>
    <x v="1"/>
  </r>
  <r>
    <s v="1298"/>
    <x v="417"/>
    <n v="3"/>
    <s v="Company C"/>
    <s v="Ben Wallace"/>
    <x v="1"/>
    <s v="Item 1"/>
    <n v="399"/>
    <n v="3"/>
    <x v="15"/>
  </r>
  <r>
    <s v="1299"/>
    <x v="417"/>
    <n v="16"/>
    <s v="Company P"/>
    <s v="Andrew James"/>
    <x v="3"/>
    <s v="Item 2"/>
    <n v="199"/>
    <n v="2"/>
    <x v="5"/>
  </r>
  <r>
    <s v="1300"/>
    <x v="417"/>
    <n v="16"/>
    <s v="Company P"/>
    <s v="Oscar Knox"/>
    <x v="3"/>
    <s v="Item 5"/>
    <n v="289"/>
    <n v="3"/>
    <x v="3"/>
  </r>
  <r>
    <s v="1301"/>
    <x v="417"/>
    <n v="3"/>
    <s v="Company C"/>
    <s v="Ben Wallace"/>
    <x v="1"/>
    <s v="Item 2"/>
    <n v="199"/>
    <n v="9"/>
    <x v="38"/>
  </r>
  <r>
    <s v="1302"/>
    <x v="417"/>
    <n v="20"/>
    <s v="Company T"/>
    <s v="Andrew James"/>
    <x v="3"/>
    <s v="Item 5"/>
    <n v="289"/>
    <n v="0"/>
    <x v="9"/>
  </r>
  <r>
    <s v="1303"/>
    <x v="417"/>
    <n v="3"/>
    <s v="Company C"/>
    <s v="Anna Weber"/>
    <x v="1"/>
    <s v="Item 5"/>
    <n v="289"/>
    <n v="7"/>
    <x v="1"/>
  </r>
  <r>
    <s v="1304"/>
    <x v="418"/>
    <n v="8"/>
    <s v="Company H"/>
    <s v="Kim Fishman"/>
    <x v="2"/>
    <s v="Item 1"/>
    <n v="399"/>
    <n v="5"/>
    <x v="8"/>
  </r>
  <r>
    <s v="1305"/>
    <x v="418"/>
    <n v="6"/>
    <s v="Company F"/>
    <s v="Laura Larsen"/>
    <x v="2"/>
    <s v="Item 2"/>
    <n v="199"/>
    <n v="8"/>
    <x v="22"/>
  </r>
  <r>
    <s v="1306"/>
    <x v="418"/>
    <n v="7"/>
    <s v="Company G"/>
    <s v="Kim Fishman"/>
    <x v="2"/>
    <s v="Item 3"/>
    <n v="69"/>
    <n v="5"/>
    <x v="25"/>
  </r>
  <r>
    <s v="1307"/>
    <x v="418"/>
    <n v="3"/>
    <s v="Company C"/>
    <s v="Ben Wallace"/>
    <x v="1"/>
    <s v="Item 1"/>
    <n v="399"/>
    <n v="8"/>
    <x v="41"/>
  </r>
  <r>
    <s v="1308"/>
    <x v="419"/>
    <n v="4"/>
    <s v="Company D"/>
    <s v="Anna Weber"/>
    <x v="1"/>
    <s v="Item 1"/>
    <n v="399"/>
    <n v="2"/>
    <x v="18"/>
  </r>
  <r>
    <s v="1309"/>
    <x v="419"/>
    <n v="2"/>
    <s v="Company B"/>
    <s v="Ben Wallace"/>
    <x v="1"/>
    <s v="Item 1"/>
    <n v="399"/>
    <n v="6"/>
    <x v="10"/>
  </r>
  <r>
    <s v="1310"/>
    <x v="419"/>
    <n v="8"/>
    <s v="Company H"/>
    <s v="Laura Larsen"/>
    <x v="2"/>
    <s v="Item 5"/>
    <n v="289"/>
    <n v="0"/>
    <x v="9"/>
  </r>
  <r>
    <s v="1311"/>
    <x v="420"/>
    <n v="4"/>
    <s v="Company D"/>
    <s v="Ben Wallace"/>
    <x v="1"/>
    <s v="Item 3"/>
    <n v="69"/>
    <n v="4"/>
    <x v="4"/>
  </r>
  <r>
    <s v="1312"/>
    <x v="421"/>
    <n v="13"/>
    <s v="Company M"/>
    <s v="Anne Lee"/>
    <x v="0"/>
    <s v="Item 4"/>
    <n v="159"/>
    <n v="5"/>
    <x v="13"/>
  </r>
  <r>
    <s v="1313"/>
    <x v="421"/>
    <n v="8"/>
    <s v="Company H"/>
    <s v="Kim Fishman"/>
    <x v="2"/>
    <s v="Item 4"/>
    <n v="159"/>
    <n v="8"/>
    <x v="26"/>
  </r>
  <r>
    <s v="1314"/>
    <x v="421"/>
    <n v="11"/>
    <s v="Company K"/>
    <s v="Michael Fox"/>
    <x v="0"/>
    <s v="Item 2"/>
    <n v="199"/>
    <n v="9"/>
    <x v="38"/>
  </r>
  <r>
    <s v="1315"/>
    <x v="421"/>
    <n v="12"/>
    <s v="Company L"/>
    <s v="Anne Lee"/>
    <x v="0"/>
    <s v="Item 3"/>
    <n v="69"/>
    <n v="8"/>
    <x v="24"/>
  </r>
  <r>
    <s v="1316"/>
    <x v="421"/>
    <n v="1"/>
    <s v="Company A"/>
    <s v="Anna Weber"/>
    <x v="1"/>
    <s v="Item 3"/>
    <n v="69"/>
    <n v="9"/>
    <x v="31"/>
  </r>
  <r>
    <s v="1317"/>
    <x v="421"/>
    <n v="3"/>
    <s v="Company C"/>
    <s v="Anna Weber"/>
    <x v="1"/>
    <s v="Item 5"/>
    <n v="289"/>
    <n v="3"/>
    <x v="3"/>
  </r>
  <r>
    <s v="1318"/>
    <x v="421"/>
    <n v="14"/>
    <s v="Company N"/>
    <s v="Michael Fox"/>
    <x v="0"/>
    <s v="Item 1"/>
    <n v="399"/>
    <n v="2"/>
    <x v="18"/>
  </r>
  <r>
    <s v="1319"/>
    <x v="422"/>
    <n v="11"/>
    <s v="Company K"/>
    <s v="Anne Lee"/>
    <x v="0"/>
    <s v="Item 2"/>
    <n v="199"/>
    <n v="9"/>
    <x v="38"/>
  </r>
  <r>
    <s v="1320"/>
    <x v="422"/>
    <n v="8"/>
    <s v="Company H"/>
    <s v="Kim Fishman"/>
    <x v="2"/>
    <s v="Item 3"/>
    <n v="69"/>
    <n v="4"/>
    <x v="4"/>
  </r>
  <r>
    <s v="1321"/>
    <x v="423"/>
    <n v="10"/>
    <s v="Company J"/>
    <s v="Kim Fishman"/>
    <x v="2"/>
    <s v="Item 3"/>
    <n v="69"/>
    <n v="9"/>
    <x v="31"/>
  </r>
  <r>
    <s v="1322"/>
    <x v="423"/>
    <n v="19"/>
    <s v="Company S"/>
    <s v="Oscar Knox"/>
    <x v="3"/>
    <s v="Item 1"/>
    <n v="399"/>
    <n v="9"/>
    <x v="37"/>
  </r>
  <r>
    <s v="1323"/>
    <x v="423"/>
    <n v="12"/>
    <s v="Company L"/>
    <s v="Michael Fox"/>
    <x v="0"/>
    <s v="Item 5"/>
    <n v="289"/>
    <n v="1"/>
    <x v="23"/>
  </r>
  <r>
    <s v="1324"/>
    <x v="424"/>
    <n v="17"/>
    <s v="Company Q"/>
    <s v="Andrew James"/>
    <x v="3"/>
    <s v="Item 4"/>
    <n v="159"/>
    <n v="9"/>
    <x v="32"/>
  </r>
  <r>
    <s v="1325"/>
    <x v="424"/>
    <n v="8"/>
    <s v="Company H"/>
    <s v="Kim Fishman"/>
    <x v="2"/>
    <s v="Item 1"/>
    <n v="399"/>
    <n v="3"/>
    <x v="15"/>
  </r>
  <r>
    <s v="1326"/>
    <x v="424"/>
    <n v="8"/>
    <s v="Company H"/>
    <s v="Laura Larsen"/>
    <x v="2"/>
    <s v="Item 4"/>
    <n v="159"/>
    <n v="5"/>
    <x v="13"/>
  </r>
  <r>
    <s v="1327"/>
    <x v="424"/>
    <n v="3"/>
    <s v="Company C"/>
    <s v="Anna Weber"/>
    <x v="1"/>
    <s v="Item 2"/>
    <n v="199"/>
    <n v="6"/>
    <x v="11"/>
  </r>
  <r>
    <s v="1328"/>
    <x v="425"/>
    <n v="1"/>
    <s v="Company A"/>
    <s v="Ben Wallace"/>
    <x v="1"/>
    <s v="Item 4"/>
    <n v="159"/>
    <n v="6"/>
    <x v="42"/>
  </r>
  <r>
    <s v="1329"/>
    <x v="425"/>
    <n v="19"/>
    <s v="Company S"/>
    <s v="Andrew James"/>
    <x v="3"/>
    <s v="Item 5"/>
    <n v="289"/>
    <n v="7"/>
    <x v="1"/>
  </r>
  <r>
    <s v="1330"/>
    <x v="425"/>
    <n v="7"/>
    <s v="Company G"/>
    <s v="Kim Fishman"/>
    <x v="2"/>
    <s v="Item 1"/>
    <n v="399"/>
    <n v="7"/>
    <x v="20"/>
  </r>
  <r>
    <s v="1331"/>
    <x v="426"/>
    <n v="5"/>
    <s v="Company E"/>
    <s v="Ben Wallace"/>
    <x v="1"/>
    <s v="Item 5"/>
    <n v="289"/>
    <n v="5"/>
    <x v="35"/>
  </r>
  <r>
    <s v="1332"/>
    <x v="427"/>
    <n v="2"/>
    <s v="Company B"/>
    <s v="Anna Weber"/>
    <x v="1"/>
    <s v="Item 5"/>
    <n v="289"/>
    <n v="0"/>
    <x v="9"/>
  </r>
  <r>
    <s v="1333"/>
    <x v="428"/>
    <n v="16"/>
    <s v="Company P"/>
    <s v="Andrew James"/>
    <x v="3"/>
    <s v="Item 2"/>
    <n v="199"/>
    <n v="5"/>
    <x v="7"/>
  </r>
  <r>
    <s v="1334"/>
    <x v="428"/>
    <n v="12"/>
    <s v="Company L"/>
    <s v="Michael Fox"/>
    <x v="0"/>
    <s v="Item 1"/>
    <n v="399"/>
    <n v="1"/>
    <x v="33"/>
  </r>
  <r>
    <s v="1335"/>
    <x v="429"/>
    <n v="18"/>
    <s v="Company R"/>
    <s v="Oscar Knox"/>
    <x v="3"/>
    <s v="Item 3"/>
    <n v="69"/>
    <n v="2"/>
    <x v="14"/>
  </r>
  <r>
    <s v="1336"/>
    <x v="429"/>
    <n v="8"/>
    <s v="Company H"/>
    <s v="Laura Larsen"/>
    <x v="2"/>
    <s v="Item 4"/>
    <n v="159"/>
    <n v="8"/>
    <x v="26"/>
  </r>
  <r>
    <s v="1337"/>
    <x v="429"/>
    <n v="19"/>
    <s v="Company S"/>
    <s v="Oscar Knox"/>
    <x v="3"/>
    <s v="Item 4"/>
    <n v="159"/>
    <n v="5"/>
    <x v="13"/>
  </r>
  <r>
    <s v="1338"/>
    <x v="430"/>
    <n v="9"/>
    <s v="Company I"/>
    <s v="Laura Larsen"/>
    <x v="2"/>
    <s v="Item 1"/>
    <n v="399"/>
    <n v="0"/>
    <x v="9"/>
  </r>
  <r>
    <s v="1339"/>
    <x v="430"/>
    <n v="19"/>
    <s v="Company S"/>
    <s v="Oscar Knox"/>
    <x v="3"/>
    <s v="Item 3"/>
    <n v="69"/>
    <n v="7"/>
    <x v="30"/>
  </r>
  <r>
    <s v="1340"/>
    <x v="430"/>
    <n v="2"/>
    <s v="Company B"/>
    <s v="Anna Weber"/>
    <x v="1"/>
    <s v="Item 2"/>
    <n v="199"/>
    <n v="7"/>
    <x v="45"/>
  </r>
  <r>
    <s v="1341"/>
    <x v="430"/>
    <n v="12"/>
    <s v="Company L"/>
    <s v="Michael Fox"/>
    <x v="0"/>
    <s v="Item 4"/>
    <n v="159"/>
    <n v="0"/>
    <x v="9"/>
  </r>
  <r>
    <s v="1342"/>
    <x v="430"/>
    <n v="17"/>
    <s v="Company Q"/>
    <s v="Andrew James"/>
    <x v="3"/>
    <s v="Item 3"/>
    <n v="69"/>
    <n v="0"/>
    <x v="9"/>
  </r>
  <r>
    <s v="1343"/>
    <x v="430"/>
    <n v="4"/>
    <s v="Company D"/>
    <s v="Ben Wallace"/>
    <x v="1"/>
    <s v="Item 2"/>
    <n v="199"/>
    <n v="1"/>
    <x v="19"/>
  </r>
  <r>
    <s v="1344"/>
    <x v="430"/>
    <n v="6"/>
    <s v="Company F"/>
    <s v="Kim Fishman"/>
    <x v="2"/>
    <s v="Item 2"/>
    <n v="199"/>
    <n v="0"/>
    <x v="9"/>
  </r>
  <r>
    <s v="1345"/>
    <x v="430"/>
    <n v="8"/>
    <s v="Company H"/>
    <s v="Laura Larsen"/>
    <x v="2"/>
    <s v="Item 4"/>
    <n v="159"/>
    <n v="2"/>
    <x v="21"/>
  </r>
  <r>
    <s v="1346"/>
    <x v="431"/>
    <n v="11"/>
    <s v="Company K"/>
    <s v="Michael Fox"/>
    <x v="0"/>
    <s v="Item 3"/>
    <n v="69"/>
    <n v="7"/>
    <x v="30"/>
  </r>
  <r>
    <s v="1347"/>
    <x v="432"/>
    <n v="14"/>
    <s v="Company N"/>
    <s v="Michael Fox"/>
    <x v="0"/>
    <s v="Item 4"/>
    <n v="159"/>
    <n v="1"/>
    <x v="34"/>
  </r>
  <r>
    <s v="1348"/>
    <x v="432"/>
    <n v="4"/>
    <s v="Company D"/>
    <s v="Ben Wallace"/>
    <x v="1"/>
    <s v="Item 2"/>
    <n v="199"/>
    <n v="6"/>
    <x v="11"/>
  </r>
  <r>
    <s v="1349"/>
    <x v="432"/>
    <n v="19"/>
    <s v="Company S"/>
    <s v="Andrew James"/>
    <x v="3"/>
    <s v="Item 2"/>
    <n v="199"/>
    <n v="4"/>
    <x v="43"/>
  </r>
  <r>
    <s v="1350"/>
    <x v="432"/>
    <n v="8"/>
    <s v="Company H"/>
    <s v="Kim Fishman"/>
    <x v="2"/>
    <s v="Item 2"/>
    <n v="199"/>
    <n v="7"/>
    <x v="45"/>
  </r>
  <r>
    <s v="1351"/>
    <x v="433"/>
    <n v="8"/>
    <s v="Company H"/>
    <s v="Laura Larsen"/>
    <x v="2"/>
    <s v="Item 5"/>
    <n v="289"/>
    <n v="9"/>
    <x v="6"/>
  </r>
  <r>
    <s v="1352"/>
    <x v="433"/>
    <n v="15"/>
    <s v="Company O"/>
    <s v="Anne Lee"/>
    <x v="0"/>
    <s v="Item 2"/>
    <n v="199"/>
    <n v="2"/>
    <x v="5"/>
  </r>
  <r>
    <s v="1353"/>
    <x v="433"/>
    <n v="6"/>
    <s v="Company F"/>
    <s v="Laura Larsen"/>
    <x v="2"/>
    <s v="Item 3"/>
    <n v="69"/>
    <n v="5"/>
    <x v="25"/>
  </r>
  <r>
    <s v="1354"/>
    <x v="433"/>
    <n v="19"/>
    <s v="Company S"/>
    <s v="Oscar Knox"/>
    <x v="3"/>
    <s v="Item 1"/>
    <n v="399"/>
    <n v="3"/>
    <x v="15"/>
  </r>
  <r>
    <s v="1355"/>
    <x v="434"/>
    <n v="16"/>
    <s v="Company P"/>
    <s v="Oscar Knox"/>
    <x v="3"/>
    <s v="Item 5"/>
    <n v="289"/>
    <n v="6"/>
    <x v="16"/>
  </r>
  <r>
    <s v="1356"/>
    <x v="434"/>
    <n v="7"/>
    <s v="Company G"/>
    <s v="Kim Fishman"/>
    <x v="2"/>
    <s v="Item 3"/>
    <n v="69"/>
    <n v="1"/>
    <x v="29"/>
  </r>
  <r>
    <s v="1357"/>
    <x v="434"/>
    <n v="4"/>
    <s v="Company D"/>
    <s v="Anna Weber"/>
    <x v="1"/>
    <s v="Item 5"/>
    <n v="289"/>
    <n v="6"/>
    <x v="16"/>
  </r>
  <r>
    <s v="1358"/>
    <x v="434"/>
    <n v="13"/>
    <s v="Company M"/>
    <s v="Anne Lee"/>
    <x v="0"/>
    <s v="Item 3"/>
    <n v="69"/>
    <n v="2"/>
    <x v="14"/>
  </r>
  <r>
    <s v="1359"/>
    <x v="434"/>
    <n v="4"/>
    <s v="Company D"/>
    <s v="Anna Weber"/>
    <x v="1"/>
    <s v="Item 5"/>
    <n v="289"/>
    <n v="2"/>
    <x v="40"/>
  </r>
  <r>
    <s v="1360"/>
    <x v="434"/>
    <n v="17"/>
    <s v="Company Q"/>
    <s v="Oscar Knox"/>
    <x v="3"/>
    <s v="Item 1"/>
    <n v="399"/>
    <n v="6"/>
    <x v="10"/>
  </r>
  <r>
    <s v="1361"/>
    <x v="434"/>
    <n v="3"/>
    <s v="Company C"/>
    <s v="Anna Weber"/>
    <x v="1"/>
    <s v="Item 5"/>
    <n v="289"/>
    <n v="5"/>
    <x v="35"/>
  </r>
  <r>
    <s v="1362"/>
    <x v="434"/>
    <n v="9"/>
    <s v="Company I"/>
    <s v="Kim Fishman"/>
    <x v="2"/>
    <s v="Item 1"/>
    <n v="399"/>
    <n v="5"/>
    <x v="8"/>
  </r>
  <r>
    <s v="1363"/>
    <x v="434"/>
    <n v="2"/>
    <s v="Company B"/>
    <s v="Anna Weber"/>
    <x v="1"/>
    <s v="Item 3"/>
    <n v="69"/>
    <n v="4"/>
    <x v="4"/>
  </r>
  <r>
    <s v="1364"/>
    <x v="434"/>
    <n v="15"/>
    <s v="Company O"/>
    <s v="Michael Fox"/>
    <x v="0"/>
    <s v="Item 4"/>
    <n v="159"/>
    <n v="9"/>
    <x v="32"/>
  </r>
  <r>
    <s v="1365"/>
    <x v="434"/>
    <n v="14"/>
    <s v="Company N"/>
    <s v="Michael Fox"/>
    <x v="0"/>
    <s v="Item 2"/>
    <n v="199"/>
    <n v="1"/>
    <x v="19"/>
  </r>
  <r>
    <s v="1366"/>
    <x v="434"/>
    <n v="18"/>
    <s v="Company R"/>
    <s v="Andrew James"/>
    <x v="3"/>
    <s v="Item 4"/>
    <n v="159"/>
    <n v="1"/>
    <x v="34"/>
  </r>
  <r>
    <s v="1367"/>
    <x v="434"/>
    <n v="8"/>
    <s v="Company H"/>
    <s v="Kim Fishman"/>
    <x v="2"/>
    <s v="Item 2"/>
    <n v="199"/>
    <n v="5"/>
    <x v="7"/>
  </r>
  <r>
    <s v="1368"/>
    <x v="435"/>
    <n v="19"/>
    <s v="Company S"/>
    <s v="Andrew James"/>
    <x v="3"/>
    <s v="Item 1"/>
    <n v="399"/>
    <n v="9"/>
    <x v="37"/>
  </r>
  <r>
    <s v="1369"/>
    <x v="436"/>
    <n v="11"/>
    <s v="Company K"/>
    <s v="Michael Fox"/>
    <x v="0"/>
    <s v="Item 2"/>
    <n v="199"/>
    <n v="0"/>
    <x v="9"/>
  </r>
  <r>
    <s v="1370"/>
    <x v="436"/>
    <n v="19"/>
    <s v="Company S"/>
    <s v="Oscar Knox"/>
    <x v="3"/>
    <s v="Item 1"/>
    <n v="399"/>
    <n v="2"/>
    <x v="18"/>
  </r>
  <r>
    <s v="1371"/>
    <x v="436"/>
    <n v="15"/>
    <s v="Company O"/>
    <s v="Michael Fox"/>
    <x v="0"/>
    <s v="Item 1"/>
    <n v="399"/>
    <n v="9"/>
    <x v="37"/>
  </r>
  <r>
    <s v="1372"/>
    <x v="437"/>
    <n v="4"/>
    <s v="Company D"/>
    <s v="Anna Weber"/>
    <x v="1"/>
    <s v="Item 4"/>
    <n v="159"/>
    <n v="2"/>
    <x v="21"/>
  </r>
  <r>
    <s v="1373"/>
    <x v="438"/>
    <n v="1"/>
    <s v="Company A"/>
    <s v="Ben Wallace"/>
    <x v="1"/>
    <s v="Item 2"/>
    <n v="199"/>
    <n v="4"/>
    <x v="43"/>
  </r>
  <r>
    <s v="1374"/>
    <x v="439"/>
    <n v="13"/>
    <s v="Company M"/>
    <s v="Anne Lee"/>
    <x v="0"/>
    <s v="Item 3"/>
    <n v="69"/>
    <n v="9"/>
    <x v="31"/>
  </r>
  <r>
    <s v="1375"/>
    <x v="440"/>
    <n v="4"/>
    <s v="Company D"/>
    <s v="Ben Wallace"/>
    <x v="1"/>
    <s v="Item 4"/>
    <n v="159"/>
    <n v="5"/>
    <x v="13"/>
  </r>
  <r>
    <s v="1376"/>
    <x v="440"/>
    <n v="7"/>
    <s v="Company G"/>
    <s v="Laura Larsen"/>
    <x v="2"/>
    <s v="Item 1"/>
    <n v="399"/>
    <n v="6"/>
    <x v="10"/>
  </r>
  <r>
    <s v="1377"/>
    <x v="440"/>
    <n v="14"/>
    <s v="Company N"/>
    <s v="Michael Fox"/>
    <x v="0"/>
    <s v="Item 4"/>
    <n v="159"/>
    <n v="6"/>
    <x v="42"/>
  </r>
  <r>
    <s v="1378"/>
    <x v="440"/>
    <n v="14"/>
    <s v="Company N"/>
    <s v="Michael Fox"/>
    <x v="0"/>
    <s v="Item 1"/>
    <n v="399"/>
    <n v="7"/>
    <x v="20"/>
  </r>
  <r>
    <s v="1379"/>
    <x v="440"/>
    <n v="14"/>
    <s v="Company N"/>
    <s v="Michael Fox"/>
    <x v="0"/>
    <s v="Item 5"/>
    <n v="289"/>
    <n v="6"/>
    <x v="16"/>
  </r>
  <r>
    <s v="1380"/>
    <x v="440"/>
    <n v="11"/>
    <s v="Company K"/>
    <s v="Anne Lee"/>
    <x v="0"/>
    <s v="Item 4"/>
    <n v="159"/>
    <n v="4"/>
    <x v="17"/>
  </r>
  <r>
    <s v="1381"/>
    <x v="441"/>
    <n v="11"/>
    <s v="Company K"/>
    <s v="Anne Lee"/>
    <x v="0"/>
    <s v="Item 4"/>
    <n v="159"/>
    <n v="9"/>
    <x v="32"/>
  </r>
  <r>
    <s v="1382"/>
    <x v="442"/>
    <n v="5"/>
    <s v="Company E"/>
    <s v="Ben Wallace"/>
    <x v="1"/>
    <s v="Item 3"/>
    <n v="69"/>
    <n v="1"/>
    <x v="29"/>
  </r>
  <r>
    <s v="1383"/>
    <x v="442"/>
    <n v="14"/>
    <s v="Company N"/>
    <s v="Anne Lee"/>
    <x v="0"/>
    <s v="Item 1"/>
    <n v="399"/>
    <n v="8"/>
    <x v="41"/>
  </r>
  <r>
    <s v="1384"/>
    <x v="442"/>
    <n v="15"/>
    <s v="Company O"/>
    <s v="Michael Fox"/>
    <x v="0"/>
    <s v="Item 2"/>
    <n v="199"/>
    <n v="9"/>
    <x v="38"/>
  </r>
  <r>
    <s v="1385"/>
    <x v="442"/>
    <n v="17"/>
    <s v="Company Q"/>
    <s v="Oscar Knox"/>
    <x v="3"/>
    <s v="Item 1"/>
    <n v="399"/>
    <n v="5"/>
    <x v="8"/>
  </r>
  <r>
    <s v="1386"/>
    <x v="442"/>
    <n v="2"/>
    <s v="Company B"/>
    <s v="Ben Wallace"/>
    <x v="1"/>
    <s v="Item 2"/>
    <n v="199"/>
    <n v="8"/>
    <x v="22"/>
  </r>
  <r>
    <s v="1387"/>
    <x v="442"/>
    <n v="18"/>
    <s v="Company R"/>
    <s v="Oscar Knox"/>
    <x v="3"/>
    <s v="Item 4"/>
    <n v="159"/>
    <n v="8"/>
    <x v="26"/>
  </r>
  <r>
    <s v="1388"/>
    <x v="442"/>
    <n v="9"/>
    <s v="Company I"/>
    <s v="Laura Larsen"/>
    <x v="2"/>
    <s v="Item 1"/>
    <n v="399"/>
    <n v="9"/>
    <x v="37"/>
  </r>
  <r>
    <s v="1389"/>
    <x v="442"/>
    <n v="1"/>
    <s v="Company A"/>
    <s v="Anna Weber"/>
    <x v="1"/>
    <s v="Item 3"/>
    <n v="69"/>
    <n v="9"/>
    <x v="31"/>
  </r>
  <r>
    <s v="1390"/>
    <x v="442"/>
    <n v="4"/>
    <s v="Company D"/>
    <s v="Anna Weber"/>
    <x v="1"/>
    <s v="Item 4"/>
    <n v="159"/>
    <n v="3"/>
    <x v="2"/>
  </r>
  <r>
    <s v="1391"/>
    <x v="442"/>
    <n v="10"/>
    <s v="Company J"/>
    <s v="Laura Larsen"/>
    <x v="2"/>
    <s v="Item 1"/>
    <n v="399"/>
    <n v="0"/>
    <x v="9"/>
  </r>
  <r>
    <s v="1392"/>
    <x v="443"/>
    <n v="15"/>
    <s v="Company O"/>
    <s v="Anne Lee"/>
    <x v="0"/>
    <s v="Item 4"/>
    <n v="159"/>
    <n v="5"/>
    <x v="13"/>
  </r>
  <r>
    <s v="1393"/>
    <x v="443"/>
    <n v="18"/>
    <s v="Company R"/>
    <s v="Andrew James"/>
    <x v="3"/>
    <s v="Item 3"/>
    <n v="69"/>
    <n v="3"/>
    <x v="44"/>
  </r>
  <r>
    <s v="1394"/>
    <x v="443"/>
    <n v="1"/>
    <s v="Company A"/>
    <s v="Ben Wallace"/>
    <x v="1"/>
    <s v="Item 5"/>
    <n v="289"/>
    <n v="3"/>
    <x v="3"/>
  </r>
  <r>
    <s v="1395"/>
    <x v="444"/>
    <n v="4"/>
    <s v="Company D"/>
    <s v="Anna Weber"/>
    <x v="1"/>
    <s v="Item 2"/>
    <n v="199"/>
    <n v="3"/>
    <x v="0"/>
  </r>
  <r>
    <s v="1396"/>
    <x v="445"/>
    <n v="11"/>
    <s v="Company K"/>
    <s v="Michael Fox"/>
    <x v="0"/>
    <s v="Item 1"/>
    <n v="399"/>
    <n v="9"/>
    <x v="37"/>
  </r>
  <r>
    <s v="1397"/>
    <x v="446"/>
    <n v="2"/>
    <s v="Company B"/>
    <s v="Anna Weber"/>
    <x v="1"/>
    <s v="Item 4"/>
    <n v="159"/>
    <n v="5"/>
    <x v="13"/>
  </r>
  <r>
    <s v="1398"/>
    <x v="446"/>
    <n v="17"/>
    <s v="Company Q"/>
    <s v="Oscar Knox"/>
    <x v="3"/>
    <s v="Item 5"/>
    <n v="289"/>
    <n v="2"/>
    <x v="40"/>
  </r>
  <r>
    <s v="1399"/>
    <x v="446"/>
    <n v="2"/>
    <s v="Company B"/>
    <s v="Ben Wallace"/>
    <x v="1"/>
    <s v="Item 2"/>
    <n v="199"/>
    <n v="8"/>
    <x v="22"/>
  </r>
  <r>
    <s v="1400"/>
    <x v="446"/>
    <n v="5"/>
    <s v="Company E"/>
    <s v="Ben Wallace"/>
    <x v="1"/>
    <s v="Item 1"/>
    <n v="399"/>
    <n v="1"/>
    <x v="33"/>
  </r>
  <r>
    <s v="1401"/>
    <x v="446"/>
    <n v="15"/>
    <s v="Company O"/>
    <s v="Anne Lee"/>
    <x v="0"/>
    <s v="Item 5"/>
    <n v="289"/>
    <n v="6"/>
    <x v="16"/>
  </r>
  <r>
    <s v="1402"/>
    <x v="446"/>
    <n v="8"/>
    <s v="Company H"/>
    <s v="Laura Larsen"/>
    <x v="2"/>
    <s v="Item 3"/>
    <n v="69"/>
    <n v="8"/>
    <x v="24"/>
  </r>
  <r>
    <s v="1403"/>
    <x v="446"/>
    <n v="9"/>
    <s v="Company I"/>
    <s v="Kim Fishman"/>
    <x v="2"/>
    <s v="Item 1"/>
    <n v="399"/>
    <n v="9"/>
    <x v="37"/>
  </r>
  <r>
    <s v="1404"/>
    <x v="446"/>
    <n v="5"/>
    <s v="Company E"/>
    <s v="Anna Weber"/>
    <x v="1"/>
    <s v="Item 5"/>
    <n v="289"/>
    <n v="6"/>
    <x v="16"/>
  </r>
  <r>
    <s v="1405"/>
    <x v="446"/>
    <n v="11"/>
    <s v="Company K"/>
    <s v="Anne Lee"/>
    <x v="0"/>
    <s v="Item 2"/>
    <n v="199"/>
    <n v="8"/>
    <x v="22"/>
  </r>
  <r>
    <s v="1406"/>
    <x v="446"/>
    <n v="15"/>
    <s v="Company O"/>
    <s v="Anne Lee"/>
    <x v="0"/>
    <s v="Item 4"/>
    <n v="159"/>
    <n v="7"/>
    <x v="28"/>
  </r>
  <r>
    <s v="1407"/>
    <x v="447"/>
    <n v="12"/>
    <s v="Company L"/>
    <s v="Anne Lee"/>
    <x v="0"/>
    <s v="Item 1"/>
    <n v="399"/>
    <n v="8"/>
    <x v="41"/>
  </r>
  <r>
    <s v="1408"/>
    <x v="448"/>
    <n v="3"/>
    <s v="Company C"/>
    <s v="Anna Weber"/>
    <x v="1"/>
    <s v="Item 1"/>
    <n v="399"/>
    <n v="9"/>
    <x v="37"/>
  </r>
  <r>
    <s v="1409"/>
    <x v="448"/>
    <n v="18"/>
    <s v="Company R"/>
    <s v="Andrew James"/>
    <x v="3"/>
    <s v="Item 1"/>
    <n v="399"/>
    <n v="3"/>
    <x v="15"/>
  </r>
  <r>
    <s v="1410"/>
    <x v="448"/>
    <n v="12"/>
    <s v="Company L"/>
    <s v="Anne Lee"/>
    <x v="0"/>
    <s v="Item 5"/>
    <n v="289"/>
    <n v="6"/>
    <x v="16"/>
  </r>
  <r>
    <s v="1411"/>
    <x v="449"/>
    <n v="8"/>
    <s v="Company H"/>
    <s v="Laura Larsen"/>
    <x v="2"/>
    <s v="Item 2"/>
    <n v="199"/>
    <n v="1"/>
    <x v="19"/>
  </r>
  <r>
    <s v="1412"/>
    <x v="449"/>
    <n v="19"/>
    <s v="Company S"/>
    <s v="Andrew James"/>
    <x v="3"/>
    <s v="Item 5"/>
    <n v="289"/>
    <n v="3"/>
    <x v="3"/>
  </r>
  <r>
    <s v="1413"/>
    <x v="450"/>
    <n v="4"/>
    <s v="Company D"/>
    <s v="Anna Weber"/>
    <x v="1"/>
    <s v="Item 1"/>
    <n v="399"/>
    <n v="6"/>
    <x v="10"/>
  </r>
  <r>
    <s v="1414"/>
    <x v="450"/>
    <n v="6"/>
    <s v="Company F"/>
    <s v="Laura Larsen"/>
    <x v="2"/>
    <s v="Item 5"/>
    <n v="289"/>
    <n v="7"/>
    <x v="1"/>
  </r>
  <r>
    <s v="1415"/>
    <x v="450"/>
    <n v="17"/>
    <s v="Company Q"/>
    <s v="Andrew James"/>
    <x v="3"/>
    <s v="Item 4"/>
    <n v="159"/>
    <n v="7"/>
    <x v="28"/>
  </r>
  <r>
    <s v="1416"/>
    <x v="450"/>
    <n v="13"/>
    <s v="Company M"/>
    <s v="Anne Lee"/>
    <x v="0"/>
    <s v="Item 5"/>
    <n v="289"/>
    <n v="9"/>
    <x v="6"/>
  </r>
  <r>
    <s v="1417"/>
    <x v="450"/>
    <n v="18"/>
    <s v="Company R"/>
    <s v="Oscar Knox"/>
    <x v="3"/>
    <s v="Item 2"/>
    <n v="199"/>
    <n v="2"/>
    <x v="5"/>
  </r>
  <r>
    <s v="1418"/>
    <x v="451"/>
    <n v="1"/>
    <s v="Company A"/>
    <s v="Ben Wallace"/>
    <x v="1"/>
    <s v="Item 5"/>
    <n v="289"/>
    <n v="9"/>
    <x v="6"/>
  </r>
  <r>
    <s v="1419"/>
    <x v="452"/>
    <n v="18"/>
    <s v="Company R"/>
    <s v="Andrew James"/>
    <x v="3"/>
    <s v="Item 4"/>
    <n v="159"/>
    <n v="0"/>
    <x v="9"/>
  </r>
  <r>
    <s v="1420"/>
    <x v="452"/>
    <n v="18"/>
    <s v="Company R"/>
    <s v="Andrew James"/>
    <x v="3"/>
    <s v="Item 2"/>
    <n v="199"/>
    <n v="0"/>
    <x v="9"/>
  </r>
  <r>
    <s v="1421"/>
    <x v="452"/>
    <n v="2"/>
    <s v="Company B"/>
    <s v="Anna Weber"/>
    <x v="1"/>
    <s v="Item 2"/>
    <n v="199"/>
    <n v="0"/>
    <x v="9"/>
  </r>
  <r>
    <s v="1422"/>
    <x v="453"/>
    <n v="2"/>
    <s v="Company B"/>
    <s v="Ben Wallace"/>
    <x v="1"/>
    <s v="Item 2"/>
    <n v="199"/>
    <n v="9"/>
    <x v="38"/>
  </r>
  <r>
    <s v="1423"/>
    <x v="453"/>
    <n v="7"/>
    <s v="Company G"/>
    <s v="Kim Fishman"/>
    <x v="2"/>
    <s v="Item 1"/>
    <n v="399"/>
    <n v="2"/>
    <x v="18"/>
  </r>
  <r>
    <s v="1424"/>
    <x v="454"/>
    <n v="19"/>
    <s v="Company S"/>
    <s v="Andrew James"/>
    <x v="3"/>
    <s v="Item 5"/>
    <n v="289"/>
    <n v="8"/>
    <x v="36"/>
  </r>
  <r>
    <s v="1425"/>
    <x v="454"/>
    <n v="19"/>
    <s v="Company S"/>
    <s v="Andrew James"/>
    <x v="3"/>
    <s v="Item 4"/>
    <n v="159"/>
    <n v="6"/>
    <x v="42"/>
  </r>
  <r>
    <s v="1426"/>
    <x v="454"/>
    <n v="13"/>
    <s v="Company M"/>
    <s v="Anne Lee"/>
    <x v="0"/>
    <s v="Item 1"/>
    <n v="399"/>
    <n v="0"/>
    <x v="9"/>
  </r>
  <r>
    <s v="1427"/>
    <x v="454"/>
    <n v="10"/>
    <s v="Company J"/>
    <s v="Laura Larsen"/>
    <x v="2"/>
    <s v="Item 1"/>
    <n v="399"/>
    <n v="8"/>
    <x v="41"/>
  </r>
  <r>
    <s v="1428"/>
    <x v="454"/>
    <n v="5"/>
    <s v="Company E"/>
    <s v="Ben Wallace"/>
    <x v="1"/>
    <s v="Item 2"/>
    <n v="199"/>
    <n v="9"/>
    <x v="38"/>
  </r>
  <r>
    <s v="1429"/>
    <x v="455"/>
    <n v="1"/>
    <s v="Company A"/>
    <s v="Ben Wallace"/>
    <x v="1"/>
    <s v="Item 1"/>
    <n v="399"/>
    <n v="4"/>
    <x v="12"/>
  </r>
  <r>
    <s v="1430"/>
    <x v="455"/>
    <n v="10"/>
    <s v="Company J"/>
    <s v="Kim Fishman"/>
    <x v="2"/>
    <s v="Item 2"/>
    <n v="199"/>
    <n v="6"/>
    <x v="11"/>
  </r>
  <r>
    <s v="1431"/>
    <x v="456"/>
    <n v="8"/>
    <s v="Company H"/>
    <s v="Kim Fishman"/>
    <x v="2"/>
    <s v="Item 1"/>
    <n v="399"/>
    <n v="0"/>
    <x v="9"/>
  </r>
  <r>
    <s v="1432"/>
    <x v="457"/>
    <n v="12"/>
    <s v="Company L"/>
    <s v="Michael Fox"/>
    <x v="0"/>
    <s v="Item 4"/>
    <n v="159"/>
    <n v="8"/>
    <x v="26"/>
  </r>
  <r>
    <s v="1433"/>
    <x v="458"/>
    <n v="5"/>
    <s v="Company E"/>
    <s v="Ben Wallace"/>
    <x v="1"/>
    <s v="Item 3"/>
    <n v="69"/>
    <n v="5"/>
    <x v="25"/>
  </r>
  <r>
    <s v="1434"/>
    <x v="458"/>
    <n v="8"/>
    <s v="Company H"/>
    <s v="Kim Fishman"/>
    <x v="2"/>
    <s v="Item 4"/>
    <n v="159"/>
    <n v="4"/>
    <x v="17"/>
  </r>
  <r>
    <s v="1435"/>
    <x v="458"/>
    <n v="19"/>
    <s v="Company S"/>
    <s v="Oscar Knox"/>
    <x v="3"/>
    <s v="Item 5"/>
    <n v="289"/>
    <n v="2"/>
    <x v="40"/>
  </r>
  <r>
    <s v="1436"/>
    <x v="458"/>
    <n v="20"/>
    <s v="Company T"/>
    <s v="Oscar Knox"/>
    <x v="3"/>
    <s v="Item 3"/>
    <n v="69"/>
    <n v="9"/>
    <x v="31"/>
  </r>
  <r>
    <s v="1437"/>
    <x v="459"/>
    <n v="7"/>
    <s v="Company G"/>
    <s v="Laura Larsen"/>
    <x v="2"/>
    <s v="Item 2"/>
    <n v="199"/>
    <n v="8"/>
    <x v="22"/>
  </r>
  <r>
    <s v="1438"/>
    <x v="459"/>
    <n v="4"/>
    <s v="Company D"/>
    <s v="Ben Wallace"/>
    <x v="1"/>
    <s v="Item 3"/>
    <n v="69"/>
    <n v="7"/>
    <x v="30"/>
  </r>
  <r>
    <s v="1439"/>
    <x v="459"/>
    <n v="16"/>
    <s v="Company P"/>
    <s v="Andrew James"/>
    <x v="3"/>
    <s v="Item 2"/>
    <n v="199"/>
    <n v="9"/>
    <x v="38"/>
  </r>
  <r>
    <s v="1440"/>
    <x v="459"/>
    <n v="18"/>
    <s v="Company R"/>
    <s v="Andrew James"/>
    <x v="3"/>
    <s v="Item 2"/>
    <n v="199"/>
    <n v="2"/>
    <x v="5"/>
  </r>
  <r>
    <s v="1441"/>
    <x v="459"/>
    <n v="13"/>
    <s v="Company M"/>
    <s v="Anne Lee"/>
    <x v="0"/>
    <s v="Item 2"/>
    <n v="199"/>
    <n v="5"/>
    <x v="7"/>
  </r>
  <r>
    <s v="1442"/>
    <x v="459"/>
    <n v="15"/>
    <s v="Company O"/>
    <s v="Michael Fox"/>
    <x v="0"/>
    <s v="Item 3"/>
    <n v="69"/>
    <n v="1"/>
    <x v="29"/>
  </r>
  <r>
    <s v="1443"/>
    <x v="459"/>
    <n v="15"/>
    <s v="Company O"/>
    <s v="Anne Lee"/>
    <x v="0"/>
    <s v="Item 5"/>
    <n v="289"/>
    <n v="8"/>
    <x v="36"/>
  </r>
  <r>
    <s v="1444"/>
    <x v="460"/>
    <n v="3"/>
    <s v="Company C"/>
    <s v="Anna Weber"/>
    <x v="1"/>
    <s v="Item 5"/>
    <n v="289"/>
    <n v="2"/>
    <x v="40"/>
  </r>
  <r>
    <s v="1445"/>
    <x v="460"/>
    <n v="1"/>
    <s v="Company A"/>
    <s v="Ben Wallace"/>
    <x v="1"/>
    <s v="Item 2"/>
    <n v="199"/>
    <n v="3"/>
    <x v="0"/>
  </r>
  <r>
    <s v="1446"/>
    <x v="461"/>
    <n v="12"/>
    <s v="Company L"/>
    <s v="Anne Lee"/>
    <x v="0"/>
    <s v="Item 1"/>
    <n v="399"/>
    <n v="5"/>
    <x v="8"/>
  </r>
  <r>
    <s v="1447"/>
    <x v="461"/>
    <n v="7"/>
    <s v="Company G"/>
    <s v="Kim Fishman"/>
    <x v="2"/>
    <s v="Item 3"/>
    <n v="69"/>
    <n v="6"/>
    <x v="39"/>
  </r>
  <r>
    <s v="1448"/>
    <x v="461"/>
    <n v="15"/>
    <s v="Company O"/>
    <s v="Michael Fox"/>
    <x v="0"/>
    <s v="Item 4"/>
    <n v="159"/>
    <n v="7"/>
    <x v="28"/>
  </r>
  <r>
    <s v="1449"/>
    <x v="461"/>
    <n v="20"/>
    <s v="Company T"/>
    <s v="Andrew James"/>
    <x v="3"/>
    <s v="Item 4"/>
    <n v="159"/>
    <n v="9"/>
    <x v="32"/>
  </r>
  <r>
    <s v="1450"/>
    <x v="461"/>
    <n v="4"/>
    <s v="Company D"/>
    <s v="Ben Wallace"/>
    <x v="1"/>
    <s v="Item 2"/>
    <n v="199"/>
    <n v="5"/>
    <x v="7"/>
  </r>
  <r>
    <s v="1451"/>
    <x v="462"/>
    <n v="12"/>
    <s v="Company L"/>
    <s v="Michael Fox"/>
    <x v="0"/>
    <s v="Item 4"/>
    <n v="159"/>
    <n v="9"/>
    <x v="32"/>
  </r>
  <r>
    <s v="1452"/>
    <x v="463"/>
    <n v="9"/>
    <s v="Company I"/>
    <s v="Laura Larsen"/>
    <x v="2"/>
    <s v="Item 1"/>
    <n v="399"/>
    <n v="5"/>
    <x v="8"/>
  </r>
  <r>
    <s v="1453"/>
    <x v="463"/>
    <n v="9"/>
    <s v="Company I"/>
    <s v="Kim Fishman"/>
    <x v="2"/>
    <s v="Item 3"/>
    <n v="69"/>
    <n v="6"/>
    <x v="39"/>
  </r>
  <r>
    <s v="1454"/>
    <x v="463"/>
    <n v="7"/>
    <s v="Company G"/>
    <s v="Laura Larsen"/>
    <x v="2"/>
    <s v="Item 5"/>
    <n v="289"/>
    <n v="3"/>
    <x v="3"/>
  </r>
  <r>
    <s v="1455"/>
    <x v="463"/>
    <n v="5"/>
    <s v="Company E"/>
    <s v="Anna Weber"/>
    <x v="1"/>
    <s v="Item 4"/>
    <n v="159"/>
    <n v="7"/>
    <x v="28"/>
  </r>
  <r>
    <s v="1456"/>
    <x v="463"/>
    <n v="17"/>
    <s v="Company Q"/>
    <s v="Oscar Knox"/>
    <x v="3"/>
    <s v="Item 2"/>
    <n v="199"/>
    <n v="7"/>
    <x v="45"/>
  </r>
  <r>
    <s v="1457"/>
    <x v="463"/>
    <n v="17"/>
    <s v="Company Q"/>
    <s v="Andrew James"/>
    <x v="3"/>
    <s v="Item 3"/>
    <n v="69"/>
    <n v="5"/>
    <x v="25"/>
  </r>
  <r>
    <s v="1458"/>
    <x v="464"/>
    <n v="15"/>
    <s v="Company O"/>
    <s v="Michael Fox"/>
    <x v="0"/>
    <s v="Item 3"/>
    <n v="69"/>
    <n v="0"/>
    <x v="9"/>
  </r>
  <r>
    <s v="1459"/>
    <x v="464"/>
    <n v="17"/>
    <s v="Company Q"/>
    <s v="Andrew James"/>
    <x v="3"/>
    <s v="Item 2"/>
    <n v="199"/>
    <n v="5"/>
    <x v="7"/>
  </r>
  <r>
    <s v="1460"/>
    <x v="465"/>
    <n v="13"/>
    <s v="Company M"/>
    <s v="Michael Fox"/>
    <x v="0"/>
    <s v="Item 2"/>
    <n v="199"/>
    <n v="9"/>
    <x v="38"/>
  </r>
  <r>
    <s v="1461"/>
    <x v="465"/>
    <n v="16"/>
    <s v="Company P"/>
    <s v="Oscar Knox"/>
    <x v="3"/>
    <s v="Item 4"/>
    <n v="159"/>
    <n v="8"/>
    <x v="26"/>
  </r>
  <r>
    <s v="1462"/>
    <x v="466"/>
    <n v="19"/>
    <s v="Company S"/>
    <s v="Andrew James"/>
    <x v="3"/>
    <s v="Item 5"/>
    <n v="289"/>
    <n v="3"/>
    <x v="3"/>
  </r>
  <r>
    <s v="1463"/>
    <x v="466"/>
    <n v="13"/>
    <s v="Company M"/>
    <s v="Michael Fox"/>
    <x v="0"/>
    <s v="Item 2"/>
    <n v="199"/>
    <n v="3"/>
    <x v="0"/>
  </r>
  <r>
    <s v="1464"/>
    <x v="466"/>
    <n v="5"/>
    <s v="Company E"/>
    <s v="Ben Wallace"/>
    <x v="1"/>
    <s v="Item 5"/>
    <n v="289"/>
    <n v="5"/>
    <x v="35"/>
  </r>
  <r>
    <s v="1465"/>
    <x v="467"/>
    <n v="13"/>
    <s v="Company M"/>
    <s v="Anne Lee"/>
    <x v="0"/>
    <s v="Item 1"/>
    <n v="399"/>
    <n v="0"/>
    <x v="9"/>
  </r>
  <r>
    <s v="1466"/>
    <x v="468"/>
    <n v="9"/>
    <s v="Company I"/>
    <s v="Kim Fishman"/>
    <x v="2"/>
    <s v="Item 1"/>
    <n v="399"/>
    <n v="7"/>
    <x v="20"/>
  </r>
  <r>
    <s v="1467"/>
    <x v="469"/>
    <n v="3"/>
    <s v="Company C"/>
    <s v="Ben Wallace"/>
    <x v="1"/>
    <s v="Item 2"/>
    <n v="199"/>
    <n v="5"/>
    <x v="7"/>
  </r>
  <r>
    <s v="1468"/>
    <x v="469"/>
    <n v="6"/>
    <s v="Company F"/>
    <s v="Kim Fishman"/>
    <x v="2"/>
    <s v="Item 1"/>
    <n v="399"/>
    <n v="0"/>
    <x v="9"/>
  </r>
  <r>
    <s v="1469"/>
    <x v="470"/>
    <n v="12"/>
    <s v="Company L"/>
    <s v="Anne Lee"/>
    <x v="0"/>
    <s v="Item 3"/>
    <n v="69"/>
    <n v="2"/>
    <x v="14"/>
  </r>
  <r>
    <s v="1470"/>
    <x v="471"/>
    <n v="1"/>
    <s v="Company A"/>
    <s v="Anna Weber"/>
    <x v="1"/>
    <s v="Item 3"/>
    <n v="69"/>
    <n v="0"/>
    <x v="9"/>
  </r>
  <r>
    <s v="1471"/>
    <x v="472"/>
    <n v="5"/>
    <s v="Company E"/>
    <s v="Ben Wallace"/>
    <x v="1"/>
    <s v="Item 1"/>
    <n v="399"/>
    <n v="8"/>
    <x v="41"/>
  </r>
  <r>
    <s v="1472"/>
    <x v="472"/>
    <n v="19"/>
    <s v="Company S"/>
    <s v="Andrew James"/>
    <x v="3"/>
    <s v="Item 3"/>
    <n v="69"/>
    <n v="0"/>
    <x v="9"/>
  </r>
  <r>
    <s v="1473"/>
    <x v="472"/>
    <n v="12"/>
    <s v="Company L"/>
    <s v="Michael Fox"/>
    <x v="0"/>
    <s v="Item 5"/>
    <n v="289"/>
    <n v="5"/>
    <x v="35"/>
  </r>
  <r>
    <s v="1474"/>
    <x v="472"/>
    <n v="15"/>
    <s v="Company O"/>
    <s v="Michael Fox"/>
    <x v="0"/>
    <s v="Item 4"/>
    <n v="159"/>
    <n v="8"/>
    <x v="26"/>
  </r>
  <r>
    <s v="1475"/>
    <x v="472"/>
    <n v="13"/>
    <s v="Company M"/>
    <s v="Michael Fox"/>
    <x v="0"/>
    <s v="Item 1"/>
    <n v="399"/>
    <n v="5"/>
    <x v="8"/>
  </r>
  <r>
    <s v="1476"/>
    <x v="473"/>
    <n v="19"/>
    <s v="Company S"/>
    <s v="Oscar Knox"/>
    <x v="3"/>
    <s v="Item 4"/>
    <n v="159"/>
    <n v="9"/>
    <x v="32"/>
  </r>
  <r>
    <s v="1477"/>
    <x v="473"/>
    <n v="4"/>
    <s v="Company D"/>
    <s v="Anna Weber"/>
    <x v="1"/>
    <s v="Item 1"/>
    <n v="399"/>
    <n v="7"/>
    <x v="20"/>
  </r>
  <r>
    <s v="1478"/>
    <x v="473"/>
    <n v="4"/>
    <s v="Company D"/>
    <s v="Ben Wallace"/>
    <x v="1"/>
    <s v="Item 1"/>
    <n v="399"/>
    <n v="9"/>
    <x v="37"/>
  </r>
  <r>
    <s v="1479"/>
    <x v="473"/>
    <n v="10"/>
    <s v="Company J"/>
    <s v="Kim Fishman"/>
    <x v="2"/>
    <s v="Item 1"/>
    <n v="399"/>
    <n v="4"/>
    <x v="12"/>
  </r>
  <r>
    <s v="1480"/>
    <x v="474"/>
    <n v="6"/>
    <s v="Company F"/>
    <s v="Kim Fishman"/>
    <x v="2"/>
    <s v="Item 1"/>
    <n v="399"/>
    <n v="6"/>
    <x v="10"/>
  </r>
  <r>
    <s v="1481"/>
    <x v="474"/>
    <n v="18"/>
    <s v="Company R"/>
    <s v="Andrew James"/>
    <x v="3"/>
    <s v="Item 4"/>
    <n v="159"/>
    <n v="8"/>
    <x v="26"/>
  </r>
  <r>
    <s v="1482"/>
    <x v="474"/>
    <n v="4"/>
    <s v="Company D"/>
    <s v="Anna Weber"/>
    <x v="1"/>
    <s v="Item 3"/>
    <n v="69"/>
    <n v="0"/>
    <x v="9"/>
  </r>
  <r>
    <s v="1483"/>
    <x v="474"/>
    <n v="20"/>
    <s v="Company T"/>
    <s v="Andrew James"/>
    <x v="3"/>
    <s v="Item 1"/>
    <n v="399"/>
    <n v="9"/>
    <x v="37"/>
  </r>
  <r>
    <s v="1484"/>
    <x v="475"/>
    <n v="18"/>
    <s v="Company R"/>
    <s v="Andrew James"/>
    <x v="3"/>
    <s v="Item 3"/>
    <n v="69"/>
    <n v="2"/>
    <x v="14"/>
  </r>
  <r>
    <s v="1485"/>
    <x v="475"/>
    <n v="6"/>
    <s v="Company F"/>
    <s v="Laura Larsen"/>
    <x v="2"/>
    <s v="Item 5"/>
    <n v="289"/>
    <n v="5"/>
    <x v="35"/>
  </r>
  <r>
    <s v="1486"/>
    <x v="476"/>
    <n v="1"/>
    <s v="Company A"/>
    <s v="Ben Wallace"/>
    <x v="1"/>
    <s v="Item 3"/>
    <n v="69"/>
    <n v="5"/>
    <x v="25"/>
  </r>
  <r>
    <s v="1487"/>
    <x v="476"/>
    <n v="11"/>
    <s v="Company K"/>
    <s v="Anne Lee"/>
    <x v="0"/>
    <s v="Item 4"/>
    <n v="159"/>
    <n v="6"/>
    <x v="42"/>
  </r>
  <r>
    <s v="1488"/>
    <x v="477"/>
    <n v="12"/>
    <s v="Company L"/>
    <s v="Anne Lee"/>
    <x v="0"/>
    <s v="Item 2"/>
    <n v="199"/>
    <n v="8"/>
    <x v="22"/>
  </r>
  <r>
    <s v="1489"/>
    <x v="477"/>
    <n v="6"/>
    <s v="Company F"/>
    <s v="Laura Larsen"/>
    <x v="2"/>
    <s v="Item 3"/>
    <n v="69"/>
    <n v="4"/>
    <x v="4"/>
  </r>
  <r>
    <s v="1490"/>
    <x v="477"/>
    <n v="19"/>
    <s v="Company S"/>
    <s v="Oscar Knox"/>
    <x v="3"/>
    <s v="Item 1"/>
    <n v="399"/>
    <n v="1"/>
    <x v="33"/>
  </r>
  <r>
    <s v="1491"/>
    <x v="477"/>
    <n v="5"/>
    <s v="Company E"/>
    <s v="Anna Weber"/>
    <x v="1"/>
    <s v="Item 1"/>
    <n v="399"/>
    <n v="8"/>
    <x v="41"/>
  </r>
  <r>
    <s v="1492"/>
    <x v="477"/>
    <n v="11"/>
    <s v="Company K"/>
    <s v="Anne Lee"/>
    <x v="0"/>
    <s v="Item 1"/>
    <n v="399"/>
    <n v="6"/>
    <x v="10"/>
  </r>
  <r>
    <s v="1493"/>
    <x v="477"/>
    <n v="8"/>
    <s v="Company H"/>
    <s v="Laura Larsen"/>
    <x v="2"/>
    <s v="Item 1"/>
    <n v="399"/>
    <n v="2"/>
    <x v="18"/>
  </r>
  <r>
    <s v="1494"/>
    <x v="478"/>
    <n v="3"/>
    <s v="Company C"/>
    <s v="Ben Wallace"/>
    <x v="1"/>
    <s v="Item 5"/>
    <n v="289"/>
    <n v="6"/>
    <x v="16"/>
  </r>
  <r>
    <s v="1495"/>
    <x v="479"/>
    <n v="7"/>
    <s v="Company G"/>
    <s v="Laura Larsen"/>
    <x v="2"/>
    <s v="Item 4"/>
    <n v="159"/>
    <n v="5"/>
    <x v="13"/>
  </r>
  <r>
    <s v="1496"/>
    <x v="479"/>
    <n v="10"/>
    <s v="Company J"/>
    <s v="Kim Fishman"/>
    <x v="2"/>
    <s v="Item 1"/>
    <n v="399"/>
    <n v="5"/>
    <x v="8"/>
  </r>
  <r>
    <s v="1497"/>
    <x v="480"/>
    <n v="13"/>
    <s v="Company M"/>
    <s v="Anne Lee"/>
    <x v="0"/>
    <s v="Item 2"/>
    <n v="199"/>
    <n v="5"/>
    <x v="7"/>
  </r>
  <r>
    <s v="1498"/>
    <x v="480"/>
    <n v="1"/>
    <s v="Company A"/>
    <s v="Ben Wallace"/>
    <x v="1"/>
    <s v="Item 5"/>
    <n v="289"/>
    <n v="4"/>
    <x v="27"/>
  </r>
  <r>
    <s v="1499"/>
    <x v="481"/>
    <n v="18"/>
    <s v="Company R"/>
    <s v="Andrew James"/>
    <x v="3"/>
    <s v="Item 4"/>
    <n v="159"/>
    <n v="1"/>
    <x v="34"/>
  </r>
  <r>
    <s v="1500"/>
    <x v="481"/>
    <n v="18"/>
    <s v="Company R"/>
    <s v="Andrew James"/>
    <x v="3"/>
    <s v="Item 5"/>
    <n v="289"/>
    <n v="8"/>
    <x v="36"/>
  </r>
  <r>
    <s v="1501"/>
    <x v="482"/>
    <n v="8"/>
    <s v="Company H"/>
    <s v="Kim Fishman"/>
    <x v="2"/>
    <s v="Item 3"/>
    <n v="69"/>
    <n v="8"/>
    <x v="24"/>
  </r>
  <r>
    <s v="1502"/>
    <x v="483"/>
    <n v="7"/>
    <s v="Company G"/>
    <s v="Kim Fishman"/>
    <x v="2"/>
    <s v="Item 4"/>
    <n v="159"/>
    <n v="7"/>
    <x v="28"/>
  </r>
  <r>
    <s v="1503"/>
    <x v="484"/>
    <n v="6"/>
    <s v="Company F"/>
    <s v="Laura Larsen"/>
    <x v="2"/>
    <s v="Item 5"/>
    <n v="289"/>
    <n v="7"/>
    <x v="1"/>
  </r>
  <r>
    <s v="1504"/>
    <x v="484"/>
    <n v="11"/>
    <s v="Company K"/>
    <s v="Michael Fox"/>
    <x v="0"/>
    <s v="Item 1"/>
    <n v="399"/>
    <n v="5"/>
    <x v="8"/>
  </r>
  <r>
    <s v="1505"/>
    <x v="484"/>
    <n v="9"/>
    <s v="Company I"/>
    <s v="Kim Fishman"/>
    <x v="2"/>
    <s v="Item 5"/>
    <n v="289"/>
    <n v="6"/>
    <x v="16"/>
  </r>
  <r>
    <s v="1506"/>
    <x v="484"/>
    <n v="20"/>
    <s v="Company T"/>
    <s v="Oscar Knox"/>
    <x v="3"/>
    <s v="Item 3"/>
    <n v="69"/>
    <n v="4"/>
    <x v="4"/>
  </r>
  <r>
    <s v="1507"/>
    <x v="485"/>
    <n v="1"/>
    <s v="Company A"/>
    <s v="Ben Wallace"/>
    <x v="1"/>
    <s v="Item 5"/>
    <n v="289"/>
    <n v="6"/>
    <x v="16"/>
  </r>
  <r>
    <s v="1508"/>
    <x v="485"/>
    <n v="2"/>
    <s v="Company B"/>
    <s v="Anna Weber"/>
    <x v="1"/>
    <s v="Item 2"/>
    <n v="199"/>
    <n v="4"/>
    <x v="43"/>
  </r>
  <r>
    <s v="1509"/>
    <x v="486"/>
    <n v="17"/>
    <s v="Company Q"/>
    <s v="Oscar Knox"/>
    <x v="3"/>
    <s v="Item 5"/>
    <n v="289"/>
    <n v="7"/>
    <x v="1"/>
  </r>
  <r>
    <s v="1510"/>
    <x v="486"/>
    <n v="1"/>
    <s v="Company A"/>
    <s v="Anna Weber"/>
    <x v="1"/>
    <s v="Item 3"/>
    <n v="69"/>
    <n v="9"/>
    <x v="31"/>
  </r>
  <r>
    <s v="1511"/>
    <x v="487"/>
    <n v="16"/>
    <s v="Company P"/>
    <s v="Andrew James"/>
    <x v="3"/>
    <s v="Item 1"/>
    <n v="399"/>
    <n v="3"/>
    <x v="15"/>
  </r>
  <r>
    <s v="1512"/>
    <x v="487"/>
    <n v="12"/>
    <s v="Company L"/>
    <s v="Anne Lee"/>
    <x v="0"/>
    <s v="Item 5"/>
    <n v="289"/>
    <n v="1"/>
    <x v="23"/>
  </r>
  <r>
    <s v="1513"/>
    <x v="487"/>
    <n v="4"/>
    <s v="Company D"/>
    <s v="Anna Weber"/>
    <x v="1"/>
    <s v="Item 4"/>
    <n v="159"/>
    <n v="3"/>
    <x v="2"/>
  </r>
  <r>
    <s v="1514"/>
    <x v="487"/>
    <n v="11"/>
    <s v="Company K"/>
    <s v="Michael Fox"/>
    <x v="0"/>
    <s v="Item 2"/>
    <n v="199"/>
    <n v="2"/>
    <x v="5"/>
  </r>
  <r>
    <s v="1515"/>
    <x v="487"/>
    <n v="18"/>
    <s v="Company R"/>
    <s v="Oscar Knox"/>
    <x v="3"/>
    <s v="Item 1"/>
    <n v="399"/>
    <n v="6"/>
    <x v="10"/>
  </r>
  <r>
    <s v="1516"/>
    <x v="487"/>
    <n v="1"/>
    <s v="Company A"/>
    <s v="Anna Weber"/>
    <x v="1"/>
    <s v="Item 4"/>
    <n v="159"/>
    <n v="0"/>
    <x v="9"/>
  </r>
  <r>
    <s v="1517"/>
    <x v="487"/>
    <n v="17"/>
    <s v="Company Q"/>
    <s v="Andrew James"/>
    <x v="3"/>
    <s v="Item 3"/>
    <n v="69"/>
    <n v="5"/>
    <x v="25"/>
  </r>
  <r>
    <s v="1518"/>
    <x v="487"/>
    <n v="3"/>
    <s v="Company C"/>
    <s v="Anna Weber"/>
    <x v="1"/>
    <s v="Item 3"/>
    <n v="69"/>
    <n v="8"/>
    <x v="24"/>
  </r>
  <r>
    <s v="1519"/>
    <x v="488"/>
    <n v="14"/>
    <s v="Company N"/>
    <s v="Anne Lee"/>
    <x v="0"/>
    <s v="Item 3"/>
    <n v="69"/>
    <n v="9"/>
    <x v="31"/>
  </r>
  <r>
    <s v="1520"/>
    <x v="489"/>
    <n v="12"/>
    <s v="Company L"/>
    <s v="Anne Lee"/>
    <x v="0"/>
    <s v="Item 4"/>
    <n v="159"/>
    <n v="4"/>
    <x v="17"/>
  </r>
  <r>
    <s v="1521"/>
    <x v="489"/>
    <n v="19"/>
    <s v="Company S"/>
    <s v="Oscar Knox"/>
    <x v="3"/>
    <s v="Item 1"/>
    <n v="399"/>
    <n v="5"/>
    <x v="8"/>
  </r>
  <r>
    <s v="1522"/>
    <x v="490"/>
    <n v="15"/>
    <s v="Company O"/>
    <s v="Anne Lee"/>
    <x v="0"/>
    <s v="Item 3"/>
    <n v="69"/>
    <n v="9"/>
    <x v="31"/>
  </r>
  <r>
    <s v="1523"/>
    <x v="491"/>
    <n v="11"/>
    <s v="Company K"/>
    <s v="Michael Fox"/>
    <x v="0"/>
    <s v="Item 4"/>
    <n v="159"/>
    <n v="3"/>
    <x v="2"/>
  </r>
  <r>
    <s v="1524"/>
    <x v="491"/>
    <n v="14"/>
    <s v="Company N"/>
    <s v="Anne Lee"/>
    <x v="0"/>
    <s v="Item 4"/>
    <n v="159"/>
    <n v="1"/>
    <x v="34"/>
  </r>
  <r>
    <s v="1525"/>
    <x v="491"/>
    <n v="3"/>
    <s v="Company C"/>
    <s v="Ben Wallace"/>
    <x v="1"/>
    <s v="Item 3"/>
    <n v="69"/>
    <n v="6"/>
    <x v="39"/>
  </r>
  <r>
    <s v="1526"/>
    <x v="491"/>
    <n v="4"/>
    <s v="Company D"/>
    <s v="Ben Wallace"/>
    <x v="1"/>
    <s v="Item 5"/>
    <n v="289"/>
    <n v="5"/>
    <x v="35"/>
  </r>
  <r>
    <s v="1527"/>
    <x v="491"/>
    <n v="16"/>
    <s v="Company P"/>
    <s v="Oscar Knox"/>
    <x v="3"/>
    <s v="Item 4"/>
    <n v="159"/>
    <n v="7"/>
    <x v="28"/>
  </r>
  <r>
    <s v="1528"/>
    <x v="491"/>
    <n v="13"/>
    <s v="Company M"/>
    <s v="Anne Lee"/>
    <x v="0"/>
    <s v="Item 4"/>
    <n v="159"/>
    <n v="3"/>
    <x v="2"/>
  </r>
  <r>
    <s v="1529"/>
    <x v="491"/>
    <n v="18"/>
    <s v="Company R"/>
    <s v="Andrew James"/>
    <x v="3"/>
    <s v="Item 2"/>
    <n v="199"/>
    <n v="1"/>
    <x v="19"/>
  </r>
  <r>
    <s v="1530"/>
    <x v="491"/>
    <n v="15"/>
    <s v="Company O"/>
    <s v="Michael Fox"/>
    <x v="0"/>
    <s v="Item 1"/>
    <n v="399"/>
    <n v="0"/>
    <x v="9"/>
  </r>
  <r>
    <s v="1531"/>
    <x v="492"/>
    <n v="4"/>
    <s v="Company D"/>
    <s v="Anna Weber"/>
    <x v="1"/>
    <s v="Item 2"/>
    <n v="199"/>
    <n v="7"/>
    <x v="45"/>
  </r>
  <r>
    <s v="1532"/>
    <x v="493"/>
    <n v="11"/>
    <s v="Company K"/>
    <s v="Anne Lee"/>
    <x v="0"/>
    <s v="Item 5"/>
    <n v="289"/>
    <n v="1"/>
    <x v="23"/>
  </r>
  <r>
    <s v="1533"/>
    <x v="493"/>
    <n v="18"/>
    <s v="Company R"/>
    <s v="Andrew James"/>
    <x v="3"/>
    <s v="Item 3"/>
    <n v="69"/>
    <n v="4"/>
    <x v="4"/>
  </r>
  <r>
    <s v="1534"/>
    <x v="493"/>
    <n v="1"/>
    <s v="Company A"/>
    <s v="Anna Weber"/>
    <x v="1"/>
    <s v="Item 3"/>
    <n v="69"/>
    <n v="1"/>
    <x v="29"/>
  </r>
  <r>
    <s v="1535"/>
    <x v="493"/>
    <n v="7"/>
    <s v="Company G"/>
    <s v="Kim Fishman"/>
    <x v="2"/>
    <s v="Item 3"/>
    <n v="69"/>
    <n v="5"/>
    <x v="25"/>
  </r>
  <r>
    <s v="1536"/>
    <x v="494"/>
    <n v="19"/>
    <s v="Company S"/>
    <s v="Oscar Knox"/>
    <x v="3"/>
    <s v="Item 4"/>
    <n v="159"/>
    <n v="3"/>
    <x v="2"/>
  </r>
  <r>
    <s v="1537"/>
    <x v="494"/>
    <n v="17"/>
    <s v="Company Q"/>
    <s v="Oscar Knox"/>
    <x v="3"/>
    <s v="Item 1"/>
    <n v="399"/>
    <n v="1"/>
    <x v="33"/>
  </r>
  <r>
    <s v="1538"/>
    <x v="494"/>
    <n v="3"/>
    <s v="Company C"/>
    <s v="Ben Wallace"/>
    <x v="1"/>
    <s v="Item 3"/>
    <n v="69"/>
    <n v="6"/>
    <x v="39"/>
  </r>
  <r>
    <s v="1539"/>
    <x v="495"/>
    <n v="15"/>
    <s v="Company O"/>
    <s v="Anne Lee"/>
    <x v="0"/>
    <s v="Item 2"/>
    <n v="199"/>
    <n v="7"/>
    <x v="45"/>
  </r>
  <r>
    <s v="1540"/>
    <x v="496"/>
    <n v="9"/>
    <s v="Company I"/>
    <s v="Laura Larsen"/>
    <x v="2"/>
    <s v="Item 4"/>
    <n v="159"/>
    <n v="6"/>
    <x v="42"/>
  </r>
  <r>
    <s v="1541"/>
    <x v="496"/>
    <n v="3"/>
    <s v="Company C"/>
    <s v="Anna Weber"/>
    <x v="1"/>
    <s v="Item 5"/>
    <n v="289"/>
    <n v="9"/>
    <x v="6"/>
  </r>
  <r>
    <s v="1542"/>
    <x v="497"/>
    <n v="5"/>
    <s v="Company E"/>
    <s v="Ben Wallace"/>
    <x v="1"/>
    <s v="Item 2"/>
    <n v="199"/>
    <n v="6"/>
    <x v="11"/>
  </r>
  <r>
    <s v="1543"/>
    <x v="497"/>
    <n v="11"/>
    <s v="Company K"/>
    <s v="Anne Lee"/>
    <x v="0"/>
    <s v="Item 1"/>
    <n v="399"/>
    <n v="2"/>
    <x v="18"/>
  </r>
  <r>
    <s v="1544"/>
    <x v="497"/>
    <n v="19"/>
    <s v="Company S"/>
    <s v="Andrew James"/>
    <x v="3"/>
    <s v="Item 2"/>
    <n v="199"/>
    <n v="5"/>
    <x v="7"/>
  </r>
  <r>
    <s v="1545"/>
    <x v="498"/>
    <n v="11"/>
    <s v="Company K"/>
    <s v="Michael Fox"/>
    <x v="0"/>
    <s v="Item 1"/>
    <n v="399"/>
    <n v="6"/>
    <x v="10"/>
  </r>
  <r>
    <s v="1546"/>
    <x v="499"/>
    <n v="15"/>
    <s v="Company O"/>
    <s v="Anne Lee"/>
    <x v="0"/>
    <s v="Item 2"/>
    <n v="199"/>
    <n v="7"/>
    <x v="45"/>
  </r>
  <r>
    <s v="1547"/>
    <x v="499"/>
    <n v="6"/>
    <s v="Company F"/>
    <s v="Kim Fishman"/>
    <x v="2"/>
    <s v="Item 4"/>
    <n v="159"/>
    <n v="5"/>
    <x v="13"/>
  </r>
  <r>
    <s v="1548"/>
    <x v="499"/>
    <n v="14"/>
    <s v="Company N"/>
    <s v="Michael Fox"/>
    <x v="0"/>
    <s v="Item 4"/>
    <n v="159"/>
    <n v="8"/>
    <x v="26"/>
  </r>
  <r>
    <s v="1549"/>
    <x v="500"/>
    <n v="3"/>
    <s v="Company C"/>
    <s v="Anna Weber"/>
    <x v="1"/>
    <s v="Item 5"/>
    <n v="289"/>
    <n v="4"/>
    <x v="27"/>
  </r>
  <r>
    <s v="1550"/>
    <x v="501"/>
    <n v="15"/>
    <s v="Company O"/>
    <s v="Michael Fox"/>
    <x v="0"/>
    <s v="Item 2"/>
    <n v="199"/>
    <n v="3"/>
    <x v="0"/>
  </r>
  <r>
    <s v="1551"/>
    <x v="501"/>
    <n v="1"/>
    <s v="Company A"/>
    <s v="Ben Wallace"/>
    <x v="1"/>
    <s v="Item 1"/>
    <n v="399"/>
    <n v="7"/>
    <x v="20"/>
  </r>
  <r>
    <s v="1552"/>
    <x v="501"/>
    <n v="1"/>
    <s v="Company A"/>
    <s v="Anna Weber"/>
    <x v="1"/>
    <s v="Item 5"/>
    <n v="289"/>
    <n v="9"/>
    <x v="6"/>
  </r>
  <r>
    <s v="1553"/>
    <x v="501"/>
    <n v="10"/>
    <s v="Company J"/>
    <s v="Laura Larsen"/>
    <x v="2"/>
    <s v="Item 5"/>
    <n v="289"/>
    <n v="2"/>
    <x v="40"/>
  </r>
  <r>
    <s v="1554"/>
    <x v="501"/>
    <n v="13"/>
    <s v="Company M"/>
    <s v="Anne Lee"/>
    <x v="0"/>
    <s v="Item 3"/>
    <n v="69"/>
    <n v="0"/>
    <x v="9"/>
  </r>
  <r>
    <s v="1555"/>
    <x v="501"/>
    <n v="14"/>
    <s v="Company N"/>
    <s v="Michael Fox"/>
    <x v="0"/>
    <s v="Item 5"/>
    <n v="289"/>
    <n v="6"/>
    <x v="16"/>
  </r>
  <r>
    <s v="1556"/>
    <x v="501"/>
    <n v="17"/>
    <s v="Company Q"/>
    <s v="Oscar Knox"/>
    <x v="3"/>
    <s v="Item 2"/>
    <n v="199"/>
    <n v="2"/>
    <x v="5"/>
  </r>
  <r>
    <s v="1557"/>
    <x v="501"/>
    <n v="1"/>
    <s v="Company A"/>
    <s v="Ben Wallace"/>
    <x v="1"/>
    <s v="Item 3"/>
    <n v="69"/>
    <n v="7"/>
    <x v="30"/>
  </r>
  <r>
    <s v="1558"/>
    <x v="502"/>
    <n v="2"/>
    <s v="Company B"/>
    <s v="Ben Wallace"/>
    <x v="1"/>
    <s v="Item 1"/>
    <n v="399"/>
    <n v="4"/>
    <x v="12"/>
  </r>
  <r>
    <s v="1559"/>
    <x v="503"/>
    <n v="10"/>
    <s v="Company J"/>
    <s v="Kim Fishman"/>
    <x v="2"/>
    <s v="Item 1"/>
    <n v="399"/>
    <n v="1"/>
    <x v="33"/>
  </r>
  <r>
    <s v="1560"/>
    <x v="503"/>
    <n v="20"/>
    <s v="Company T"/>
    <s v="Oscar Knox"/>
    <x v="3"/>
    <s v="Item 2"/>
    <n v="199"/>
    <n v="2"/>
    <x v="5"/>
  </r>
  <r>
    <s v="1561"/>
    <x v="503"/>
    <n v="1"/>
    <s v="Company A"/>
    <s v="Anna Weber"/>
    <x v="1"/>
    <s v="Item 5"/>
    <n v="289"/>
    <n v="1"/>
    <x v="23"/>
  </r>
  <r>
    <s v="1562"/>
    <x v="504"/>
    <n v="1"/>
    <s v="Company A"/>
    <s v="Anna Weber"/>
    <x v="1"/>
    <s v="Item 4"/>
    <n v="159"/>
    <n v="4"/>
    <x v="17"/>
  </r>
  <r>
    <s v="1563"/>
    <x v="504"/>
    <n v="19"/>
    <s v="Company S"/>
    <s v="Andrew James"/>
    <x v="3"/>
    <s v="Item 1"/>
    <n v="399"/>
    <n v="8"/>
    <x v="41"/>
  </r>
  <r>
    <s v="1564"/>
    <x v="504"/>
    <n v="2"/>
    <s v="Company B"/>
    <s v="Anna Weber"/>
    <x v="1"/>
    <s v="Item 2"/>
    <n v="199"/>
    <n v="9"/>
    <x v="38"/>
  </r>
  <r>
    <s v="1565"/>
    <x v="504"/>
    <n v="7"/>
    <s v="Company G"/>
    <s v="Kim Fishman"/>
    <x v="2"/>
    <s v="Item 5"/>
    <n v="289"/>
    <n v="8"/>
    <x v="36"/>
  </r>
  <r>
    <s v="1566"/>
    <x v="505"/>
    <n v="5"/>
    <s v="Company E"/>
    <s v="Anna Weber"/>
    <x v="1"/>
    <s v="Item 5"/>
    <n v="289"/>
    <n v="2"/>
    <x v="40"/>
  </r>
  <r>
    <s v="1567"/>
    <x v="505"/>
    <n v="17"/>
    <s v="Company Q"/>
    <s v="Andrew James"/>
    <x v="3"/>
    <s v="Item 3"/>
    <n v="69"/>
    <n v="2"/>
    <x v="14"/>
  </r>
  <r>
    <s v="1568"/>
    <x v="506"/>
    <n v="10"/>
    <s v="Company J"/>
    <s v="Kim Fishman"/>
    <x v="2"/>
    <s v="Item 5"/>
    <n v="289"/>
    <n v="7"/>
    <x v="1"/>
  </r>
  <r>
    <s v="1569"/>
    <x v="506"/>
    <n v="8"/>
    <s v="Company H"/>
    <s v="Laura Larsen"/>
    <x v="2"/>
    <s v="Item 3"/>
    <n v="69"/>
    <n v="2"/>
    <x v="14"/>
  </r>
  <r>
    <s v="1570"/>
    <x v="506"/>
    <n v="14"/>
    <s v="Company N"/>
    <s v="Michael Fox"/>
    <x v="0"/>
    <s v="Item 3"/>
    <n v="69"/>
    <n v="9"/>
    <x v="31"/>
  </r>
  <r>
    <s v="1571"/>
    <x v="507"/>
    <n v="15"/>
    <s v="Company O"/>
    <s v="Anne Lee"/>
    <x v="0"/>
    <s v="Item 4"/>
    <n v="159"/>
    <n v="2"/>
    <x v="21"/>
  </r>
  <r>
    <s v="1572"/>
    <x v="508"/>
    <n v="14"/>
    <s v="Company N"/>
    <s v="Anne Lee"/>
    <x v="0"/>
    <s v="Item 1"/>
    <n v="399"/>
    <n v="4"/>
    <x v="12"/>
  </r>
  <r>
    <s v="1573"/>
    <x v="509"/>
    <n v="5"/>
    <s v="Company E"/>
    <s v="Anna Weber"/>
    <x v="1"/>
    <s v="Item 4"/>
    <n v="159"/>
    <n v="3"/>
    <x v="2"/>
  </r>
  <r>
    <s v="1574"/>
    <x v="509"/>
    <n v="17"/>
    <s v="Company Q"/>
    <s v="Oscar Knox"/>
    <x v="3"/>
    <s v="Item 5"/>
    <n v="289"/>
    <n v="3"/>
    <x v="3"/>
  </r>
  <r>
    <s v="1575"/>
    <x v="509"/>
    <n v="5"/>
    <s v="Company E"/>
    <s v="Ben Wallace"/>
    <x v="1"/>
    <s v="Item 4"/>
    <n v="159"/>
    <n v="2"/>
    <x v="21"/>
  </r>
  <r>
    <s v="1576"/>
    <x v="509"/>
    <n v="12"/>
    <s v="Company L"/>
    <s v="Anne Lee"/>
    <x v="0"/>
    <s v="Item 1"/>
    <n v="399"/>
    <n v="2"/>
    <x v="18"/>
  </r>
  <r>
    <s v="1577"/>
    <x v="509"/>
    <n v="13"/>
    <s v="Company M"/>
    <s v="Anne Lee"/>
    <x v="0"/>
    <s v="Item 2"/>
    <n v="199"/>
    <n v="0"/>
    <x v="9"/>
  </r>
  <r>
    <s v="1578"/>
    <x v="509"/>
    <n v="7"/>
    <s v="Company G"/>
    <s v="Laura Larsen"/>
    <x v="2"/>
    <s v="Item 3"/>
    <n v="69"/>
    <n v="3"/>
    <x v="44"/>
  </r>
  <r>
    <s v="1579"/>
    <x v="509"/>
    <n v="1"/>
    <s v="Company A"/>
    <s v="Ben Wallace"/>
    <x v="1"/>
    <s v="Item 2"/>
    <n v="199"/>
    <n v="1"/>
    <x v="19"/>
  </r>
  <r>
    <s v="1580"/>
    <x v="509"/>
    <n v="11"/>
    <s v="Company K"/>
    <s v="Anne Lee"/>
    <x v="0"/>
    <s v="Item 2"/>
    <n v="199"/>
    <n v="6"/>
    <x v="11"/>
  </r>
  <r>
    <s v="1581"/>
    <x v="509"/>
    <n v="9"/>
    <s v="Company I"/>
    <s v="Kim Fishman"/>
    <x v="2"/>
    <s v="Item 3"/>
    <n v="69"/>
    <n v="0"/>
    <x v="9"/>
  </r>
  <r>
    <s v="1582"/>
    <x v="509"/>
    <n v="16"/>
    <s v="Company P"/>
    <s v="Oscar Knox"/>
    <x v="3"/>
    <s v="Item 5"/>
    <n v="289"/>
    <n v="1"/>
    <x v="23"/>
  </r>
  <r>
    <s v="1583"/>
    <x v="509"/>
    <n v="1"/>
    <s v="Company A"/>
    <s v="Ben Wallace"/>
    <x v="1"/>
    <s v="Item 5"/>
    <n v="289"/>
    <n v="9"/>
    <x v="6"/>
  </r>
  <r>
    <s v="1584"/>
    <x v="509"/>
    <n v="5"/>
    <s v="Company E"/>
    <s v="Ben Wallace"/>
    <x v="1"/>
    <s v="Item 2"/>
    <n v="199"/>
    <n v="8"/>
    <x v="22"/>
  </r>
  <r>
    <s v="1585"/>
    <x v="510"/>
    <n v="10"/>
    <s v="Company J"/>
    <s v="Kim Fishman"/>
    <x v="2"/>
    <s v="Item 4"/>
    <n v="159"/>
    <n v="6"/>
    <x v="42"/>
  </r>
  <r>
    <s v="1586"/>
    <x v="510"/>
    <n v="4"/>
    <s v="Company D"/>
    <s v="Anna Weber"/>
    <x v="1"/>
    <s v="Item 5"/>
    <n v="289"/>
    <n v="2"/>
    <x v="40"/>
  </r>
  <r>
    <s v="1587"/>
    <x v="510"/>
    <n v="11"/>
    <s v="Company K"/>
    <s v="Anne Lee"/>
    <x v="0"/>
    <s v="Item 2"/>
    <n v="199"/>
    <n v="1"/>
    <x v="19"/>
  </r>
  <r>
    <s v="1588"/>
    <x v="510"/>
    <n v="17"/>
    <s v="Company Q"/>
    <s v="Andrew James"/>
    <x v="3"/>
    <s v="Item 4"/>
    <n v="159"/>
    <n v="9"/>
    <x v="32"/>
  </r>
  <r>
    <s v="1589"/>
    <x v="510"/>
    <n v="7"/>
    <s v="Company G"/>
    <s v="Laura Larsen"/>
    <x v="2"/>
    <s v="Item 3"/>
    <n v="69"/>
    <n v="3"/>
    <x v="44"/>
  </r>
  <r>
    <s v="1590"/>
    <x v="510"/>
    <n v="17"/>
    <s v="Company Q"/>
    <s v="Andrew James"/>
    <x v="3"/>
    <s v="Item 4"/>
    <n v="159"/>
    <n v="2"/>
    <x v="21"/>
  </r>
  <r>
    <s v="1591"/>
    <x v="510"/>
    <n v="16"/>
    <s v="Company P"/>
    <s v="Andrew James"/>
    <x v="3"/>
    <s v="Item 3"/>
    <n v="69"/>
    <n v="5"/>
    <x v="25"/>
  </r>
  <r>
    <s v="1592"/>
    <x v="510"/>
    <n v="16"/>
    <s v="Company P"/>
    <s v="Oscar Knox"/>
    <x v="3"/>
    <s v="Item 4"/>
    <n v="159"/>
    <n v="7"/>
    <x v="28"/>
  </r>
  <r>
    <s v="1593"/>
    <x v="510"/>
    <n v="16"/>
    <s v="Company P"/>
    <s v="Andrew James"/>
    <x v="3"/>
    <s v="Item 5"/>
    <n v="289"/>
    <n v="9"/>
    <x v="6"/>
  </r>
  <r>
    <s v="1594"/>
    <x v="511"/>
    <n v="11"/>
    <s v="Company K"/>
    <s v="Anne Lee"/>
    <x v="0"/>
    <s v="Item 1"/>
    <n v="399"/>
    <n v="0"/>
    <x v="9"/>
  </r>
  <r>
    <s v="1595"/>
    <x v="511"/>
    <n v="19"/>
    <s v="Company S"/>
    <s v="Oscar Knox"/>
    <x v="3"/>
    <s v="Item 2"/>
    <n v="199"/>
    <n v="0"/>
    <x v="9"/>
  </r>
  <r>
    <s v="1596"/>
    <x v="512"/>
    <n v="5"/>
    <s v="Company E"/>
    <s v="Anna Weber"/>
    <x v="1"/>
    <s v="Item 4"/>
    <n v="159"/>
    <n v="2"/>
    <x v="21"/>
  </r>
  <r>
    <s v="1597"/>
    <x v="512"/>
    <n v="16"/>
    <s v="Company P"/>
    <s v="Oscar Knox"/>
    <x v="3"/>
    <s v="Item 2"/>
    <n v="199"/>
    <n v="8"/>
    <x v="22"/>
  </r>
  <r>
    <s v="1598"/>
    <x v="512"/>
    <n v="19"/>
    <s v="Company S"/>
    <s v="Andrew James"/>
    <x v="3"/>
    <s v="Item 4"/>
    <n v="159"/>
    <n v="3"/>
    <x v="2"/>
  </r>
  <r>
    <s v="1599"/>
    <x v="512"/>
    <n v="5"/>
    <s v="Company E"/>
    <s v="Ben Wallace"/>
    <x v="1"/>
    <s v="Item 4"/>
    <n v="159"/>
    <n v="9"/>
    <x v="32"/>
  </r>
  <r>
    <s v="1600"/>
    <x v="512"/>
    <n v="9"/>
    <s v="Company I"/>
    <s v="Laura Larsen"/>
    <x v="2"/>
    <s v="Item 2"/>
    <n v="199"/>
    <n v="1"/>
    <x v="19"/>
  </r>
  <r>
    <s v="1601"/>
    <x v="513"/>
    <n v="17"/>
    <s v="Company Q"/>
    <s v="Oscar Knox"/>
    <x v="3"/>
    <s v="Item 1"/>
    <n v="399"/>
    <n v="2"/>
    <x v="18"/>
  </r>
  <r>
    <s v="1602"/>
    <x v="513"/>
    <n v="4"/>
    <s v="Company D"/>
    <s v="Ben Wallace"/>
    <x v="1"/>
    <s v="Item 2"/>
    <n v="199"/>
    <n v="1"/>
    <x v="19"/>
  </r>
  <r>
    <s v="1603"/>
    <x v="513"/>
    <n v="18"/>
    <s v="Company R"/>
    <s v="Oscar Knox"/>
    <x v="3"/>
    <s v="Item 2"/>
    <n v="199"/>
    <n v="8"/>
    <x v="22"/>
  </r>
  <r>
    <s v="1604"/>
    <x v="513"/>
    <n v="13"/>
    <s v="Company M"/>
    <s v="Anne Lee"/>
    <x v="0"/>
    <s v="Item 2"/>
    <n v="199"/>
    <n v="7"/>
    <x v="45"/>
  </r>
  <r>
    <s v="1605"/>
    <x v="513"/>
    <n v="6"/>
    <s v="Company F"/>
    <s v="Laura Larsen"/>
    <x v="2"/>
    <s v="Item 4"/>
    <n v="159"/>
    <n v="5"/>
    <x v="13"/>
  </r>
  <r>
    <s v="1606"/>
    <x v="513"/>
    <n v="16"/>
    <s v="Company P"/>
    <s v="Oscar Knox"/>
    <x v="3"/>
    <s v="Item 3"/>
    <n v="69"/>
    <n v="1"/>
    <x v="29"/>
  </r>
  <r>
    <s v="1607"/>
    <x v="514"/>
    <n v="5"/>
    <s v="Company E"/>
    <s v="Anna Weber"/>
    <x v="1"/>
    <s v="Item 5"/>
    <n v="289"/>
    <n v="3"/>
    <x v="3"/>
  </r>
  <r>
    <s v="1608"/>
    <x v="514"/>
    <n v="17"/>
    <s v="Company Q"/>
    <s v="Andrew James"/>
    <x v="3"/>
    <s v="Item 4"/>
    <n v="159"/>
    <n v="8"/>
    <x v="26"/>
  </r>
  <r>
    <s v="1609"/>
    <x v="514"/>
    <n v="3"/>
    <s v="Company C"/>
    <s v="Anna Weber"/>
    <x v="1"/>
    <s v="Item 4"/>
    <n v="159"/>
    <n v="8"/>
    <x v="26"/>
  </r>
  <r>
    <s v="1610"/>
    <x v="515"/>
    <n v="18"/>
    <s v="Company R"/>
    <s v="Andrew James"/>
    <x v="3"/>
    <s v="Item 3"/>
    <n v="69"/>
    <n v="4"/>
    <x v="4"/>
  </r>
  <r>
    <s v="1611"/>
    <x v="516"/>
    <n v="2"/>
    <s v="Company B"/>
    <s v="Ben Wallace"/>
    <x v="1"/>
    <s v="Item 4"/>
    <n v="159"/>
    <n v="1"/>
    <x v="34"/>
  </r>
  <r>
    <s v="1612"/>
    <x v="516"/>
    <n v="10"/>
    <s v="Company J"/>
    <s v="Laura Larsen"/>
    <x v="2"/>
    <s v="Item 4"/>
    <n v="159"/>
    <n v="2"/>
    <x v="21"/>
  </r>
  <r>
    <s v="1613"/>
    <x v="516"/>
    <n v="17"/>
    <s v="Company Q"/>
    <s v="Andrew James"/>
    <x v="3"/>
    <s v="Item 5"/>
    <n v="289"/>
    <n v="0"/>
    <x v="9"/>
  </r>
  <r>
    <s v="1614"/>
    <x v="517"/>
    <n v="8"/>
    <s v="Company H"/>
    <s v="Laura Larsen"/>
    <x v="2"/>
    <s v="Item 5"/>
    <n v="289"/>
    <n v="4"/>
    <x v="27"/>
  </r>
  <r>
    <s v="1615"/>
    <x v="517"/>
    <n v="3"/>
    <s v="Company C"/>
    <s v="Ben Wallace"/>
    <x v="1"/>
    <s v="Item 3"/>
    <n v="69"/>
    <n v="6"/>
    <x v="39"/>
  </r>
  <r>
    <s v="1616"/>
    <x v="517"/>
    <n v="10"/>
    <s v="Company J"/>
    <s v="Laura Larsen"/>
    <x v="2"/>
    <s v="Item 3"/>
    <n v="69"/>
    <n v="4"/>
    <x v="4"/>
  </r>
  <r>
    <s v="1617"/>
    <x v="517"/>
    <n v="15"/>
    <s v="Company O"/>
    <s v="Michael Fox"/>
    <x v="0"/>
    <s v="Item 4"/>
    <n v="159"/>
    <n v="1"/>
    <x v="34"/>
  </r>
  <r>
    <s v="1618"/>
    <x v="518"/>
    <n v="19"/>
    <s v="Company S"/>
    <s v="Andrew James"/>
    <x v="3"/>
    <s v="Item 3"/>
    <n v="69"/>
    <n v="1"/>
    <x v="29"/>
  </r>
  <r>
    <s v="1619"/>
    <x v="519"/>
    <n v="20"/>
    <s v="Company T"/>
    <s v="Andrew James"/>
    <x v="3"/>
    <s v="Item 4"/>
    <n v="159"/>
    <n v="4"/>
    <x v="17"/>
  </r>
  <r>
    <s v="1620"/>
    <x v="520"/>
    <n v="9"/>
    <s v="Company I"/>
    <s v="Laura Larsen"/>
    <x v="2"/>
    <s v="Item 1"/>
    <n v="399"/>
    <n v="0"/>
    <x v="9"/>
  </r>
  <r>
    <s v="1621"/>
    <x v="520"/>
    <n v="4"/>
    <s v="Company D"/>
    <s v="Ben Wallace"/>
    <x v="1"/>
    <s v="Item 4"/>
    <n v="159"/>
    <n v="2"/>
    <x v="21"/>
  </r>
  <r>
    <s v="1622"/>
    <x v="520"/>
    <n v="11"/>
    <s v="Company K"/>
    <s v="Michael Fox"/>
    <x v="0"/>
    <s v="Item 5"/>
    <n v="289"/>
    <n v="2"/>
    <x v="40"/>
  </r>
  <r>
    <s v="1623"/>
    <x v="520"/>
    <n v="2"/>
    <s v="Company B"/>
    <s v="Anna Weber"/>
    <x v="1"/>
    <s v="Item 4"/>
    <n v="159"/>
    <n v="1"/>
    <x v="34"/>
  </r>
  <r>
    <s v="1624"/>
    <x v="521"/>
    <n v="6"/>
    <s v="Company F"/>
    <s v="Laura Larsen"/>
    <x v="2"/>
    <s v="Item 5"/>
    <n v="289"/>
    <n v="1"/>
    <x v="23"/>
  </r>
  <r>
    <s v="1625"/>
    <x v="521"/>
    <n v="14"/>
    <s v="Company N"/>
    <s v="Anne Lee"/>
    <x v="0"/>
    <s v="Item 2"/>
    <n v="199"/>
    <n v="7"/>
    <x v="45"/>
  </r>
  <r>
    <s v="1626"/>
    <x v="521"/>
    <n v="15"/>
    <s v="Company O"/>
    <s v="Michael Fox"/>
    <x v="0"/>
    <s v="Item 2"/>
    <n v="199"/>
    <n v="6"/>
    <x v="11"/>
  </r>
  <r>
    <s v="1627"/>
    <x v="521"/>
    <n v="5"/>
    <s v="Company E"/>
    <s v="Ben Wallace"/>
    <x v="1"/>
    <s v="Item 1"/>
    <n v="399"/>
    <n v="6"/>
    <x v="10"/>
  </r>
  <r>
    <s v="1628"/>
    <x v="521"/>
    <n v="17"/>
    <s v="Company Q"/>
    <s v="Andrew James"/>
    <x v="3"/>
    <s v="Item 4"/>
    <n v="159"/>
    <n v="7"/>
    <x v="28"/>
  </r>
  <r>
    <s v="1629"/>
    <x v="521"/>
    <n v="9"/>
    <s v="Company I"/>
    <s v="Laura Larsen"/>
    <x v="2"/>
    <s v="Item 1"/>
    <n v="399"/>
    <n v="0"/>
    <x v="9"/>
  </r>
  <r>
    <s v="1630"/>
    <x v="521"/>
    <n v="4"/>
    <s v="Company D"/>
    <s v="Anna Weber"/>
    <x v="1"/>
    <s v="Item 4"/>
    <n v="159"/>
    <n v="4"/>
    <x v="17"/>
  </r>
  <r>
    <s v="1631"/>
    <x v="521"/>
    <n v="17"/>
    <s v="Company Q"/>
    <s v="Andrew James"/>
    <x v="3"/>
    <s v="Item 3"/>
    <n v="69"/>
    <n v="7"/>
    <x v="30"/>
  </r>
  <r>
    <s v="1632"/>
    <x v="521"/>
    <n v="1"/>
    <s v="Company A"/>
    <s v="Ben Wallace"/>
    <x v="1"/>
    <s v="Item 1"/>
    <n v="399"/>
    <n v="0"/>
    <x v="9"/>
  </r>
  <r>
    <s v="1633"/>
    <x v="521"/>
    <n v="15"/>
    <s v="Company O"/>
    <s v="Anne Lee"/>
    <x v="0"/>
    <s v="Item 4"/>
    <n v="159"/>
    <n v="5"/>
    <x v="13"/>
  </r>
  <r>
    <s v="1634"/>
    <x v="521"/>
    <n v="2"/>
    <s v="Company B"/>
    <s v="Anna Weber"/>
    <x v="1"/>
    <s v="Item 4"/>
    <n v="159"/>
    <n v="8"/>
    <x v="26"/>
  </r>
  <r>
    <s v="1635"/>
    <x v="521"/>
    <n v="3"/>
    <s v="Company C"/>
    <s v="Anna Weber"/>
    <x v="1"/>
    <s v="Item 5"/>
    <n v="289"/>
    <n v="9"/>
    <x v="6"/>
  </r>
  <r>
    <s v="1636"/>
    <x v="522"/>
    <n v="2"/>
    <s v="Company B"/>
    <s v="Ben Wallace"/>
    <x v="1"/>
    <s v="Item 3"/>
    <n v="69"/>
    <n v="3"/>
    <x v="44"/>
  </r>
  <r>
    <s v="1637"/>
    <x v="523"/>
    <n v="10"/>
    <s v="Company J"/>
    <s v="Laura Larsen"/>
    <x v="2"/>
    <s v="Item 1"/>
    <n v="399"/>
    <n v="5"/>
    <x v="8"/>
  </r>
  <r>
    <s v="1638"/>
    <x v="523"/>
    <n v="4"/>
    <s v="Company D"/>
    <s v="Ben Wallace"/>
    <x v="1"/>
    <s v="Item 2"/>
    <n v="199"/>
    <n v="1"/>
    <x v="19"/>
  </r>
  <r>
    <s v="1639"/>
    <x v="523"/>
    <n v="20"/>
    <s v="Company T"/>
    <s v="Oscar Knox"/>
    <x v="3"/>
    <s v="Item 1"/>
    <n v="399"/>
    <n v="6"/>
    <x v="10"/>
  </r>
  <r>
    <s v="1640"/>
    <x v="523"/>
    <n v="19"/>
    <s v="Company S"/>
    <s v="Oscar Knox"/>
    <x v="3"/>
    <s v="Item 3"/>
    <n v="69"/>
    <n v="5"/>
    <x v="25"/>
  </r>
  <r>
    <s v="1641"/>
    <x v="523"/>
    <n v="13"/>
    <s v="Company M"/>
    <s v="Michael Fox"/>
    <x v="0"/>
    <s v="Item 4"/>
    <n v="159"/>
    <n v="2"/>
    <x v="21"/>
  </r>
  <r>
    <s v="1642"/>
    <x v="523"/>
    <n v="17"/>
    <s v="Company Q"/>
    <s v="Oscar Knox"/>
    <x v="3"/>
    <s v="Item 1"/>
    <n v="399"/>
    <n v="9"/>
    <x v="37"/>
  </r>
  <r>
    <s v="1643"/>
    <x v="523"/>
    <n v="7"/>
    <s v="Company G"/>
    <s v="Laura Larsen"/>
    <x v="2"/>
    <s v="Item 2"/>
    <n v="199"/>
    <n v="9"/>
    <x v="38"/>
  </r>
  <r>
    <s v="1644"/>
    <x v="524"/>
    <n v="4"/>
    <s v="Company D"/>
    <s v="Anna Weber"/>
    <x v="1"/>
    <s v="Item 1"/>
    <n v="399"/>
    <n v="6"/>
    <x v="10"/>
  </r>
  <r>
    <s v="1645"/>
    <x v="524"/>
    <n v="11"/>
    <s v="Company K"/>
    <s v="Michael Fox"/>
    <x v="0"/>
    <s v="Item 1"/>
    <n v="399"/>
    <n v="3"/>
    <x v="15"/>
  </r>
  <r>
    <s v="1646"/>
    <x v="525"/>
    <n v="11"/>
    <s v="Company K"/>
    <s v="Michael Fox"/>
    <x v="0"/>
    <s v="Item 2"/>
    <n v="199"/>
    <n v="4"/>
    <x v="43"/>
  </r>
  <r>
    <s v="1647"/>
    <x v="525"/>
    <n v="13"/>
    <s v="Company M"/>
    <s v="Anne Lee"/>
    <x v="0"/>
    <s v="Item 4"/>
    <n v="159"/>
    <n v="9"/>
    <x v="32"/>
  </r>
  <r>
    <s v="1648"/>
    <x v="525"/>
    <n v="1"/>
    <s v="Company A"/>
    <s v="Ben Wallace"/>
    <x v="1"/>
    <s v="Item 1"/>
    <n v="399"/>
    <n v="2"/>
    <x v="18"/>
  </r>
  <r>
    <s v="1649"/>
    <x v="526"/>
    <n v="15"/>
    <s v="Company O"/>
    <s v="Michael Fox"/>
    <x v="0"/>
    <s v="Item 4"/>
    <n v="159"/>
    <n v="0"/>
    <x v="9"/>
  </r>
  <r>
    <s v="1650"/>
    <x v="526"/>
    <n v="9"/>
    <s v="Company I"/>
    <s v="Kim Fishman"/>
    <x v="2"/>
    <s v="Item 1"/>
    <n v="399"/>
    <n v="3"/>
    <x v="15"/>
  </r>
  <r>
    <s v="1651"/>
    <x v="526"/>
    <n v="20"/>
    <s v="Company T"/>
    <s v="Andrew James"/>
    <x v="3"/>
    <s v="Item 3"/>
    <n v="69"/>
    <n v="0"/>
    <x v="9"/>
  </r>
  <r>
    <s v="1652"/>
    <x v="526"/>
    <n v="9"/>
    <s v="Company I"/>
    <s v="Laura Larsen"/>
    <x v="2"/>
    <s v="Item 2"/>
    <n v="199"/>
    <n v="5"/>
    <x v="7"/>
  </r>
  <r>
    <s v="1653"/>
    <x v="527"/>
    <n v="15"/>
    <s v="Company O"/>
    <s v="Michael Fox"/>
    <x v="0"/>
    <s v="Item 4"/>
    <n v="159"/>
    <n v="1"/>
    <x v="34"/>
  </r>
  <r>
    <s v="1654"/>
    <x v="528"/>
    <n v="3"/>
    <s v="Company C"/>
    <s v="Anna Weber"/>
    <x v="1"/>
    <s v="Item 1"/>
    <n v="399"/>
    <n v="5"/>
    <x v="8"/>
  </r>
  <r>
    <s v="1655"/>
    <x v="529"/>
    <n v="17"/>
    <s v="Company Q"/>
    <s v="Andrew James"/>
    <x v="3"/>
    <s v="Item 2"/>
    <n v="199"/>
    <n v="8"/>
    <x v="22"/>
  </r>
  <r>
    <s v="1656"/>
    <x v="529"/>
    <n v="16"/>
    <s v="Company P"/>
    <s v="Andrew James"/>
    <x v="3"/>
    <s v="Item 5"/>
    <n v="289"/>
    <n v="9"/>
    <x v="6"/>
  </r>
  <r>
    <s v="1657"/>
    <x v="529"/>
    <n v="10"/>
    <s v="Company J"/>
    <s v="Laura Larsen"/>
    <x v="2"/>
    <s v="Item 1"/>
    <n v="399"/>
    <n v="8"/>
    <x v="41"/>
  </r>
  <r>
    <s v="1658"/>
    <x v="529"/>
    <n v="3"/>
    <s v="Company C"/>
    <s v="Anna Weber"/>
    <x v="1"/>
    <s v="Item 1"/>
    <n v="399"/>
    <n v="8"/>
    <x v="41"/>
  </r>
  <r>
    <s v="1659"/>
    <x v="529"/>
    <n v="13"/>
    <s v="Company M"/>
    <s v="Anne Lee"/>
    <x v="0"/>
    <s v="Item 3"/>
    <n v="69"/>
    <n v="4"/>
    <x v="4"/>
  </r>
  <r>
    <s v="1660"/>
    <x v="530"/>
    <n v="13"/>
    <s v="Company M"/>
    <s v="Michael Fox"/>
    <x v="0"/>
    <s v="Item 5"/>
    <n v="289"/>
    <n v="4"/>
    <x v="27"/>
  </r>
  <r>
    <s v="1661"/>
    <x v="530"/>
    <n v="9"/>
    <s v="Company I"/>
    <s v="Kim Fishman"/>
    <x v="2"/>
    <s v="Item 3"/>
    <n v="69"/>
    <n v="5"/>
    <x v="25"/>
  </r>
  <r>
    <s v="1662"/>
    <x v="530"/>
    <n v="20"/>
    <s v="Company T"/>
    <s v="Andrew James"/>
    <x v="3"/>
    <s v="Item 3"/>
    <n v="69"/>
    <n v="8"/>
    <x v="24"/>
  </r>
  <r>
    <s v="1663"/>
    <x v="530"/>
    <n v="2"/>
    <s v="Company B"/>
    <s v="Anna Weber"/>
    <x v="1"/>
    <s v="Item 5"/>
    <n v="289"/>
    <n v="5"/>
    <x v="35"/>
  </r>
  <r>
    <s v="1664"/>
    <x v="530"/>
    <n v="13"/>
    <s v="Company M"/>
    <s v="Anne Lee"/>
    <x v="0"/>
    <s v="Item 1"/>
    <n v="399"/>
    <n v="7"/>
    <x v="20"/>
  </r>
  <r>
    <s v="1665"/>
    <x v="530"/>
    <n v="17"/>
    <s v="Company Q"/>
    <s v="Andrew James"/>
    <x v="3"/>
    <s v="Item 2"/>
    <n v="199"/>
    <n v="3"/>
    <x v="0"/>
  </r>
  <r>
    <s v="1666"/>
    <x v="531"/>
    <n v="20"/>
    <s v="Company T"/>
    <s v="Andrew James"/>
    <x v="3"/>
    <s v="Item 2"/>
    <n v="199"/>
    <n v="7"/>
    <x v="45"/>
  </r>
  <r>
    <s v="1667"/>
    <x v="531"/>
    <n v="8"/>
    <s v="Company H"/>
    <s v="Laura Larsen"/>
    <x v="2"/>
    <s v="Item 1"/>
    <n v="399"/>
    <n v="2"/>
    <x v="18"/>
  </r>
  <r>
    <s v="1668"/>
    <x v="531"/>
    <n v="16"/>
    <s v="Company P"/>
    <s v="Oscar Knox"/>
    <x v="3"/>
    <s v="Item 4"/>
    <n v="159"/>
    <n v="3"/>
    <x v="2"/>
  </r>
  <r>
    <s v="1669"/>
    <x v="531"/>
    <n v="18"/>
    <s v="Company R"/>
    <s v="Andrew James"/>
    <x v="3"/>
    <s v="Item 3"/>
    <n v="69"/>
    <n v="8"/>
    <x v="24"/>
  </r>
  <r>
    <s v="1670"/>
    <x v="532"/>
    <n v="1"/>
    <s v="Company A"/>
    <s v="Anna Weber"/>
    <x v="1"/>
    <s v="Item 5"/>
    <n v="289"/>
    <n v="5"/>
    <x v="35"/>
  </r>
  <r>
    <s v="1671"/>
    <x v="532"/>
    <n v="17"/>
    <s v="Company Q"/>
    <s v="Andrew James"/>
    <x v="3"/>
    <s v="Item 5"/>
    <n v="289"/>
    <n v="1"/>
    <x v="23"/>
  </r>
  <r>
    <s v="1672"/>
    <x v="532"/>
    <n v="4"/>
    <s v="Company D"/>
    <s v="Ben Wallace"/>
    <x v="1"/>
    <s v="Item 3"/>
    <n v="69"/>
    <n v="8"/>
    <x v="24"/>
  </r>
  <r>
    <s v="1673"/>
    <x v="532"/>
    <n v="18"/>
    <s v="Company R"/>
    <s v="Oscar Knox"/>
    <x v="3"/>
    <s v="Item 4"/>
    <n v="159"/>
    <n v="6"/>
    <x v="42"/>
  </r>
  <r>
    <s v="1674"/>
    <x v="533"/>
    <n v="17"/>
    <s v="Company Q"/>
    <s v="Andrew James"/>
    <x v="3"/>
    <s v="Item 1"/>
    <n v="399"/>
    <n v="3"/>
    <x v="15"/>
  </r>
  <r>
    <s v="1675"/>
    <x v="534"/>
    <n v="13"/>
    <s v="Company M"/>
    <s v="Michael Fox"/>
    <x v="0"/>
    <s v="Item 2"/>
    <n v="199"/>
    <n v="0"/>
    <x v="9"/>
  </r>
  <r>
    <s v="1676"/>
    <x v="534"/>
    <n v="11"/>
    <s v="Company K"/>
    <s v="Michael Fox"/>
    <x v="0"/>
    <s v="Item 2"/>
    <n v="199"/>
    <n v="7"/>
    <x v="45"/>
  </r>
  <r>
    <s v="1677"/>
    <x v="534"/>
    <n v="14"/>
    <s v="Company N"/>
    <s v="Anne Lee"/>
    <x v="0"/>
    <s v="Item 4"/>
    <n v="159"/>
    <n v="5"/>
    <x v="13"/>
  </r>
  <r>
    <s v="1678"/>
    <x v="535"/>
    <n v="6"/>
    <s v="Company F"/>
    <s v="Kim Fishman"/>
    <x v="2"/>
    <s v="Item 4"/>
    <n v="159"/>
    <n v="2"/>
    <x v="21"/>
  </r>
  <r>
    <s v="1679"/>
    <x v="536"/>
    <n v="20"/>
    <s v="Company T"/>
    <s v="Oscar Knox"/>
    <x v="3"/>
    <s v="Item 2"/>
    <n v="199"/>
    <n v="7"/>
    <x v="45"/>
  </r>
  <r>
    <s v="1680"/>
    <x v="537"/>
    <n v="4"/>
    <s v="Company D"/>
    <s v="Anna Weber"/>
    <x v="1"/>
    <s v="Item 4"/>
    <n v="159"/>
    <n v="5"/>
    <x v="13"/>
  </r>
  <r>
    <s v="1681"/>
    <x v="537"/>
    <n v="6"/>
    <s v="Company F"/>
    <s v="Laura Larsen"/>
    <x v="2"/>
    <s v="Item 3"/>
    <n v="69"/>
    <n v="5"/>
    <x v="25"/>
  </r>
  <r>
    <s v="1682"/>
    <x v="537"/>
    <n v="3"/>
    <s v="Company C"/>
    <s v="Ben Wallace"/>
    <x v="1"/>
    <s v="Item 2"/>
    <n v="199"/>
    <n v="5"/>
    <x v="7"/>
  </r>
  <r>
    <s v="1683"/>
    <x v="537"/>
    <n v="9"/>
    <s v="Company I"/>
    <s v="Laura Larsen"/>
    <x v="2"/>
    <s v="Item 4"/>
    <n v="159"/>
    <n v="4"/>
    <x v="17"/>
  </r>
  <r>
    <s v="1684"/>
    <x v="537"/>
    <n v="12"/>
    <s v="Company L"/>
    <s v="Anne Lee"/>
    <x v="0"/>
    <s v="Item 4"/>
    <n v="159"/>
    <n v="2"/>
    <x v="21"/>
  </r>
  <r>
    <s v="1685"/>
    <x v="537"/>
    <n v="3"/>
    <s v="Company C"/>
    <s v="Anna Weber"/>
    <x v="1"/>
    <s v="Item 4"/>
    <n v="159"/>
    <n v="8"/>
    <x v="26"/>
  </r>
  <r>
    <s v="1686"/>
    <x v="538"/>
    <n v="15"/>
    <s v="Company O"/>
    <s v="Michael Fox"/>
    <x v="0"/>
    <s v="Item 4"/>
    <n v="159"/>
    <n v="4"/>
    <x v="17"/>
  </r>
  <r>
    <s v="1687"/>
    <x v="538"/>
    <n v="9"/>
    <s v="Company I"/>
    <s v="Kim Fishman"/>
    <x v="2"/>
    <s v="Item 4"/>
    <n v="159"/>
    <n v="8"/>
    <x v="26"/>
  </r>
  <r>
    <s v="1688"/>
    <x v="539"/>
    <n v="13"/>
    <s v="Company M"/>
    <s v="Michael Fox"/>
    <x v="0"/>
    <s v="Item 1"/>
    <n v="399"/>
    <n v="5"/>
    <x v="8"/>
  </r>
  <r>
    <s v="1689"/>
    <x v="540"/>
    <n v="16"/>
    <s v="Company P"/>
    <s v="Andrew James"/>
    <x v="3"/>
    <s v="Item 1"/>
    <n v="399"/>
    <n v="6"/>
    <x v="10"/>
  </r>
  <r>
    <s v="1690"/>
    <x v="541"/>
    <n v="7"/>
    <s v="Company G"/>
    <s v="Laura Larsen"/>
    <x v="2"/>
    <s v="Item 1"/>
    <n v="399"/>
    <n v="4"/>
    <x v="12"/>
  </r>
  <r>
    <s v="1691"/>
    <x v="541"/>
    <n v="2"/>
    <s v="Company B"/>
    <s v="Ben Wallace"/>
    <x v="1"/>
    <s v="Item 5"/>
    <n v="289"/>
    <n v="7"/>
    <x v="1"/>
  </r>
  <r>
    <s v="1692"/>
    <x v="542"/>
    <n v="9"/>
    <s v="Company I"/>
    <s v="Kim Fishman"/>
    <x v="2"/>
    <s v="Item 3"/>
    <n v="69"/>
    <n v="3"/>
    <x v="44"/>
  </r>
  <r>
    <s v="1693"/>
    <x v="543"/>
    <n v="20"/>
    <s v="Company T"/>
    <s v="Andrew James"/>
    <x v="3"/>
    <s v="Item 5"/>
    <n v="289"/>
    <n v="8"/>
    <x v="36"/>
  </r>
  <r>
    <s v="1694"/>
    <x v="544"/>
    <n v="9"/>
    <s v="Company I"/>
    <s v="Kim Fishman"/>
    <x v="2"/>
    <s v="Item 1"/>
    <n v="399"/>
    <n v="5"/>
    <x v="8"/>
  </r>
  <r>
    <s v="1695"/>
    <x v="544"/>
    <n v="8"/>
    <s v="Company H"/>
    <s v="Laura Larsen"/>
    <x v="2"/>
    <s v="Item 2"/>
    <n v="199"/>
    <n v="3"/>
    <x v="0"/>
  </r>
  <r>
    <s v="1696"/>
    <x v="545"/>
    <n v="9"/>
    <s v="Company I"/>
    <s v="Kim Fishman"/>
    <x v="2"/>
    <s v="Item 4"/>
    <n v="159"/>
    <n v="7"/>
    <x v="28"/>
  </r>
  <r>
    <s v="1697"/>
    <x v="546"/>
    <n v="14"/>
    <s v="Company N"/>
    <s v="Michael Fox"/>
    <x v="0"/>
    <s v="Item 3"/>
    <n v="69"/>
    <n v="8"/>
    <x v="24"/>
  </r>
  <r>
    <s v="1698"/>
    <x v="547"/>
    <n v="8"/>
    <s v="Company H"/>
    <s v="Laura Larsen"/>
    <x v="2"/>
    <s v="Item 2"/>
    <n v="199"/>
    <n v="3"/>
    <x v="0"/>
  </r>
  <r>
    <s v="1699"/>
    <x v="547"/>
    <n v="11"/>
    <s v="Company K"/>
    <s v="Michael Fox"/>
    <x v="0"/>
    <s v="Item 4"/>
    <n v="159"/>
    <n v="0"/>
    <x v="9"/>
  </r>
  <r>
    <s v="1700"/>
    <x v="548"/>
    <n v="12"/>
    <s v="Company L"/>
    <s v="Michael Fox"/>
    <x v="0"/>
    <s v="Item 5"/>
    <n v="289"/>
    <n v="5"/>
    <x v="35"/>
  </r>
  <r>
    <s v="1701"/>
    <x v="549"/>
    <n v="16"/>
    <s v="Company P"/>
    <s v="Andrew James"/>
    <x v="3"/>
    <s v="Item 1"/>
    <n v="399"/>
    <n v="4"/>
    <x v="12"/>
  </r>
  <r>
    <s v="1702"/>
    <x v="550"/>
    <n v="8"/>
    <s v="Company H"/>
    <s v="Kim Fishman"/>
    <x v="2"/>
    <s v="Item 2"/>
    <n v="199"/>
    <n v="5"/>
    <x v="7"/>
  </r>
  <r>
    <s v="1703"/>
    <x v="550"/>
    <n v="5"/>
    <s v="Company E"/>
    <s v="Anna Weber"/>
    <x v="1"/>
    <s v="Item 1"/>
    <n v="399"/>
    <n v="7"/>
    <x v="20"/>
  </r>
  <r>
    <s v="1704"/>
    <x v="551"/>
    <n v="18"/>
    <s v="Company R"/>
    <s v="Andrew James"/>
    <x v="3"/>
    <s v="Item 4"/>
    <n v="159"/>
    <n v="0"/>
    <x v="9"/>
  </r>
  <r>
    <s v="1705"/>
    <x v="552"/>
    <n v="9"/>
    <s v="Company I"/>
    <s v="Kim Fishman"/>
    <x v="2"/>
    <s v="Item 2"/>
    <n v="199"/>
    <n v="2"/>
    <x v="5"/>
  </r>
  <r>
    <s v="1706"/>
    <x v="553"/>
    <n v="7"/>
    <s v="Company G"/>
    <s v="Laura Larsen"/>
    <x v="2"/>
    <s v="Item 3"/>
    <n v="69"/>
    <n v="3"/>
    <x v="44"/>
  </r>
  <r>
    <s v="1707"/>
    <x v="554"/>
    <n v="19"/>
    <s v="Company S"/>
    <s v="Andrew James"/>
    <x v="3"/>
    <s v="Item 4"/>
    <n v="159"/>
    <n v="0"/>
    <x v="9"/>
  </r>
  <r>
    <s v="1708"/>
    <x v="555"/>
    <n v="5"/>
    <s v="Company E"/>
    <s v="Anna Weber"/>
    <x v="1"/>
    <s v="Item 2"/>
    <n v="199"/>
    <n v="3"/>
    <x v="0"/>
  </r>
  <r>
    <s v="1709"/>
    <x v="555"/>
    <n v="8"/>
    <s v="Company H"/>
    <s v="Laura Larsen"/>
    <x v="2"/>
    <s v="Item 2"/>
    <n v="199"/>
    <n v="6"/>
    <x v="11"/>
  </r>
  <r>
    <s v="1710"/>
    <x v="555"/>
    <n v="14"/>
    <s v="Company N"/>
    <s v="Michael Fox"/>
    <x v="0"/>
    <s v="Item 1"/>
    <n v="399"/>
    <n v="0"/>
    <x v="9"/>
  </r>
  <r>
    <s v="1711"/>
    <x v="555"/>
    <n v="13"/>
    <s v="Company M"/>
    <s v="Anne Lee"/>
    <x v="0"/>
    <s v="Item 3"/>
    <n v="69"/>
    <n v="2"/>
    <x v="14"/>
  </r>
  <r>
    <s v="1712"/>
    <x v="556"/>
    <n v="5"/>
    <s v="Company E"/>
    <s v="Anna Weber"/>
    <x v="1"/>
    <s v="Item 4"/>
    <n v="159"/>
    <n v="7"/>
    <x v="28"/>
  </r>
  <r>
    <s v="1713"/>
    <x v="556"/>
    <n v="19"/>
    <s v="Company S"/>
    <s v="Oscar Knox"/>
    <x v="3"/>
    <s v="Item 1"/>
    <n v="399"/>
    <n v="9"/>
    <x v="37"/>
  </r>
  <r>
    <s v="1714"/>
    <x v="557"/>
    <n v="13"/>
    <s v="Company M"/>
    <s v="Michael Fox"/>
    <x v="0"/>
    <s v="Item 2"/>
    <n v="199"/>
    <n v="3"/>
    <x v="0"/>
  </r>
  <r>
    <s v="1715"/>
    <x v="557"/>
    <n v="5"/>
    <s v="Company E"/>
    <s v="Ben Wallace"/>
    <x v="1"/>
    <s v="Item 3"/>
    <n v="69"/>
    <n v="3"/>
    <x v="44"/>
  </r>
  <r>
    <s v="1716"/>
    <x v="557"/>
    <n v="14"/>
    <s v="Company N"/>
    <s v="Michael Fox"/>
    <x v="0"/>
    <s v="Item 1"/>
    <n v="399"/>
    <n v="1"/>
    <x v="33"/>
  </r>
  <r>
    <s v="1717"/>
    <x v="557"/>
    <n v="11"/>
    <s v="Company K"/>
    <s v="Michael Fox"/>
    <x v="0"/>
    <s v="Item 3"/>
    <n v="69"/>
    <n v="1"/>
    <x v="29"/>
  </r>
  <r>
    <s v="1718"/>
    <x v="557"/>
    <n v="7"/>
    <s v="Company G"/>
    <s v="Kim Fishman"/>
    <x v="2"/>
    <s v="Item 4"/>
    <n v="159"/>
    <n v="8"/>
    <x v="26"/>
  </r>
  <r>
    <s v="1719"/>
    <x v="557"/>
    <n v="5"/>
    <s v="Company E"/>
    <s v="Ben Wallace"/>
    <x v="1"/>
    <s v="Item 5"/>
    <n v="289"/>
    <n v="0"/>
    <x v="9"/>
  </r>
  <r>
    <s v="1720"/>
    <x v="557"/>
    <n v="1"/>
    <s v="Company A"/>
    <s v="Ben Wallace"/>
    <x v="1"/>
    <s v="Item 5"/>
    <n v="289"/>
    <n v="3"/>
    <x v="3"/>
  </r>
  <r>
    <s v="1721"/>
    <x v="558"/>
    <n v="6"/>
    <s v="Company F"/>
    <s v="Laura Larsen"/>
    <x v="2"/>
    <s v="Item 2"/>
    <n v="199"/>
    <n v="1"/>
    <x v="19"/>
  </r>
  <r>
    <s v="1722"/>
    <x v="559"/>
    <n v="16"/>
    <s v="Company P"/>
    <s v="Andrew James"/>
    <x v="3"/>
    <s v="Item 2"/>
    <n v="199"/>
    <n v="8"/>
    <x v="22"/>
  </r>
  <r>
    <s v="1723"/>
    <x v="559"/>
    <n v="10"/>
    <s v="Company J"/>
    <s v="Laura Larsen"/>
    <x v="2"/>
    <s v="Item 2"/>
    <n v="199"/>
    <n v="2"/>
    <x v="5"/>
  </r>
  <r>
    <s v="1724"/>
    <x v="559"/>
    <n v="20"/>
    <s v="Company T"/>
    <s v="Oscar Knox"/>
    <x v="3"/>
    <s v="Item 4"/>
    <n v="159"/>
    <n v="1"/>
    <x v="34"/>
  </r>
  <r>
    <s v="1725"/>
    <x v="559"/>
    <n v="4"/>
    <s v="Company D"/>
    <s v="Anna Weber"/>
    <x v="1"/>
    <s v="Item 5"/>
    <n v="289"/>
    <n v="8"/>
    <x v="36"/>
  </r>
  <r>
    <s v="1726"/>
    <x v="559"/>
    <n v="10"/>
    <s v="Company J"/>
    <s v="Laura Larsen"/>
    <x v="2"/>
    <s v="Item 1"/>
    <n v="399"/>
    <n v="9"/>
    <x v="37"/>
  </r>
  <r>
    <s v="1727"/>
    <x v="559"/>
    <n v="4"/>
    <s v="Company D"/>
    <s v="Anna Weber"/>
    <x v="1"/>
    <s v="Item 2"/>
    <n v="199"/>
    <n v="3"/>
    <x v="0"/>
  </r>
  <r>
    <s v="1728"/>
    <x v="560"/>
    <n v="16"/>
    <s v="Company P"/>
    <s v="Oscar Knox"/>
    <x v="3"/>
    <s v="Item 4"/>
    <n v="159"/>
    <n v="3"/>
    <x v="2"/>
  </r>
  <r>
    <s v="1729"/>
    <x v="560"/>
    <n v="2"/>
    <s v="Company B"/>
    <s v="Anna Weber"/>
    <x v="1"/>
    <s v="Item 4"/>
    <n v="159"/>
    <n v="4"/>
    <x v="17"/>
  </r>
  <r>
    <s v="1730"/>
    <x v="560"/>
    <n v="18"/>
    <s v="Company R"/>
    <s v="Andrew James"/>
    <x v="3"/>
    <s v="Item 1"/>
    <n v="399"/>
    <n v="5"/>
    <x v="8"/>
  </r>
  <r>
    <s v="1731"/>
    <x v="561"/>
    <n v="9"/>
    <s v="Company I"/>
    <s v="Laura Larsen"/>
    <x v="2"/>
    <s v="Item 1"/>
    <n v="399"/>
    <n v="0"/>
    <x v="9"/>
  </r>
  <r>
    <s v="1732"/>
    <x v="562"/>
    <n v="4"/>
    <s v="Company D"/>
    <s v="Anna Weber"/>
    <x v="1"/>
    <s v="Item 1"/>
    <n v="399"/>
    <n v="8"/>
    <x v="41"/>
  </r>
  <r>
    <s v="1733"/>
    <x v="562"/>
    <n v="5"/>
    <s v="Company E"/>
    <s v="Anna Weber"/>
    <x v="1"/>
    <s v="Item 4"/>
    <n v="159"/>
    <n v="9"/>
    <x v="32"/>
  </r>
  <r>
    <s v="1734"/>
    <x v="563"/>
    <n v="5"/>
    <s v="Company E"/>
    <s v="Anna Weber"/>
    <x v="1"/>
    <s v="Item 1"/>
    <n v="399"/>
    <n v="2"/>
    <x v="18"/>
  </r>
  <r>
    <s v="1735"/>
    <x v="563"/>
    <n v="12"/>
    <s v="Company L"/>
    <s v="Anne Lee"/>
    <x v="0"/>
    <s v="Item 1"/>
    <n v="399"/>
    <n v="7"/>
    <x v="20"/>
  </r>
  <r>
    <s v="1736"/>
    <x v="563"/>
    <n v="7"/>
    <s v="Company G"/>
    <s v="Laura Larsen"/>
    <x v="2"/>
    <s v="Item 5"/>
    <n v="289"/>
    <n v="7"/>
    <x v="1"/>
  </r>
  <r>
    <s v="1737"/>
    <x v="563"/>
    <n v="1"/>
    <s v="Company A"/>
    <s v="Ben Wallace"/>
    <x v="1"/>
    <s v="Item 3"/>
    <n v="69"/>
    <n v="3"/>
    <x v="44"/>
  </r>
  <r>
    <s v="1738"/>
    <x v="564"/>
    <n v="18"/>
    <s v="Company R"/>
    <s v="Andrew James"/>
    <x v="3"/>
    <s v="Item 4"/>
    <n v="159"/>
    <n v="6"/>
    <x v="42"/>
  </r>
  <r>
    <s v="1739"/>
    <x v="565"/>
    <n v="3"/>
    <s v="Company C"/>
    <s v="Ben Wallace"/>
    <x v="1"/>
    <s v="Item 3"/>
    <n v="69"/>
    <n v="3"/>
    <x v="44"/>
  </r>
  <r>
    <s v="1740"/>
    <x v="565"/>
    <n v="2"/>
    <s v="Company B"/>
    <s v="Anna Weber"/>
    <x v="1"/>
    <s v="Item 2"/>
    <n v="199"/>
    <n v="4"/>
    <x v="43"/>
  </r>
  <r>
    <s v="1741"/>
    <x v="565"/>
    <n v="17"/>
    <s v="Company Q"/>
    <s v="Oscar Knox"/>
    <x v="3"/>
    <s v="Item 5"/>
    <n v="289"/>
    <n v="2"/>
    <x v="40"/>
  </r>
  <r>
    <s v="1742"/>
    <x v="566"/>
    <n v="14"/>
    <s v="Company N"/>
    <s v="Anne Lee"/>
    <x v="0"/>
    <s v="Item 5"/>
    <n v="289"/>
    <n v="9"/>
    <x v="6"/>
  </r>
  <r>
    <s v="1743"/>
    <x v="566"/>
    <n v="19"/>
    <s v="Company S"/>
    <s v="Andrew James"/>
    <x v="3"/>
    <s v="Item 3"/>
    <n v="69"/>
    <n v="2"/>
    <x v="14"/>
  </r>
  <r>
    <s v="1744"/>
    <x v="566"/>
    <n v="9"/>
    <s v="Company I"/>
    <s v="Kim Fishman"/>
    <x v="2"/>
    <s v="Item 3"/>
    <n v="69"/>
    <n v="4"/>
    <x v="4"/>
  </r>
  <r>
    <s v="1745"/>
    <x v="566"/>
    <n v="9"/>
    <s v="Company I"/>
    <s v="Laura Larsen"/>
    <x v="2"/>
    <s v="Item 2"/>
    <n v="199"/>
    <n v="5"/>
    <x v="7"/>
  </r>
  <r>
    <s v="1746"/>
    <x v="567"/>
    <n v="9"/>
    <s v="Company I"/>
    <s v="Laura Larsen"/>
    <x v="2"/>
    <s v="Item 3"/>
    <n v="69"/>
    <n v="4"/>
    <x v="4"/>
  </r>
  <r>
    <s v="1747"/>
    <x v="567"/>
    <n v="6"/>
    <s v="Company F"/>
    <s v="Laura Larsen"/>
    <x v="2"/>
    <s v="Item 2"/>
    <n v="199"/>
    <n v="0"/>
    <x v="9"/>
  </r>
  <r>
    <s v="1748"/>
    <x v="567"/>
    <n v="11"/>
    <s v="Company K"/>
    <s v="Anne Lee"/>
    <x v="0"/>
    <s v="Item 3"/>
    <n v="69"/>
    <n v="0"/>
    <x v="9"/>
  </r>
  <r>
    <s v="1749"/>
    <x v="568"/>
    <n v="2"/>
    <s v="Company B"/>
    <s v="Ben Wallace"/>
    <x v="1"/>
    <s v="Item 1"/>
    <n v="399"/>
    <n v="9"/>
    <x v="37"/>
  </r>
  <r>
    <s v="1750"/>
    <x v="569"/>
    <n v="19"/>
    <s v="Company S"/>
    <s v="Andrew James"/>
    <x v="3"/>
    <s v="Item 3"/>
    <n v="69"/>
    <n v="1"/>
    <x v="29"/>
  </r>
  <r>
    <s v="1751"/>
    <x v="570"/>
    <n v="15"/>
    <s v="Company O"/>
    <s v="Michael Fox"/>
    <x v="0"/>
    <s v="Item 3"/>
    <n v="69"/>
    <n v="4"/>
    <x v="4"/>
  </r>
  <r>
    <s v="1752"/>
    <x v="570"/>
    <n v="6"/>
    <s v="Company F"/>
    <s v="Kim Fishman"/>
    <x v="2"/>
    <s v="Item 5"/>
    <n v="289"/>
    <n v="7"/>
    <x v="1"/>
  </r>
  <r>
    <s v="1753"/>
    <x v="570"/>
    <n v="12"/>
    <s v="Company L"/>
    <s v="Anne Lee"/>
    <x v="0"/>
    <s v="Item 3"/>
    <n v="69"/>
    <n v="8"/>
    <x v="24"/>
  </r>
  <r>
    <s v="1754"/>
    <x v="570"/>
    <n v="2"/>
    <s v="Company B"/>
    <s v="Ben Wallace"/>
    <x v="1"/>
    <s v="Item 3"/>
    <n v="69"/>
    <n v="9"/>
    <x v="31"/>
  </r>
  <r>
    <s v="1755"/>
    <x v="570"/>
    <n v="15"/>
    <s v="Company O"/>
    <s v="Anne Lee"/>
    <x v="0"/>
    <s v="Item 5"/>
    <n v="289"/>
    <n v="4"/>
    <x v="27"/>
  </r>
  <r>
    <s v="1756"/>
    <x v="570"/>
    <n v="2"/>
    <s v="Company B"/>
    <s v="Anna Weber"/>
    <x v="1"/>
    <s v="Item 1"/>
    <n v="399"/>
    <n v="9"/>
    <x v="37"/>
  </r>
  <r>
    <s v="1757"/>
    <x v="570"/>
    <n v="4"/>
    <s v="Company D"/>
    <s v="Anna Weber"/>
    <x v="1"/>
    <s v="Item 5"/>
    <n v="289"/>
    <n v="2"/>
    <x v="40"/>
  </r>
  <r>
    <s v="1758"/>
    <x v="570"/>
    <n v="5"/>
    <s v="Company E"/>
    <s v="Ben Wallace"/>
    <x v="1"/>
    <s v="Item 3"/>
    <n v="69"/>
    <n v="9"/>
    <x v="31"/>
  </r>
  <r>
    <s v="1759"/>
    <x v="571"/>
    <n v="18"/>
    <s v="Company R"/>
    <s v="Andrew James"/>
    <x v="3"/>
    <s v="Item 4"/>
    <n v="159"/>
    <n v="5"/>
    <x v="13"/>
  </r>
  <r>
    <s v="1760"/>
    <x v="572"/>
    <n v="18"/>
    <s v="Company R"/>
    <s v="Oscar Knox"/>
    <x v="3"/>
    <s v="Item 2"/>
    <n v="199"/>
    <n v="0"/>
    <x v="9"/>
  </r>
  <r>
    <s v="1761"/>
    <x v="573"/>
    <n v="11"/>
    <s v="Company K"/>
    <s v="Michael Fox"/>
    <x v="0"/>
    <s v="Item 2"/>
    <n v="199"/>
    <n v="4"/>
    <x v="43"/>
  </r>
  <r>
    <s v="1762"/>
    <x v="573"/>
    <n v="19"/>
    <s v="Company S"/>
    <s v="Oscar Knox"/>
    <x v="3"/>
    <s v="Item 3"/>
    <n v="69"/>
    <n v="8"/>
    <x v="24"/>
  </r>
  <r>
    <s v="1763"/>
    <x v="574"/>
    <n v="2"/>
    <s v="Company B"/>
    <s v="Anna Weber"/>
    <x v="1"/>
    <s v="Item 2"/>
    <n v="199"/>
    <n v="7"/>
    <x v="45"/>
  </r>
  <r>
    <s v="1764"/>
    <x v="574"/>
    <n v="9"/>
    <s v="Company I"/>
    <s v="Kim Fishman"/>
    <x v="2"/>
    <s v="Item 3"/>
    <n v="69"/>
    <n v="2"/>
    <x v="14"/>
  </r>
  <r>
    <s v="1765"/>
    <x v="575"/>
    <n v="9"/>
    <s v="Company I"/>
    <s v="Laura Larsen"/>
    <x v="2"/>
    <s v="Item 2"/>
    <n v="199"/>
    <n v="3"/>
    <x v="0"/>
  </r>
  <r>
    <s v="1766"/>
    <x v="576"/>
    <n v="13"/>
    <s v="Company M"/>
    <s v="Michael Fox"/>
    <x v="0"/>
    <s v="Item 1"/>
    <n v="399"/>
    <n v="8"/>
    <x v="41"/>
  </r>
  <r>
    <s v="1767"/>
    <x v="576"/>
    <n v="6"/>
    <s v="Company F"/>
    <s v="Kim Fishman"/>
    <x v="2"/>
    <s v="Item 1"/>
    <n v="399"/>
    <n v="9"/>
    <x v="37"/>
  </r>
  <r>
    <s v="1768"/>
    <x v="577"/>
    <n v="15"/>
    <s v="Company O"/>
    <s v="Anne Lee"/>
    <x v="0"/>
    <s v="Item 4"/>
    <n v="159"/>
    <n v="1"/>
    <x v="34"/>
  </r>
  <r>
    <s v="1769"/>
    <x v="578"/>
    <n v="6"/>
    <s v="Company F"/>
    <s v="Laura Larsen"/>
    <x v="2"/>
    <s v="Item 1"/>
    <n v="399"/>
    <n v="2"/>
    <x v="18"/>
  </r>
  <r>
    <s v="1770"/>
    <x v="579"/>
    <n v="1"/>
    <s v="Company A"/>
    <s v="Ben Wallace"/>
    <x v="1"/>
    <s v="Item 4"/>
    <n v="159"/>
    <n v="8"/>
    <x v="26"/>
  </r>
  <r>
    <s v="1771"/>
    <x v="579"/>
    <n v="4"/>
    <s v="Company D"/>
    <s v="Anna Weber"/>
    <x v="1"/>
    <s v="Item 2"/>
    <n v="199"/>
    <n v="7"/>
    <x v="45"/>
  </r>
  <r>
    <s v="1772"/>
    <x v="580"/>
    <n v="18"/>
    <s v="Company R"/>
    <s v="Andrew James"/>
    <x v="3"/>
    <s v="Item 2"/>
    <n v="199"/>
    <n v="8"/>
    <x v="22"/>
  </r>
  <r>
    <s v="1773"/>
    <x v="580"/>
    <n v="5"/>
    <s v="Company E"/>
    <s v="Anna Weber"/>
    <x v="1"/>
    <s v="Item 2"/>
    <n v="199"/>
    <n v="2"/>
    <x v="5"/>
  </r>
  <r>
    <s v="1774"/>
    <x v="580"/>
    <n v="8"/>
    <s v="Company H"/>
    <s v="Laura Larsen"/>
    <x v="2"/>
    <s v="Item 2"/>
    <n v="199"/>
    <n v="1"/>
    <x v="19"/>
  </r>
  <r>
    <s v="1775"/>
    <x v="580"/>
    <n v="7"/>
    <s v="Company G"/>
    <s v="Laura Larsen"/>
    <x v="2"/>
    <s v="Item 3"/>
    <n v="69"/>
    <n v="9"/>
    <x v="31"/>
  </r>
  <r>
    <s v="1776"/>
    <x v="581"/>
    <n v="2"/>
    <s v="Company B"/>
    <s v="Anna Weber"/>
    <x v="1"/>
    <s v="Item 5"/>
    <n v="289"/>
    <n v="8"/>
    <x v="36"/>
  </r>
  <r>
    <s v="1777"/>
    <x v="582"/>
    <n v="7"/>
    <s v="Company G"/>
    <s v="Kim Fishman"/>
    <x v="2"/>
    <s v="Item 1"/>
    <n v="399"/>
    <n v="6"/>
    <x v="10"/>
  </r>
  <r>
    <s v="1778"/>
    <x v="583"/>
    <n v="2"/>
    <s v="Company B"/>
    <s v="Anna Weber"/>
    <x v="1"/>
    <s v="Item 4"/>
    <n v="159"/>
    <n v="6"/>
    <x v="42"/>
  </r>
  <r>
    <s v="1779"/>
    <x v="583"/>
    <n v="10"/>
    <s v="Company J"/>
    <s v="Kim Fishman"/>
    <x v="2"/>
    <s v="Item 4"/>
    <n v="159"/>
    <n v="3"/>
    <x v="2"/>
  </r>
  <r>
    <s v="1780"/>
    <x v="583"/>
    <n v="18"/>
    <s v="Company R"/>
    <s v="Andrew James"/>
    <x v="3"/>
    <s v="Item 5"/>
    <n v="289"/>
    <n v="0"/>
    <x v="9"/>
  </r>
  <r>
    <s v="1781"/>
    <x v="583"/>
    <n v="19"/>
    <s v="Company S"/>
    <s v="Oscar Knox"/>
    <x v="3"/>
    <s v="Item 5"/>
    <n v="289"/>
    <n v="8"/>
    <x v="36"/>
  </r>
  <r>
    <s v="1782"/>
    <x v="584"/>
    <n v="13"/>
    <s v="Company M"/>
    <s v="Michael Fox"/>
    <x v="0"/>
    <s v="Item 2"/>
    <n v="199"/>
    <n v="3"/>
    <x v="0"/>
  </r>
  <r>
    <s v="1783"/>
    <x v="584"/>
    <n v="5"/>
    <s v="Company E"/>
    <s v="Anna Weber"/>
    <x v="1"/>
    <s v="Item 1"/>
    <n v="399"/>
    <n v="1"/>
    <x v="33"/>
  </r>
  <r>
    <s v="1784"/>
    <x v="584"/>
    <n v="14"/>
    <s v="Company N"/>
    <s v="Michael Fox"/>
    <x v="0"/>
    <s v="Item 4"/>
    <n v="159"/>
    <n v="1"/>
    <x v="34"/>
  </r>
  <r>
    <s v="1785"/>
    <x v="584"/>
    <n v="9"/>
    <s v="Company I"/>
    <s v="Laura Larsen"/>
    <x v="2"/>
    <s v="Item 3"/>
    <n v="69"/>
    <n v="0"/>
    <x v="9"/>
  </r>
  <r>
    <s v="1786"/>
    <x v="584"/>
    <n v="15"/>
    <s v="Company O"/>
    <s v="Michael Fox"/>
    <x v="0"/>
    <s v="Item 1"/>
    <n v="399"/>
    <n v="2"/>
    <x v="18"/>
  </r>
  <r>
    <s v="1787"/>
    <x v="585"/>
    <n v="15"/>
    <s v="Company O"/>
    <s v="Anne Lee"/>
    <x v="0"/>
    <s v="Item 5"/>
    <n v="289"/>
    <n v="8"/>
    <x v="36"/>
  </r>
  <r>
    <s v="1788"/>
    <x v="585"/>
    <n v="11"/>
    <s v="Company K"/>
    <s v="Anne Lee"/>
    <x v="0"/>
    <s v="Item 1"/>
    <n v="399"/>
    <n v="5"/>
    <x v="8"/>
  </r>
  <r>
    <s v="1789"/>
    <x v="586"/>
    <n v="4"/>
    <s v="Company D"/>
    <s v="Ben Wallace"/>
    <x v="1"/>
    <s v="Item 2"/>
    <n v="199"/>
    <n v="9"/>
    <x v="38"/>
  </r>
  <r>
    <s v="1790"/>
    <x v="586"/>
    <n v="14"/>
    <s v="Company N"/>
    <s v="Anne Lee"/>
    <x v="0"/>
    <s v="Item 4"/>
    <n v="159"/>
    <n v="8"/>
    <x v="26"/>
  </r>
  <r>
    <s v="1791"/>
    <x v="587"/>
    <n v="17"/>
    <s v="Company Q"/>
    <s v="Oscar Knox"/>
    <x v="3"/>
    <s v="Item 1"/>
    <n v="399"/>
    <n v="8"/>
    <x v="41"/>
  </r>
  <r>
    <s v="1792"/>
    <x v="587"/>
    <n v="3"/>
    <s v="Company C"/>
    <s v="Anna Weber"/>
    <x v="1"/>
    <s v="Item 1"/>
    <n v="399"/>
    <n v="2"/>
    <x v="18"/>
  </r>
  <r>
    <s v="1793"/>
    <x v="587"/>
    <n v="17"/>
    <s v="Company Q"/>
    <s v="Andrew James"/>
    <x v="3"/>
    <s v="Item 3"/>
    <n v="69"/>
    <n v="0"/>
    <x v="9"/>
  </r>
  <r>
    <s v="1794"/>
    <x v="587"/>
    <n v="2"/>
    <s v="Company B"/>
    <s v="Ben Wallace"/>
    <x v="1"/>
    <s v="Item 3"/>
    <n v="69"/>
    <n v="9"/>
    <x v="31"/>
  </r>
  <r>
    <s v="1795"/>
    <x v="587"/>
    <n v="7"/>
    <s v="Company G"/>
    <s v="Laura Larsen"/>
    <x v="2"/>
    <s v="Item 3"/>
    <n v="69"/>
    <n v="5"/>
    <x v="25"/>
  </r>
  <r>
    <s v="1796"/>
    <x v="588"/>
    <n v="2"/>
    <s v="Company B"/>
    <s v="Ben Wallace"/>
    <x v="1"/>
    <s v="Item 5"/>
    <n v="289"/>
    <n v="5"/>
    <x v="35"/>
  </r>
  <r>
    <s v="1797"/>
    <x v="588"/>
    <n v="10"/>
    <s v="Company J"/>
    <s v="Kim Fishman"/>
    <x v="2"/>
    <s v="Item 2"/>
    <n v="199"/>
    <n v="2"/>
    <x v="5"/>
  </r>
  <r>
    <s v="1798"/>
    <x v="588"/>
    <n v="13"/>
    <s v="Company M"/>
    <s v="Anne Lee"/>
    <x v="0"/>
    <s v="Item 5"/>
    <n v="289"/>
    <n v="4"/>
    <x v="27"/>
  </r>
  <r>
    <s v="1799"/>
    <x v="588"/>
    <n v="15"/>
    <s v="Company O"/>
    <s v="Michael Fox"/>
    <x v="0"/>
    <s v="Item 1"/>
    <n v="399"/>
    <n v="4"/>
    <x v="12"/>
  </r>
  <r>
    <s v="1800"/>
    <x v="588"/>
    <n v="9"/>
    <s v="Company I"/>
    <s v="Kim Fishman"/>
    <x v="2"/>
    <s v="Item 2"/>
    <n v="199"/>
    <n v="8"/>
    <x v="22"/>
  </r>
  <r>
    <s v="1801"/>
    <x v="588"/>
    <n v="17"/>
    <s v="Company Q"/>
    <s v="Andrew James"/>
    <x v="3"/>
    <s v="Item 1"/>
    <n v="399"/>
    <n v="1"/>
    <x v="33"/>
  </r>
  <r>
    <s v="1802"/>
    <x v="588"/>
    <n v="6"/>
    <s v="Company F"/>
    <s v="Laura Larsen"/>
    <x v="2"/>
    <s v="Item 2"/>
    <n v="199"/>
    <n v="6"/>
    <x v="11"/>
  </r>
  <r>
    <s v="1803"/>
    <x v="588"/>
    <n v="18"/>
    <s v="Company R"/>
    <s v="Oscar Knox"/>
    <x v="3"/>
    <s v="Item 1"/>
    <n v="399"/>
    <n v="5"/>
    <x v="8"/>
  </r>
  <r>
    <s v="1804"/>
    <x v="588"/>
    <n v="8"/>
    <s v="Company H"/>
    <s v="Laura Larsen"/>
    <x v="2"/>
    <s v="Item 2"/>
    <n v="199"/>
    <n v="6"/>
    <x v="11"/>
  </r>
  <r>
    <s v="1805"/>
    <x v="588"/>
    <n v="13"/>
    <s v="Company M"/>
    <s v="Anne Lee"/>
    <x v="0"/>
    <s v="Item 4"/>
    <n v="159"/>
    <n v="3"/>
    <x v="2"/>
  </r>
  <r>
    <s v="1806"/>
    <x v="588"/>
    <n v="17"/>
    <s v="Company Q"/>
    <s v="Andrew James"/>
    <x v="3"/>
    <s v="Item 3"/>
    <n v="69"/>
    <n v="7"/>
    <x v="30"/>
  </r>
  <r>
    <s v="1807"/>
    <x v="588"/>
    <n v="4"/>
    <s v="Company D"/>
    <s v="Ben Wallace"/>
    <x v="1"/>
    <s v="Item 3"/>
    <n v="69"/>
    <n v="3"/>
    <x v="44"/>
  </r>
  <r>
    <s v="1808"/>
    <x v="589"/>
    <n v="9"/>
    <s v="Company I"/>
    <s v="Laura Larsen"/>
    <x v="2"/>
    <s v="Item 2"/>
    <n v="199"/>
    <n v="3"/>
    <x v="0"/>
  </r>
  <r>
    <s v="1809"/>
    <x v="590"/>
    <n v="8"/>
    <s v="Company H"/>
    <s v="Kim Fishman"/>
    <x v="2"/>
    <s v="Item 3"/>
    <n v="69"/>
    <n v="5"/>
    <x v="25"/>
  </r>
  <r>
    <s v="1810"/>
    <x v="590"/>
    <n v="3"/>
    <s v="Company C"/>
    <s v="Ben Wallace"/>
    <x v="1"/>
    <s v="Item 5"/>
    <n v="289"/>
    <n v="3"/>
    <x v="3"/>
  </r>
  <r>
    <s v="1811"/>
    <x v="591"/>
    <n v="15"/>
    <s v="Company O"/>
    <s v="Anne Lee"/>
    <x v="0"/>
    <s v="Item 3"/>
    <n v="69"/>
    <n v="4"/>
    <x v="4"/>
  </r>
  <r>
    <s v="1812"/>
    <x v="591"/>
    <n v="11"/>
    <s v="Company K"/>
    <s v="Anne Lee"/>
    <x v="0"/>
    <s v="Item 3"/>
    <n v="69"/>
    <n v="8"/>
    <x v="24"/>
  </r>
  <r>
    <s v="1813"/>
    <x v="591"/>
    <n v="6"/>
    <s v="Company F"/>
    <s v="Kim Fishman"/>
    <x v="2"/>
    <s v="Item 4"/>
    <n v="159"/>
    <n v="6"/>
    <x v="42"/>
  </r>
  <r>
    <s v="1814"/>
    <x v="591"/>
    <n v="9"/>
    <s v="Company I"/>
    <s v="Kim Fishman"/>
    <x v="2"/>
    <s v="Item 4"/>
    <n v="159"/>
    <n v="6"/>
    <x v="42"/>
  </r>
  <r>
    <s v="1815"/>
    <x v="592"/>
    <n v="5"/>
    <s v="Company E"/>
    <s v="Ben Wallace"/>
    <x v="1"/>
    <s v="Item 2"/>
    <n v="199"/>
    <n v="2"/>
    <x v="5"/>
  </r>
  <r>
    <s v="1816"/>
    <x v="593"/>
    <n v="10"/>
    <s v="Company J"/>
    <s v="Kim Fishman"/>
    <x v="2"/>
    <s v="Item 4"/>
    <n v="159"/>
    <n v="9"/>
    <x v="32"/>
  </r>
  <r>
    <s v="1817"/>
    <x v="593"/>
    <n v="8"/>
    <s v="Company H"/>
    <s v="Laura Larsen"/>
    <x v="2"/>
    <s v="Item 3"/>
    <n v="69"/>
    <n v="8"/>
    <x v="24"/>
  </r>
  <r>
    <s v="1818"/>
    <x v="593"/>
    <n v="5"/>
    <s v="Company E"/>
    <s v="Anna Weber"/>
    <x v="1"/>
    <s v="Item 2"/>
    <n v="199"/>
    <n v="4"/>
    <x v="43"/>
  </r>
  <r>
    <s v="1819"/>
    <x v="593"/>
    <n v="9"/>
    <s v="Company I"/>
    <s v="Kim Fishman"/>
    <x v="2"/>
    <s v="Item 2"/>
    <n v="199"/>
    <n v="9"/>
    <x v="38"/>
  </r>
  <r>
    <s v="1820"/>
    <x v="593"/>
    <n v="2"/>
    <s v="Company B"/>
    <s v="Anna Weber"/>
    <x v="1"/>
    <s v="Item 3"/>
    <n v="69"/>
    <n v="9"/>
    <x v="31"/>
  </r>
  <r>
    <s v="1821"/>
    <x v="593"/>
    <n v="7"/>
    <s v="Company G"/>
    <s v="Laura Larsen"/>
    <x v="2"/>
    <s v="Item 2"/>
    <n v="199"/>
    <n v="6"/>
    <x v="11"/>
  </r>
  <r>
    <s v="1822"/>
    <x v="594"/>
    <n v="17"/>
    <s v="Company Q"/>
    <s v="Oscar Knox"/>
    <x v="3"/>
    <s v="Item 5"/>
    <n v="289"/>
    <n v="7"/>
    <x v="1"/>
  </r>
  <r>
    <s v="1823"/>
    <x v="594"/>
    <n v="9"/>
    <s v="Company I"/>
    <s v="Kim Fishman"/>
    <x v="2"/>
    <s v="Item 2"/>
    <n v="199"/>
    <n v="3"/>
    <x v="0"/>
  </r>
  <r>
    <s v="1824"/>
    <x v="594"/>
    <n v="15"/>
    <s v="Company O"/>
    <s v="Michael Fox"/>
    <x v="0"/>
    <s v="Item 4"/>
    <n v="159"/>
    <n v="3"/>
    <x v="2"/>
  </r>
  <r>
    <s v="1825"/>
    <x v="595"/>
    <n v="11"/>
    <s v="Company K"/>
    <s v="Michael Fox"/>
    <x v="0"/>
    <s v="Item 2"/>
    <n v="199"/>
    <n v="5"/>
    <x v="7"/>
  </r>
  <r>
    <s v="1826"/>
    <x v="595"/>
    <n v="18"/>
    <s v="Company R"/>
    <s v="Andrew James"/>
    <x v="3"/>
    <s v="Item 5"/>
    <n v="289"/>
    <n v="4"/>
    <x v="27"/>
  </r>
  <r>
    <s v="1827"/>
    <x v="595"/>
    <n v="2"/>
    <s v="Company B"/>
    <s v="Anna Weber"/>
    <x v="1"/>
    <s v="Item 5"/>
    <n v="289"/>
    <n v="2"/>
    <x v="40"/>
  </r>
  <r>
    <s v="1828"/>
    <x v="595"/>
    <n v="18"/>
    <s v="Company R"/>
    <s v="Andrew James"/>
    <x v="3"/>
    <s v="Item 3"/>
    <n v="69"/>
    <n v="6"/>
    <x v="39"/>
  </r>
  <r>
    <s v="1829"/>
    <x v="595"/>
    <n v="13"/>
    <s v="Company M"/>
    <s v="Anne Lee"/>
    <x v="0"/>
    <s v="Item 3"/>
    <n v="69"/>
    <n v="4"/>
    <x v="4"/>
  </r>
  <r>
    <s v="1830"/>
    <x v="596"/>
    <n v="5"/>
    <s v="Company E"/>
    <s v="Anna Weber"/>
    <x v="1"/>
    <s v="Item 5"/>
    <n v="289"/>
    <n v="2"/>
    <x v="40"/>
  </r>
  <r>
    <s v="1831"/>
    <x v="597"/>
    <n v="8"/>
    <s v="Company H"/>
    <s v="Kim Fishman"/>
    <x v="2"/>
    <s v="Item 2"/>
    <n v="199"/>
    <n v="3"/>
    <x v="0"/>
  </r>
  <r>
    <s v="1832"/>
    <x v="597"/>
    <n v="14"/>
    <s v="Company N"/>
    <s v="Anne Lee"/>
    <x v="0"/>
    <s v="Item 4"/>
    <n v="159"/>
    <n v="1"/>
    <x v="34"/>
  </r>
  <r>
    <s v="1833"/>
    <x v="597"/>
    <n v="8"/>
    <s v="Company H"/>
    <s v="Laura Larsen"/>
    <x v="2"/>
    <s v="Item 3"/>
    <n v="69"/>
    <n v="5"/>
    <x v="25"/>
  </r>
  <r>
    <s v="1834"/>
    <x v="597"/>
    <n v="5"/>
    <s v="Company E"/>
    <s v="Ben Wallace"/>
    <x v="1"/>
    <s v="Item 2"/>
    <n v="199"/>
    <n v="7"/>
    <x v="45"/>
  </r>
  <r>
    <s v="1835"/>
    <x v="597"/>
    <n v="5"/>
    <s v="Company E"/>
    <s v="Ben Wallace"/>
    <x v="1"/>
    <s v="Item 5"/>
    <n v="289"/>
    <n v="3"/>
    <x v="3"/>
  </r>
  <r>
    <s v="1836"/>
    <x v="597"/>
    <n v="9"/>
    <s v="Company I"/>
    <s v="Laura Larsen"/>
    <x v="2"/>
    <s v="Item 2"/>
    <n v="199"/>
    <n v="5"/>
    <x v="7"/>
  </r>
  <r>
    <s v="1837"/>
    <x v="598"/>
    <n v="6"/>
    <s v="Company F"/>
    <s v="Kim Fishman"/>
    <x v="2"/>
    <s v="Item 3"/>
    <n v="69"/>
    <n v="3"/>
    <x v="44"/>
  </r>
  <r>
    <s v="1838"/>
    <x v="598"/>
    <n v="20"/>
    <s v="Company T"/>
    <s v="Andrew James"/>
    <x v="3"/>
    <s v="Item 1"/>
    <n v="399"/>
    <n v="9"/>
    <x v="37"/>
  </r>
  <r>
    <s v="1839"/>
    <x v="598"/>
    <n v="19"/>
    <s v="Company S"/>
    <s v="Oscar Knox"/>
    <x v="3"/>
    <s v="Item 5"/>
    <n v="289"/>
    <n v="5"/>
    <x v="35"/>
  </r>
  <r>
    <s v="1840"/>
    <x v="598"/>
    <n v="17"/>
    <s v="Company Q"/>
    <s v="Andrew James"/>
    <x v="3"/>
    <s v="Item 2"/>
    <n v="199"/>
    <n v="5"/>
    <x v="7"/>
  </r>
  <r>
    <s v="1841"/>
    <x v="598"/>
    <n v="3"/>
    <s v="Company C"/>
    <s v="Ben Wallace"/>
    <x v="1"/>
    <s v="Item 2"/>
    <n v="199"/>
    <n v="4"/>
    <x v="43"/>
  </r>
  <r>
    <s v="1842"/>
    <x v="598"/>
    <n v="2"/>
    <s v="Company B"/>
    <s v="Anna Weber"/>
    <x v="1"/>
    <s v="Item 4"/>
    <n v="159"/>
    <n v="3"/>
    <x v="2"/>
  </r>
  <r>
    <s v="1843"/>
    <x v="598"/>
    <n v="20"/>
    <s v="Company T"/>
    <s v="Oscar Knox"/>
    <x v="3"/>
    <s v="Item 2"/>
    <n v="199"/>
    <n v="1"/>
    <x v="19"/>
  </r>
  <r>
    <s v="1844"/>
    <x v="598"/>
    <n v="5"/>
    <s v="Company E"/>
    <s v="Anna Weber"/>
    <x v="1"/>
    <s v="Item 2"/>
    <n v="199"/>
    <n v="4"/>
    <x v="43"/>
  </r>
  <r>
    <s v="1845"/>
    <x v="598"/>
    <n v="5"/>
    <s v="Company E"/>
    <s v="Ben Wallace"/>
    <x v="1"/>
    <s v="Item 4"/>
    <n v="159"/>
    <n v="2"/>
    <x v="21"/>
  </r>
  <r>
    <s v="1846"/>
    <x v="599"/>
    <n v="7"/>
    <s v="Company G"/>
    <s v="Kim Fishman"/>
    <x v="2"/>
    <s v="Item 4"/>
    <n v="159"/>
    <n v="1"/>
    <x v="34"/>
  </r>
  <r>
    <s v="1847"/>
    <x v="599"/>
    <n v="2"/>
    <s v="Company B"/>
    <s v="Anna Weber"/>
    <x v="1"/>
    <s v="Item 4"/>
    <n v="159"/>
    <n v="6"/>
    <x v="42"/>
  </r>
  <r>
    <s v="1848"/>
    <x v="600"/>
    <n v="1"/>
    <s v="Company A"/>
    <s v="Ben Wallace"/>
    <x v="1"/>
    <s v="Item 3"/>
    <n v="69"/>
    <n v="5"/>
    <x v="25"/>
  </r>
  <r>
    <s v="1849"/>
    <x v="600"/>
    <n v="4"/>
    <s v="Company D"/>
    <s v="Anna Weber"/>
    <x v="1"/>
    <s v="Item 1"/>
    <n v="399"/>
    <n v="7"/>
    <x v="20"/>
  </r>
  <r>
    <s v="1850"/>
    <x v="601"/>
    <n v="4"/>
    <s v="Company D"/>
    <s v="Ben Wallace"/>
    <x v="1"/>
    <s v="Item 4"/>
    <n v="159"/>
    <n v="1"/>
    <x v="34"/>
  </r>
  <r>
    <s v="1851"/>
    <x v="602"/>
    <n v="14"/>
    <s v="Company N"/>
    <s v="Anne Lee"/>
    <x v="0"/>
    <s v="Item 3"/>
    <n v="69"/>
    <n v="2"/>
    <x v="14"/>
  </r>
  <r>
    <s v="1852"/>
    <x v="603"/>
    <n v="11"/>
    <s v="Company K"/>
    <s v="Michael Fox"/>
    <x v="0"/>
    <s v="Item 3"/>
    <n v="69"/>
    <n v="9"/>
    <x v="31"/>
  </r>
  <r>
    <s v="1853"/>
    <x v="604"/>
    <n v="16"/>
    <s v="Company P"/>
    <s v="Andrew James"/>
    <x v="3"/>
    <s v="Item 3"/>
    <n v="69"/>
    <n v="2"/>
    <x v="14"/>
  </r>
  <r>
    <s v="1854"/>
    <x v="605"/>
    <n v="16"/>
    <s v="Company P"/>
    <s v="Oscar Knox"/>
    <x v="3"/>
    <s v="Item 4"/>
    <n v="159"/>
    <n v="8"/>
    <x v="26"/>
  </r>
  <r>
    <s v="1855"/>
    <x v="605"/>
    <n v="4"/>
    <s v="Company D"/>
    <s v="Ben Wallace"/>
    <x v="1"/>
    <s v="Item 4"/>
    <n v="159"/>
    <n v="0"/>
    <x v="9"/>
  </r>
  <r>
    <s v="1856"/>
    <x v="606"/>
    <n v="19"/>
    <s v="Company S"/>
    <s v="Andrew James"/>
    <x v="3"/>
    <s v="Item 4"/>
    <n v="159"/>
    <n v="7"/>
    <x v="28"/>
  </r>
  <r>
    <s v="1857"/>
    <x v="606"/>
    <n v="7"/>
    <s v="Company G"/>
    <s v="Laura Larsen"/>
    <x v="2"/>
    <s v="Item 2"/>
    <n v="199"/>
    <n v="1"/>
    <x v="19"/>
  </r>
  <r>
    <s v="1858"/>
    <x v="606"/>
    <n v="17"/>
    <s v="Company Q"/>
    <s v="Andrew James"/>
    <x v="3"/>
    <s v="Item 1"/>
    <n v="399"/>
    <n v="1"/>
    <x v="33"/>
  </r>
  <r>
    <s v="1859"/>
    <x v="606"/>
    <n v="6"/>
    <s v="Company F"/>
    <s v="Kim Fishman"/>
    <x v="2"/>
    <s v="Item 3"/>
    <n v="69"/>
    <n v="0"/>
    <x v="9"/>
  </r>
  <r>
    <s v="1860"/>
    <x v="606"/>
    <n v="14"/>
    <s v="Company N"/>
    <s v="Anne Lee"/>
    <x v="0"/>
    <s v="Item 1"/>
    <n v="399"/>
    <n v="4"/>
    <x v="12"/>
  </r>
  <r>
    <s v="1861"/>
    <x v="606"/>
    <n v="20"/>
    <s v="Company T"/>
    <s v="Oscar Knox"/>
    <x v="3"/>
    <s v="Item 1"/>
    <n v="399"/>
    <n v="8"/>
    <x v="41"/>
  </r>
  <r>
    <s v="1862"/>
    <x v="606"/>
    <n v="10"/>
    <s v="Company J"/>
    <s v="Kim Fishman"/>
    <x v="2"/>
    <s v="Item 5"/>
    <n v="289"/>
    <n v="3"/>
    <x v="3"/>
  </r>
  <r>
    <s v="1863"/>
    <x v="607"/>
    <n v="11"/>
    <s v="Company K"/>
    <s v="Michael Fox"/>
    <x v="0"/>
    <s v="Item 1"/>
    <n v="399"/>
    <n v="5"/>
    <x v="8"/>
  </r>
  <r>
    <s v="1864"/>
    <x v="608"/>
    <n v="16"/>
    <s v="Company P"/>
    <s v="Oscar Knox"/>
    <x v="3"/>
    <s v="Item 5"/>
    <n v="289"/>
    <n v="3"/>
    <x v="3"/>
  </r>
  <r>
    <s v="1865"/>
    <x v="608"/>
    <n v="11"/>
    <s v="Company K"/>
    <s v="Anne Lee"/>
    <x v="0"/>
    <s v="Item 1"/>
    <n v="399"/>
    <n v="4"/>
    <x v="12"/>
  </r>
  <r>
    <s v="1866"/>
    <x v="608"/>
    <n v="7"/>
    <s v="Company G"/>
    <s v="Laura Larsen"/>
    <x v="2"/>
    <s v="Item 3"/>
    <n v="69"/>
    <n v="6"/>
    <x v="39"/>
  </r>
  <r>
    <s v="1867"/>
    <x v="609"/>
    <n v="3"/>
    <s v="Company C"/>
    <s v="Anna Weber"/>
    <x v="1"/>
    <s v="Item 5"/>
    <n v="289"/>
    <n v="6"/>
    <x v="16"/>
  </r>
  <r>
    <s v="1868"/>
    <x v="609"/>
    <n v="15"/>
    <s v="Company O"/>
    <s v="Michael Fox"/>
    <x v="0"/>
    <s v="Item 2"/>
    <n v="199"/>
    <n v="5"/>
    <x v="7"/>
  </r>
  <r>
    <s v="1869"/>
    <x v="610"/>
    <n v="7"/>
    <s v="Company G"/>
    <s v="Kim Fishman"/>
    <x v="2"/>
    <s v="Item 1"/>
    <n v="399"/>
    <n v="1"/>
    <x v="33"/>
  </r>
  <r>
    <s v="1870"/>
    <x v="611"/>
    <n v="19"/>
    <s v="Company S"/>
    <s v="Andrew James"/>
    <x v="3"/>
    <s v="Item 1"/>
    <n v="399"/>
    <n v="9"/>
    <x v="37"/>
  </r>
  <r>
    <s v="1871"/>
    <x v="611"/>
    <n v="20"/>
    <s v="Company T"/>
    <s v="Oscar Knox"/>
    <x v="3"/>
    <s v="Item 4"/>
    <n v="159"/>
    <n v="4"/>
    <x v="17"/>
  </r>
  <r>
    <s v="1872"/>
    <x v="612"/>
    <n v="10"/>
    <s v="Company J"/>
    <s v="Laura Larsen"/>
    <x v="2"/>
    <s v="Item 3"/>
    <n v="69"/>
    <n v="7"/>
    <x v="30"/>
  </r>
  <r>
    <s v="1873"/>
    <x v="612"/>
    <n v="8"/>
    <s v="Company H"/>
    <s v="Laura Larsen"/>
    <x v="2"/>
    <s v="Item 2"/>
    <n v="199"/>
    <n v="6"/>
    <x v="11"/>
  </r>
  <r>
    <s v="1874"/>
    <x v="613"/>
    <n v="9"/>
    <s v="Company I"/>
    <s v="Kim Fishman"/>
    <x v="2"/>
    <s v="Item 5"/>
    <n v="289"/>
    <n v="2"/>
    <x v="40"/>
  </r>
  <r>
    <s v="1875"/>
    <x v="613"/>
    <n v="3"/>
    <s v="Company C"/>
    <s v="Ben Wallace"/>
    <x v="1"/>
    <s v="Item 4"/>
    <n v="159"/>
    <n v="9"/>
    <x v="32"/>
  </r>
  <r>
    <s v="1876"/>
    <x v="613"/>
    <n v="16"/>
    <s v="Company P"/>
    <s v="Oscar Knox"/>
    <x v="3"/>
    <s v="Item 2"/>
    <n v="199"/>
    <n v="8"/>
    <x v="22"/>
  </r>
  <r>
    <s v="1877"/>
    <x v="613"/>
    <n v="1"/>
    <s v="Company A"/>
    <s v="Anna Weber"/>
    <x v="1"/>
    <s v="Item 1"/>
    <n v="399"/>
    <n v="3"/>
    <x v="15"/>
  </r>
  <r>
    <s v="1878"/>
    <x v="613"/>
    <n v="9"/>
    <s v="Company I"/>
    <s v="Kim Fishman"/>
    <x v="2"/>
    <s v="Item 3"/>
    <n v="69"/>
    <n v="1"/>
    <x v="29"/>
  </r>
  <r>
    <s v="1879"/>
    <x v="613"/>
    <n v="4"/>
    <s v="Company D"/>
    <s v="Ben Wallace"/>
    <x v="1"/>
    <s v="Item 1"/>
    <n v="399"/>
    <n v="4"/>
    <x v="12"/>
  </r>
  <r>
    <s v="1880"/>
    <x v="613"/>
    <n v="11"/>
    <s v="Company K"/>
    <s v="Michael Fox"/>
    <x v="0"/>
    <s v="Item 4"/>
    <n v="159"/>
    <n v="3"/>
    <x v="2"/>
  </r>
  <r>
    <s v="1881"/>
    <x v="614"/>
    <n v="9"/>
    <s v="Company I"/>
    <s v="Kim Fishman"/>
    <x v="2"/>
    <s v="Item 3"/>
    <n v="69"/>
    <n v="8"/>
    <x v="24"/>
  </r>
  <r>
    <s v="1882"/>
    <x v="614"/>
    <n v="2"/>
    <s v="Company B"/>
    <s v="Anna Weber"/>
    <x v="1"/>
    <s v="Item 2"/>
    <n v="199"/>
    <n v="1"/>
    <x v="19"/>
  </r>
  <r>
    <s v="1883"/>
    <x v="615"/>
    <n v="8"/>
    <s v="Company H"/>
    <s v="Laura Larsen"/>
    <x v="2"/>
    <s v="Item 3"/>
    <n v="69"/>
    <n v="4"/>
    <x v="4"/>
  </r>
  <r>
    <s v="1884"/>
    <x v="615"/>
    <n v="13"/>
    <s v="Company M"/>
    <s v="Michael Fox"/>
    <x v="0"/>
    <s v="Item 1"/>
    <n v="399"/>
    <n v="4"/>
    <x v="12"/>
  </r>
  <r>
    <s v="1885"/>
    <x v="615"/>
    <n v="14"/>
    <s v="Company N"/>
    <s v="Anne Lee"/>
    <x v="0"/>
    <s v="Item 2"/>
    <n v="199"/>
    <n v="3"/>
    <x v="0"/>
  </r>
  <r>
    <s v="1886"/>
    <x v="615"/>
    <n v="10"/>
    <s v="Company J"/>
    <s v="Laura Larsen"/>
    <x v="2"/>
    <s v="Item 5"/>
    <n v="289"/>
    <n v="2"/>
    <x v="40"/>
  </r>
  <r>
    <s v="1887"/>
    <x v="615"/>
    <n v="8"/>
    <s v="Company H"/>
    <s v="Laura Larsen"/>
    <x v="2"/>
    <s v="Item 1"/>
    <n v="399"/>
    <n v="1"/>
    <x v="33"/>
  </r>
  <r>
    <s v="1888"/>
    <x v="615"/>
    <n v="3"/>
    <s v="Company C"/>
    <s v="Anna Weber"/>
    <x v="1"/>
    <s v="Item 3"/>
    <n v="69"/>
    <n v="7"/>
    <x v="30"/>
  </r>
  <r>
    <s v="1889"/>
    <x v="616"/>
    <n v="18"/>
    <s v="Company R"/>
    <s v="Oscar Knox"/>
    <x v="3"/>
    <s v="Item 3"/>
    <n v="69"/>
    <n v="3"/>
    <x v="44"/>
  </r>
  <r>
    <s v="1890"/>
    <x v="617"/>
    <n v="10"/>
    <s v="Company J"/>
    <s v="Laura Larsen"/>
    <x v="2"/>
    <s v="Item 2"/>
    <n v="199"/>
    <n v="5"/>
    <x v="7"/>
  </r>
  <r>
    <s v="1891"/>
    <x v="617"/>
    <n v="17"/>
    <s v="Company Q"/>
    <s v="Andrew James"/>
    <x v="3"/>
    <s v="Item 4"/>
    <n v="159"/>
    <n v="7"/>
    <x v="28"/>
  </r>
  <r>
    <s v="1892"/>
    <x v="618"/>
    <n v="5"/>
    <s v="Company E"/>
    <s v="Anna Weber"/>
    <x v="1"/>
    <s v="Item 1"/>
    <n v="399"/>
    <n v="9"/>
    <x v="37"/>
  </r>
  <r>
    <s v="1893"/>
    <x v="618"/>
    <n v="15"/>
    <s v="Company O"/>
    <s v="Anne Lee"/>
    <x v="0"/>
    <s v="Item 2"/>
    <n v="199"/>
    <n v="1"/>
    <x v="19"/>
  </r>
  <r>
    <s v="1894"/>
    <x v="619"/>
    <n v="8"/>
    <s v="Company H"/>
    <s v="Laura Larsen"/>
    <x v="2"/>
    <s v="Item 4"/>
    <n v="159"/>
    <n v="0"/>
    <x v="9"/>
  </r>
  <r>
    <s v="1895"/>
    <x v="619"/>
    <n v="15"/>
    <s v="Company O"/>
    <s v="Anne Lee"/>
    <x v="0"/>
    <s v="Item 1"/>
    <n v="399"/>
    <n v="1"/>
    <x v="33"/>
  </r>
  <r>
    <s v="1896"/>
    <x v="619"/>
    <n v="20"/>
    <s v="Company T"/>
    <s v="Andrew James"/>
    <x v="3"/>
    <s v="Item 5"/>
    <n v="289"/>
    <n v="0"/>
    <x v="9"/>
  </r>
  <r>
    <s v="1897"/>
    <x v="619"/>
    <n v="1"/>
    <s v="Company A"/>
    <s v="Anna Weber"/>
    <x v="1"/>
    <s v="Item 4"/>
    <n v="159"/>
    <n v="3"/>
    <x v="2"/>
  </r>
  <r>
    <s v="1898"/>
    <x v="620"/>
    <n v="3"/>
    <s v="Company C"/>
    <s v="Ben Wallace"/>
    <x v="1"/>
    <s v="Item 2"/>
    <n v="199"/>
    <n v="1"/>
    <x v="19"/>
  </r>
  <r>
    <s v="1899"/>
    <x v="621"/>
    <n v="9"/>
    <s v="Company I"/>
    <s v="Laura Larsen"/>
    <x v="2"/>
    <s v="Item 2"/>
    <n v="199"/>
    <n v="0"/>
    <x v="9"/>
  </r>
  <r>
    <s v="1900"/>
    <x v="622"/>
    <n v="2"/>
    <s v="Company B"/>
    <s v="Anna Weber"/>
    <x v="1"/>
    <s v="Item 2"/>
    <n v="199"/>
    <n v="6"/>
    <x v="11"/>
  </r>
  <r>
    <s v="1901"/>
    <x v="623"/>
    <n v="18"/>
    <s v="Company R"/>
    <s v="Andrew James"/>
    <x v="3"/>
    <s v="Item 1"/>
    <n v="399"/>
    <n v="3"/>
    <x v="15"/>
  </r>
  <r>
    <s v="1902"/>
    <x v="623"/>
    <n v="14"/>
    <s v="Company N"/>
    <s v="Michael Fox"/>
    <x v="0"/>
    <s v="Item 1"/>
    <n v="399"/>
    <n v="8"/>
    <x v="41"/>
  </r>
  <r>
    <s v="1903"/>
    <x v="623"/>
    <n v="15"/>
    <s v="Company O"/>
    <s v="Anne Lee"/>
    <x v="0"/>
    <s v="Item 1"/>
    <n v="399"/>
    <n v="0"/>
    <x v="9"/>
  </r>
  <r>
    <s v="1904"/>
    <x v="624"/>
    <n v="15"/>
    <s v="Company O"/>
    <s v="Anne Lee"/>
    <x v="0"/>
    <s v="Item 1"/>
    <n v="399"/>
    <n v="2"/>
    <x v="18"/>
  </r>
  <r>
    <s v="1905"/>
    <x v="624"/>
    <n v="14"/>
    <s v="Company N"/>
    <s v="Anne Lee"/>
    <x v="0"/>
    <s v="Item 3"/>
    <n v="69"/>
    <n v="5"/>
    <x v="25"/>
  </r>
  <r>
    <s v="1906"/>
    <x v="624"/>
    <n v="16"/>
    <s v="Company P"/>
    <s v="Andrew James"/>
    <x v="3"/>
    <s v="Item 3"/>
    <n v="69"/>
    <n v="8"/>
    <x v="24"/>
  </r>
  <r>
    <s v="1907"/>
    <x v="624"/>
    <n v="1"/>
    <s v="Company A"/>
    <s v="Anna Weber"/>
    <x v="1"/>
    <s v="Item 3"/>
    <n v="69"/>
    <n v="2"/>
    <x v="14"/>
  </r>
  <r>
    <s v="1908"/>
    <x v="625"/>
    <n v="20"/>
    <s v="Company T"/>
    <s v="Andrew James"/>
    <x v="3"/>
    <s v="Item 2"/>
    <n v="199"/>
    <n v="7"/>
    <x v="45"/>
  </r>
  <r>
    <s v="1909"/>
    <x v="625"/>
    <n v="15"/>
    <s v="Company O"/>
    <s v="Anne Lee"/>
    <x v="0"/>
    <s v="Item 3"/>
    <n v="69"/>
    <n v="8"/>
    <x v="24"/>
  </r>
  <r>
    <s v="1910"/>
    <x v="625"/>
    <n v="14"/>
    <s v="Company N"/>
    <s v="Michael Fox"/>
    <x v="0"/>
    <s v="Item 4"/>
    <n v="159"/>
    <n v="7"/>
    <x v="28"/>
  </r>
  <r>
    <s v="1911"/>
    <x v="625"/>
    <n v="1"/>
    <s v="Company A"/>
    <s v="Ben Wallace"/>
    <x v="1"/>
    <s v="Item 1"/>
    <n v="399"/>
    <n v="6"/>
    <x v="10"/>
  </r>
  <r>
    <s v="1912"/>
    <x v="626"/>
    <n v="6"/>
    <s v="Company F"/>
    <s v="Kim Fishman"/>
    <x v="2"/>
    <s v="Item 5"/>
    <n v="289"/>
    <n v="7"/>
    <x v="1"/>
  </r>
  <r>
    <s v="1913"/>
    <x v="626"/>
    <n v="16"/>
    <s v="Company P"/>
    <s v="Oscar Knox"/>
    <x v="3"/>
    <s v="Item 3"/>
    <n v="69"/>
    <n v="5"/>
    <x v="25"/>
  </r>
  <r>
    <s v="1914"/>
    <x v="626"/>
    <n v="9"/>
    <s v="Company I"/>
    <s v="Laura Larsen"/>
    <x v="2"/>
    <s v="Item 3"/>
    <n v="69"/>
    <n v="0"/>
    <x v="9"/>
  </r>
  <r>
    <s v="1915"/>
    <x v="626"/>
    <n v="11"/>
    <s v="Company K"/>
    <s v="Michael Fox"/>
    <x v="0"/>
    <s v="Item 2"/>
    <n v="199"/>
    <n v="9"/>
    <x v="38"/>
  </r>
  <r>
    <s v="1916"/>
    <x v="627"/>
    <n v="5"/>
    <s v="Company E"/>
    <s v="Anna Weber"/>
    <x v="1"/>
    <s v="Item 1"/>
    <n v="399"/>
    <n v="4"/>
    <x v="12"/>
  </r>
  <r>
    <s v="1917"/>
    <x v="627"/>
    <n v="4"/>
    <s v="Company D"/>
    <s v="Anna Weber"/>
    <x v="1"/>
    <s v="Item 5"/>
    <n v="289"/>
    <n v="8"/>
    <x v="36"/>
  </r>
  <r>
    <s v="1918"/>
    <x v="627"/>
    <n v="1"/>
    <s v="Company A"/>
    <s v="Anna Weber"/>
    <x v="1"/>
    <s v="Item 1"/>
    <n v="399"/>
    <n v="1"/>
    <x v="33"/>
  </r>
  <r>
    <s v="1919"/>
    <x v="627"/>
    <n v="11"/>
    <s v="Company K"/>
    <s v="Anne Lee"/>
    <x v="0"/>
    <s v="Item 2"/>
    <n v="199"/>
    <n v="4"/>
    <x v="43"/>
  </r>
  <r>
    <s v="1920"/>
    <x v="627"/>
    <n v="10"/>
    <s v="Company J"/>
    <s v="Laura Larsen"/>
    <x v="2"/>
    <s v="Item 4"/>
    <n v="159"/>
    <n v="9"/>
    <x v="32"/>
  </r>
  <r>
    <s v="1921"/>
    <x v="627"/>
    <n v="17"/>
    <s v="Company Q"/>
    <s v="Oscar Knox"/>
    <x v="3"/>
    <s v="Item 1"/>
    <n v="399"/>
    <n v="1"/>
    <x v="33"/>
  </r>
  <r>
    <s v="1922"/>
    <x v="627"/>
    <n v="8"/>
    <s v="Company H"/>
    <s v="Kim Fishman"/>
    <x v="2"/>
    <s v="Item 1"/>
    <n v="399"/>
    <n v="3"/>
    <x v="15"/>
  </r>
  <r>
    <s v="1923"/>
    <x v="627"/>
    <n v="12"/>
    <s v="Company L"/>
    <s v="Anne Lee"/>
    <x v="0"/>
    <s v="Item 4"/>
    <n v="159"/>
    <n v="8"/>
    <x v="26"/>
  </r>
  <r>
    <s v="1924"/>
    <x v="627"/>
    <n v="6"/>
    <s v="Company F"/>
    <s v="Kim Fishman"/>
    <x v="2"/>
    <s v="Item 2"/>
    <n v="199"/>
    <n v="0"/>
    <x v="9"/>
  </r>
  <r>
    <s v="1925"/>
    <x v="628"/>
    <n v="19"/>
    <s v="Company S"/>
    <s v="Oscar Knox"/>
    <x v="3"/>
    <s v="Item 5"/>
    <n v="289"/>
    <n v="1"/>
    <x v="23"/>
  </r>
  <r>
    <s v="1926"/>
    <x v="629"/>
    <n v="1"/>
    <s v="Company A"/>
    <s v="Anna Weber"/>
    <x v="1"/>
    <s v="Item 2"/>
    <n v="199"/>
    <n v="3"/>
    <x v="0"/>
  </r>
  <r>
    <s v="1927"/>
    <x v="629"/>
    <n v="6"/>
    <s v="Company F"/>
    <s v="Laura Larsen"/>
    <x v="2"/>
    <s v="Item 5"/>
    <n v="289"/>
    <n v="2"/>
    <x v="40"/>
  </r>
  <r>
    <s v="1928"/>
    <x v="629"/>
    <n v="13"/>
    <s v="Company M"/>
    <s v="Anne Lee"/>
    <x v="0"/>
    <s v="Item 1"/>
    <n v="399"/>
    <n v="6"/>
    <x v="10"/>
  </r>
  <r>
    <s v="1929"/>
    <x v="629"/>
    <n v="9"/>
    <s v="Company I"/>
    <s v="Laura Larsen"/>
    <x v="2"/>
    <s v="Item 2"/>
    <n v="199"/>
    <n v="3"/>
    <x v="0"/>
  </r>
  <r>
    <s v="1930"/>
    <x v="630"/>
    <n v="4"/>
    <s v="Company D"/>
    <s v="Anna Weber"/>
    <x v="1"/>
    <s v="Item 1"/>
    <n v="399"/>
    <n v="7"/>
    <x v="20"/>
  </r>
  <r>
    <s v="1931"/>
    <x v="630"/>
    <n v="2"/>
    <s v="Company B"/>
    <s v="Anna Weber"/>
    <x v="1"/>
    <s v="Item 1"/>
    <n v="399"/>
    <n v="0"/>
    <x v="9"/>
  </r>
  <r>
    <s v="1932"/>
    <x v="631"/>
    <n v="7"/>
    <s v="Company G"/>
    <s v="Kim Fishman"/>
    <x v="2"/>
    <s v="Item 4"/>
    <n v="159"/>
    <n v="5"/>
    <x v="13"/>
  </r>
  <r>
    <s v="1933"/>
    <x v="631"/>
    <n v="2"/>
    <s v="Company B"/>
    <s v="Ben Wallace"/>
    <x v="1"/>
    <s v="Item 4"/>
    <n v="159"/>
    <n v="7"/>
    <x v="28"/>
  </r>
  <r>
    <s v="1934"/>
    <x v="632"/>
    <n v="6"/>
    <s v="Company F"/>
    <s v="Laura Larsen"/>
    <x v="2"/>
    <s v="Item 5"/>
    <n v="289"/>
    <n v="8"/>
    <x v="36"/>
  </r>
  <r>
    <s v="1935"/>
    <x v="632"/>
    <n v="12"/>
    <s v="Company L"/>
    <s v="Michael Fox"/>
    <x v="0"/>
    <s v="Item 5"/>
    <n v="289"/>
    <n v="5"/>
    <x v="35"/>
  </r>
  <r>
    <s v="1936"/>
    <x v="633"/>
    <n v="17"/>
    <s v="Company Q"/>
    <s v="Andrew James"/>
    <x v="3"/>
    <s v="Item 5"/>
    <n v="289"/>
    <n v="6"/>
    <x v="16"/>
  </r>
  <r>
    <s v="1937"/>
    <x v="634"/>
    <n v="15"/>
    <s v="Company O"/>
    <s v="Michael Fox"/>
    <x v="0"/>
    <s v="Item 5"/>
    <n v="289"/>
    <n v="2"/>
    <x v="40"/>
  </r>
  <r>
    <s v="1938"/>
    <x v="634"/>
    <n v="13"/>
    <s v="Company M"/>
    <s v="Anne Lee"/>
    <x v="0"/>
    <s v="Item 5"/>
    <n v="289"/>
    <n v="5"/>
    <x v="35"/>
  </r>
  <r>
    <s v="1939"/>
    <x v="634"/>
    <n v="13"/>
    <s v="Company M"/>
    <s v="Anne Lee"/>
    <x v="0"/>
    <s v="Item 1"/>
    <n v="399"/>
    <n v="6"/>
    <x v="10"/>
  </r>
  <r>
    <s v="1940"/>
    <x v="635"/>
    <n v="12"/>
    <s v="Company L"/>
    <s v="Michael Fox"/>
    <x v="0"/>
    <s v="Item 4"/>
    <n v="159"/>
    <n v="1"/>
    <x v="34"/>
  </r>
  <r>
    <s v="1941"/>
    <x v="635"/>
    <n v="11"/>
    <s v="Company K"/>
    <s v="Anne Lee"/>
    <x v="0"/>
    <s v="Item 3"/>
    <n v="69"/>
    <n v="3"/>
    <x v="44"/>
  </r>
  <r>
    <s v="1942"/>
    <x v="635"/>
    <n v="4"/>
    <s v="Company D"/>
    <s v="Anna Weber"/>
    <x v="1"/>
    <s v="Item 2"/>
    <n v="199"/>
    <n v="0"/>
    <x v="9"/>
  </r>
  <r>
    <s v="1943"/>
    <x v="636"/>
    <n v="18"/>
    <s v="Company R"/>
    <s v="Oscar Knox"/>
    <x v="3"/>
    <s v="Item 3"/>
    <n v="69"/>
    <n v="3"/>
    <x v="44"/>
  </r>
  <r>
    <s v="1944"/>
    <x v="636"/>
    <n v="12"/>
    <s v="Company L"/>
    <s v="Anne Lee"/>
    <x v="0"/>
    <s v="Item 2"/>
    <n v="199"/>
    <n v="2"/>
    <x v="5"/>
  </r>
  <r>
    <s v="1945"/>
    <x v="636"/>
    <n v="19"/>
    <s v="Company S"/>
    <s v="Oscar Knox"/>
    <x v="3"/>
    <s v="Item 5"/>
    <n v="289"/>
    <n v="0"/>
    <x v="9"/>
  </r>
  <r>
    <s v="1946"/>
    <x v="636"/>
    <n v="16"/>
    <s v="Company P"/>
    <s v="Andrew James"/>
    <x v="3"/>
    <s v="Item 2"/>
    <n v="199"/>
    <n v="4"/>
    <x v="43"/>
  </r>
  <r>
    <s v="1947"/>
    <x v="636"/>
    <n v="19"/>
    <s v="Company S"/>
    <s v="Andrew James"/>
    <x v="3"/>
    <s v="Item 2"/>
    <n v="199"/>
    <n v="2"/>
    <x v="5"/>
  </r>
  <r>
    <s v="1948"/>
    <x v="636"/>
    <n v="1"/>
    <s v="Company A"/>
    <s v="Anna Weber"/>
    <x v="1"/>
    <s v="Item 5"/>
    <n v="289"/>
    <n v="8"/>
    <x v="36"/>
  </r>
  <r>
    <s v="1949"/>
    <x v="636"/>
    <n v="9"/>
    <s v="Company I"/>
    <s v="Kim Fishman"/>
    <x v="2"/>
    <s v="Item 1"/>
    <n v="399"/>
    <n v="4"/>
    <x v="12"/>
  </r>
  <r>
    <s v="1950"/>
    <x v="637"/>
    <n v="9"/>
    <s v="Company I"/>
    <s v="Laura Larsen"/>
    <x v="2"/>
    <s v="Item 3"/>
    <n v="69"/>
    <n v="7"/>
    <x v="30"/>
  </r>
  <r>
    <s v="1951"/>
    <x v="638"/>
    <n v="20"/>
    <s v="Company T"/>
    <s v="Oscar Knox"/>
    <x v="3"/>
    <s v="Item 4"/>
    <n v="159"/>
    <n v="1"/>
    <x v="34"/>
  </r>
  <r>
    <s v="1952"/>
    <x v="638"/>
    <n v="8"/>
    <s v="Company H"/>
    <s v="Kim Fishman"/>
    <x v="2"/>
    <s v="Item 5"/>
    <n v="289"/>
    <n v="5"/>
    <x v="35"/>
  </r>
  <r>
    <s v="1953"/>
    <x v="638"/>
    <n v="18"/>
    <s v="Company R"/>
    <s v="Andrew James"/>
    <x v="3"/>
    <s v="Item 3"/>
    <n v="69"/>
    <n v="0"/>
    <x v="9"/>
  </r>
  <r>
    <s v="1954"/>
    <x v="638"/>
    <n v="2"/>
    <s v="Company B"/>
    <s v="Anna Weber"/>
    <x v="1"/>
    <s v="Item 1"/>
    <n v="399"/>
    <n v="2"/>
    <x v="18"/>
  </r>
  <r>
    <s v="1955"/>
    <x v="639"/>
    <n v="10"/>
    <s v="Company J"/>
    <s v="Kim Fishman"/>
    <x v="2"/>
    <s v="Item 2"/>
    <n v="199"/>
    <n v="7"/>
    <x v="45"/>
  </r>
  <r>
    <s v="1956"/>
    <x v="639"/>
    <n v="13"/>
    <s v="Company M"/>
    <s v="Anne Lee"/>
    <x v="0"/>
    <s v="Item 4"/>
    <n v="159"/>
    <n v="5"/>
    <x v="13"/>
  </r>
  <r>
    <s v="1957"/>
    <x v="639"/>
    <n v="17"/>
    <s v="Company Q"/>
    <s v="Oscar Knox"/>
    <x v="3"/>
    <s v="Item 5"/>
    <n v="289"/>
    <n v="6"/>
    <x v="16"/>
  </r>
  <r>
    <s v="1958"/>
    <x v="640"/>
    <n v="8"/>
    <s v="Company H"/>
    <s v="Laura Larsen"/>
    <x v="2"/>
    <s v="Item 1"/>
    <n v="399"/>
    <n v="3"/>
    <x v="15"/>
  </r>
  <r>
    <s v="1959"/>
    <x v="640"/>
    <n v="12"/>
    <s v="Company L"/>
    <s v="Michael Fox"/>
    <x v="0"/>
    <s v="Item 3"/>
    <n v="69"/>
    <n v="7"/>
    <x v="30"/>
  </r>
  <r>
    <s v="1960"/>
    <x v="641"/>
    <n v="19"/>
    <s v="Company S"/>
    <s v="Andrew James"/>
    <x v="3"/>
    <s v="Item 4"/>
    <n v="159"/>
    <n v="3"/>
    <x v="2"/>
  </r>
  <r>
    <s v="1961"/>
    <x v="641"/>
    <n v="9"/>
    <s v="Company I"/>
    <s v="Kim Fishman"/>
    <x v="2"/>
    <s v="Item 5"/>
    <n v="289"/>
    <n v="8"/>
    <x v="36"/>
  </r>
  <r>
    <s v="1962"/>
    <x v="641"/>
    <n v="20"/>
    <s v="Company T"/>
    <s v="Oscar Knox"/>
    <x v="3"/>
    <s v="Item 1"/>
    <n v="399"/>
    <n v="3"/>
    <x v="15"/>
  </r>
  <r>
    <s v="1963"/>
    <x v="642"/>
    <n v="20"/>
    <s v="Company T"/>
    <s v="Andrew James"/>
    <x v="3"/>
    <s v="Item 5"/>
    <n v="289"/>
    <n v="1"/>
    <x v="23"/>
  </r>
  <r>
    <s v="1964"/>
    <x v="642"/>
    <n v="4"/>
    <s v="Company D"/>
    <s v="Anna Weber"/>
    <x v="1"/>
    <s v="Item 5"/>
    <n v="289"/>
    <n v="3"/>
    <x v="3"/>
  </r>
  <r>
    <s v="1965"/>
    <x v="642"/>
    <n v="4"/>
    <s v="Company D"/>
    <s v="Ben Wallace"/>
    <x v="1"/>
    <s v="Item 2"/>
    <n v="199"/>
    <n v="2"/>
    <x v="5"/>
  </r>
  <r>
    <s v="1966"/>
    <x v="642"/>
    <n v="15"/>
    <s v="Company O"/>
    <s v="Michael Fox"/>
    <x v="0"/>
    <s v="Item 1"/>
    <n v="399"/>
    <n v="0"/>
    <x v="9"/>
  </r>
  <r>
    <s v="1967"/>
    <x v="642"/>
    <n v="20"/>
    <s v="Company T"/>
    <s v="Andrew James"/>
    <x v="3"/>
    <s v="Item 1"/>
    <n v="399"/>
    <n v="9"/>
    <x v="37"/>
  </r>
  <r>
    <s v="1968"/>
    <x v="642"/>
    <n v="1"/>
    <s v="Company A"/>
    <s v="Ben Wallace"/>
    <x v="1"/>
    <s v="Item 3"/>
    <n v="69"/>
    <n v="2"/>
    <x v="14"/>
  </r>
  <r>
    <s v="1969"/>
    <x v="642"/>
    <n v="3"/>
    <s v="Company C"/>
    <s v="Ben Wallace"/>
    <x v="1"/>
    <s v="Item 2"/>
    <n v="199"/>
    <n v="1"/>
    <x v="19"/>
  </r>
  <r>
    <s v="1970"/>
    <x v="642"/>
    <n v="11"/>
    <s v="Company K"/>
    <s v="Anne Lee"/>
    <x v="0"/>
    <s v="Item 1"/>
    <n v="399"/>
    <n v="2"/>
    <x v="18"/>
  </r>
  <r>
    <s v="1971"/>
    <x v="642"/>
    <n v="17"/>
    <s v="Company Q"/>
    <s v="Oscar Knox"/>
    <x v="3"/>
    <s v="Item 3"/>
    <n v="69"/>
    <n v="6"/>
    <x v="39"/>
  </r>
  <r>
    <s v="1972"/>
    <x v="642"/>
    <n v="8"/>
    <s v="Company H"/>
    <s v="Kim Fishman"/>
    <x v="2"/>
    <s v="Item 3"/>
    <n v="69"/>
    <n v="0"/>
    <x v="9"/>
  </r>
  <r>
    <s v="1973"/>
    <x v="642"/>
    <n v="12"/>
    <s v="Company L"/>
    <s v="Michael Fox"/>
    <x v="0"/>
    <s v="Item 1"/>
    <n v="399"/>
    <n v="6"/>
    <x v="10"/>
  </r>
  <r>
    <s v="1974"/>
    <x v="643"/>
    <n v="19"/>
    <s v="Company S"/>
    <s v="Oscar Knox"/>
    <x v="3"/>
    <s v="Item 5"/>
    <n v="289"/>
    <n v="1"/>
    <x v="23"/>
  </r>
  <r>
    <s v="1975"/>
    <x v="644"/>
    <n v="6"/>
    <s v="Company F"/>
    <s v="Kim Fishman"/>
    <x v="2"/>
    <s v="Item 4"/>
    <n v="159"/>
    <n v="4"/>
    <x v="17"/>
  </r>
  <r>
    <s v="1976"/>
    <x v="644"/>
    <n v="15"/>
    <s v="Company O"/>
    <s v="Michael Fox"/>
    <x v="0"/>
    <s v="Item 4"/>
    <n v="159"/>
    <n v="1"/>
    <x v="34"/>
  </r>
  <r>
    <s v="1977"/>
    <x v="645"/>
    <n v="10"/>
    <s v="Company J"/>
    <s v="Kim Fishman"/>
    <x v="2"/>
    <s v="Item 4"/>
    <n v="159"/>
    <n v="6"/>
    <x v="42"/>
  </r>
  <r>
    <s v="1978"/>
    <x v="645"/>
    <n v="14"/>
    <s v="Company N"/>
    <s v="Anne Lee"/>
    <x v="0"/>
    <s v="Item 2"/>
    <n v="199"/>
    <n v="0"/>
    <x v="9"/>
  </r>
  <r>
    <s v="1979"/>
    <x v="646"/>
    <n v="11"/>
    <s v="Company K"/>
    <s v="Anne Lee"/>
    <x v="0"/>
    <s v="Item 4"/>
    <n v="159"/>
    <n v="0"/>
    <x v="9"/>
  </r>
  <r>
    <s v="1980"/>
    <x v="646"/>
    <n v="17"/>
    <s v="Company Q"/>
    <s v="Oscar Knox"/>
    <x v="3"/>
    <s v="Item 3"/>
    <n v="69"/>
    <n v="4"/>
    <x v="4"/>
  </r>
  <r>
    <s v="1981"/>
    <x v="646"/>
    <n v="12"/>
    <s v="Company L"/>
    <s v="Michael Fox"/>
    <x v="0"/>
    <s v="Item 5"/>
    <n v="289"/>
    <n v="0"/>
    <x v="9"/>
  </r>
  <r>
    <s v="1982"/>
    <x v="646"/>
    <n v="15"/>
    <s v="Company O"/>
    <s v="Anne Lee"/>
    <x v="0"/>
    <s v="Item 3"/>
    <n v="69"/>
    <n v="1"/>
    <x v="29"/>
  </r>
  <r>
    <s v="1983"/>
    <x v="647"/>
    <n v="3"/>
    <s v="Company C"/>
    <s v="Ben Wallace"/>
    <x v="1"/>
    <s v="Item 1"/>
    <n v="399"/>
    <n v="1"/>
    <x v="33"/>
  </r>
  <r>
    <s v="1984"/>
    <x v="648"/>
    <n v="20"/>
    <s v="Company T"/>
    <s v="Oscar Knox"/>
    <x v="3"/>
    <s v="Item 2"/>
    <n v="199"/>
    <n v="1"/>
    <x v="19"/>
  </r>
  <r>
    <s v="1985"/>
    <x v="649"/>
    <n v="13"/>
    <s v="Company M"/>
    <s v="Michael Fox"/>
    <x v="0"/>
    <s v="Item 1"/>
    <n v="399"/>
    <n v="3"/>
    <x v="15"/>
  </r>
  <r>
    <s v="1986"/>
    <x v="649"/>
    <n v="1"/>
    <s v="Company A"/>
    <s v="Anna Weber"/>
    <x v="1"/>
    <s v="Item 3"/>
    <n v="69"/>
    <n v="8"/>
    <x v="24"/>
  </r>
  <r>
    <s v="1987"/>
    <x v="650"/>
    <n v="9"/>
    <s v="Company I"/>
    <s v="Kim Fishman"/>
    <x v="2"/>
    <s v="Item 5"/>
    <n v="289"/>
    <n v="0"/>
    <x v="9"/>
  </r>
  <r>
    <s v="1988"/>
    <x v="650"/>
    <n v="2"/>
    <s v="Company B"/>
    <s v="Ben Wallace"/>
    <x v="1"/>
    <s v="Item 2"/>
    <n v="199"/>
    <n v="5"/>
    <x v="7"/>
  </r>
  <r>
    <s v="1989"/>
    <x v="650"/>
    <n v="12"/>
    <s v="Company L"/>
    <s v="Anne Lee"/>
    <x v="0"/>
    <s v="Item 5"/>
    <n v="289"/>
    <n v="3"/>
    <x v="3"/>
  </r>
  <r>
    <s v="1990"/>
    <x v="650"/>
    <n v="11"/>
    <s v="Company K"/>
    <s v="Michael Fox"/>
    <x v="0"/>
    <s v="Item 2"/>
    <n v="199"/>
    <n v="4"/>
    <x v="43"/>
  </r>
  <r>
    <s v="1991"/>
    <x v="651"/>
    <n v="3"/>
    <s v="Company C"/>
    <s v="Anna Weber"/>
    <x v="1"/>
    <s v="Item 2"/>
    <n v="199"/>
    <n v="7"/>
    <x v="45"/>
  </r>
  <r>
    <s v="1992"/>
    <x v="652"/>
    <n v="5"/>
    <s v="Company E"/>
    <s v="Anna Weber"/>
    <x v="1"/>
    <s v="Item 4"/>
    <n v="159"/>
    <n v="7"/>
    <x v="28"/>
  </r>
  <r>
    <s v="1993"/>
    <x v="653"/>
    <n v="15"/>
    <s v="Company O"/>
    <s v="Anne Lee"/>
    <x v="0"/>
    <s v="Item 2"/>
    <n v="199"/>
    <n v="1"/>
    <x v="19"/>
  </r>
  <r>
    <s v="1994"/>
    <x v="653"/>
    <n v="3"/>
    <s v="Company C"/>
    <s v="Anna Weber"/>
    <x v="1"/>
    <s v="Item 3"/>
    <n v="69"/>
    <n v="3"/>
    <x v="44"/>
  </r>
  <r>
    <s v="1995"/>
    <x v="653"/>
    <n v="1"/>
    <s v="Company A"/>
    <s v="Anna Weber"/>
    <x v="1"/>
    <s v="Item 2"/>
    <n v="199"/>
    <n v="8"/>
    <x v="22"/>
  </r>
  <r>
    <s v="1996"/>
    <x v="653"/>
    <n v="9"/>
    <s v="Company I"/>
    <s v="Laura Larsen"/>
    <x v="2"/>
    <s v="Item 3"/>
    <n v="69"/>
    <n v="8"/>
    <x v="24"/>
  </r>
  <r>
    <s v="1997"/>
    <x v="653"/>
    <n v="5"/>
    <s v="Company E"/>
    <s v="Ben Wallace"/>
    <x v="1"/>
    <s v="Item 3"/>
    <n v="69"/>
    <n v="6"/>
    <x v="39"/>
  </r>
  <r>
    <s v="1998"/>
    <x v="653"/>
    <n v="3"/>
    <s v="Company C"/>
    <s v="Ben Wallace"/>
    <x v="1"/>
    <s v="Item 1"/>
    <n v="399"/>
    <n v="6"/>
    <x v="10"/>
  </r>
  <r>
    <s v="1999"/>
    <x v="653"/>
    <n v="6"/>
    <s v="Company F"/>
    <s v="Laura Larsen"/>
    <x v="2"/>
    <s v="Item 5"/>
    <n v="289"/>
    <n v="1"/>
    <x v="23"/>
  </r>
  <r>
    <s v="2000"/>
    <x v="653"/>
    <n v="14"/>
    <s v="Company N"/>
    <s v="Michael Fox"/>
    <x v="0"/>
    <s v="Item 2"/>
    <n v="199"/>
    <n v="4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2">
  <r>
    <s v="0001"/>
    <x v="0"/>
    <n v="11"/>
    <x v="0"/>
    <x v="0"/>
    <s v="New Mexico"/>
    <s v="Item 2"/>
    <n v="199"/>
    <n v="3"/>
    <n v="597"/>
  </r>
  <r>
    <s v="0002"/>
    <x v="1"/>
    <n v="1"/>
    <x v="1"/>
    <x v="1"/>
    <s v="Texas"/>
    <s v="Item 5"/>
    <n v="289"/>
    <n v="7"/>
    <n v="2023"/>
  </r>
  <r>
    <s v="0003"/>
    <x v="2"/>
    <n v="9"/>
    <x v="2"/>
    <x v="2"/>
    <s v="California"/>
    <s v="Item 4"/>
    <n v="159"/>
    <n v="3"/>
    <n v="477"/>
  </r>
  <r>
    <s v="0004"/>
    <x v="2"/>
    <n v="18"/>
    <x v="3"/>
    <x v="3"/>
    <s v="Arizona"/>
    <s v="Item 5"/>
    <n v="289"/>
    <n v="3"/>
    <n v="867"/>
  </r>
  <r>
    <s v="0005"/>
    <x v="3"/>
    <n v="16"/>
    <x v="4"/>
    <x v="3"/>
    <s v="Arizona"/>
    <s v="Item 3"/>
    <n v="69"/>
    <n v="4"/>
    <n v="276"/>
  </r>
  <r>
    <s v="0006"/>
    <x v="3"/>
    <n v="13"/>
    <x v="5"/>
    <x v="0"/>
    <s v="New Mexico"/>
    <s v="Item 2"/>
    <n v="199"/>
    <n v="2"/>
    <n v="398"/>
  </r>
  <r>
    <s v="0007"/>
    <x v="3"/>
    <n v="17"/>
    <x v="6"/>
    <x v="4"/>
    <s v="Arizona"/>
    <s v="Item 5"/>
    <n v="289"/>
    <n v="9"/>
    <n v="2601"/>
  </r>
  <r>
    <s v="0008"/>
    <x v="4"/>
    <n v="14"/>
    <x v="7"/>
    <x v="0"/>
    <s v="New Mexico"/>
    <s v="Item 2"/>
    <n v="199"/>
    <n v="5"/>
    <n v="995"/>
  </r>
  <r>
    <s v="0009"/>
    <x v="4"/>
    <n v="20"/>
    <x v="8"/>
    <x v="4"/>
    <s v="Arizona"/>
    <s v="Item 1"/>
    <n v="399"/>
    <n v="5"/>
    <n v="1995"/>
  </r>
  <r>
    <s v="0010"/>
    <x v="4"/>
    <n v="3"/>
    <x v="9"/>
    <x v="1"/>
    <s v="Texas"/>
    <s v="Item 2"/>
    <n v="199"/>
    <n v="0"/>
    <n v="0"/>
  </r>
  <r>
    <s v="0011"/>
    <x v="4"/>
    <n v="8"/>
    <x v="10"/>
    <x v="5"/>
    <s v="California"/>
    <s v="Item 5"/>
    <n v="289"/>
    <n v="9"/>
    <n v="2601"/>
  </r>
  <r>
    <s v="0012"/>
    <x v="4"/>
    <n v="6"/>
    <x v="11"/>
    <x v="5"/>
    <s v="California"/>
    <s v="Item 1"/>
    <n v="399"/>
    <n v="6"/>
    <n v="2394"/>
  </r>
  <r>
    <s v="0013"/>
    <x v="4"/>
    <n v="9"/>
    <x v="2"/>
    <x v="2"/>
    <s v="California"/>
    <s v="Item 2"/>
    <n v="199"/>
    <n v="6"/>
    <n v="1194"/>
  </r>
  <r>
    <s v="0014"/>
    <x v="4"/>
    <n v="4"/>
    <x v="12"/>
    <x v="1"/>
    <s v="Texas"/>
    <s v="Item 1"/>
    <n v="399"/>
    <n v="4"/>
    <n v="1596"/>
  </r>
  <r>
    <s v="0015"/>
    <x v="4"/>
    <n v="6"/>
    <x v="11"/>
    <x v="2"/>
    <s v="California"/>
    <s v="Item 2"/>
    <n v="199"/>
    <n v="2"/>
    <n v="398"/>
  </r>
  <r>
    <s v="0016"/>
    <x v="5"/>
    <n v="13"/>
    <x v="5"/>
    <x v="0"/>
    <s v="New Mexico"/>
    <s v="Item 3"/>
    <n v="69"/>
    <n v="0"/>
    <n v="0"/>
  </r>
  <r>
    <s v="0017"/>
    <x v="6"/>
    <n v="14"/>
    <x v="7"/>
    <x v="0"/>
    <s v="New Mexico"/>
    <s v="Item 5"/>
    <n v="289"/>
    <n v="0"/>
    <n v="0"/>
  </r>
  <r>
    <s v="0018"/>
    <x v="6"/>
    <n v="19"/>
    <x v="13"/>
    <x v="3"/>
    <s v="Arizona"/>
    <s v="Item 4"/>
    <n v="159"/>
    <n v="5"/>
    <n v="795"/>
  </r>
  <r>
    <s v="0019"/>
    <x v="6"/>
    <n v="10"/>
    <x v="14"/>
    <x v="5"/>
    <s v="California"/>
    <s v="Item 3"/>
    <n v="69"/>
    <n v="2"/>
    <n v="138"/>
  </r>
  <r>
    <s v="0020"/>
    <x v="6"/>
    <n v="5"/>
    <x v="15"/>
    <x v="1"/>
    <s v="Texas"/>
    <s v="Item 1"/>
    <n v="399"/>
    <n v="3"/>
    <n v="1197"/>
  </r>
  <r>
    <s v="0021"/>
    <x v="6"/>
    <n v="10"/>
    <x v="14"/>
    <x v="5"/>
    <s v="California"/>
    <s v="Item 3"/>
    <n v="69"/>
    <n v="2"/>
    <n v="138"/>
  </r>
  <r>
    <s v="0022"/>
    <x v="6"/>
    <n v="11"/>
    <x v="0"/>
    <x v="6"/>
    <s v="New Mexico"/>
    <s v="Item 5"/>
    <n v="289"/>
    <n v="6"/>
    <n v="1734"/>
  </r>
  <r>
    <s v="0023"/>
    <x v="6"/>
    <n v="8"/>
    <x v="10"/>
    <x v="5"/>
    <s v="California"/>
    <s v="Item 4"/>
    <n v="159"/>
    <n v="4"/>
    <n v="636"/>
  </r>
  <r>
    <s v="0024"/>
    <x v="6"/>
    <n v="12"/>
    <x v="16"/>
    <x v="0"/>
    <s v="New Mexico"/>
    <s v="Item 1"/>
    <n v="399"/>
    <n v="2"/>
    <n v="798"/>
  </r>
  <r>
    <s v="0025"/>
    <x v="7"/>
    <n v="3"/>
    <x v="9"/>
    <x v="7"/>
    <s v="Texas"/>
    <s v="Item 1"/>
    <n v="399"/>
    <n v="0"/>
    <n v="0"/>
  </r>
  <r>
    <s v="0026"/>
    <x v="7"/>
    <n v="14"/>
    <x v="7"/>
    <x v="0"/>
    <s v="New Mexico"/>
    <s v="Item 5"/>
    <n v="289"/>
    <n v="0"/>
    <n v="0"/>
  </r>
  <r>
    <s v="0027"/>
    <x v="7"/>
    <n v="14"/>
    <x v="7"/>
    <x v="6"/>
    <s v="New Mexico"/>
    <s v="Item 2"/>
    <n v="199"/>
    <n v="1"/>
    <n v="199"/>
  </r>
  <r>
    <s v="0028"/>
    <x v="7"/>
    <n v="19"/>
    <x v="13"/>
    <x v="4"/>
    <s v="Arizona"/>
    <s v="Item 1"/>
    <n v="399"/>
    <n v="7"/>
    <n v="2793"/>
  </r>
  <r>
    <s v="0029"/>
    <x v="8"/>
    <n v="10"/>
    <x v="14"/>
    <x v="5"/>
    <s v="California"/>
    <s v="Item 2"/>
    <n v="199"/>
    <n v="3"/>
    <n v="597"/>
  </r>
  <r>
    <s v="0030"/>
    <x v="8"/>
    <n v="12"/>
    <x v="16"/>
    <x v="6"/>
    <s v="New Mexico"/>
    <s v="Item 5"/>
    <n v="289"/>
    <n v="0"/>
    <n v="0"/>
  </r>
  <r>
    <s v="0031"/>
    <x v="8"/>
    <n v="6"/>
    <x v="11"/>
    <x v="2"/>
    <s v="California"/>
    <s v="Item 4"/>
    <n v="159"/>
    <n v="2"/>
    <n v="318"/>
  </r>
  <r>
    <s v="0032"/>
    <x v="8"/>
    <n v="6"/>
    <x v="11"/>
    <x v="5"/>
    <s v="California"/>
    <s v="Item 1"/>
    <n v="399"/>
    <n v="3"/>
    <n v="1197"/>
  </r>
  <r>
    <s v="0033"/>
    <x v="9"/>
    <n v="6"/>
    <x v="11"/>
    <x v="5"/>
    <s v="California"/>
    <s v="Item 3"/>
    <n v="69"/>
    <n v="2"/>
    <n v="138"/>
  </r>
  <r>
    <s v="0034"/>
    <x v="10"/>
    <n v="1"/>
    <x v="1"/>
    <x v="7"/>
    <s v="Texas"/>
    <s v="Item 2"/>
    <n v="199"/>
    <n v="8"/>
    <n v="1592"/>
  </r>
  <r>
    <s v="0035"/>
    <x v="10"/>
    <n v="16"/>
    <x v="4"/>
    <x v="4"/>
    <s v="Arizona"/>
    <s v="Item 2"/>
    <n v="199"/>
    <n v="5"/>
    <n v="995"/>
  </r>
  <r>
    <s v="0036"/>
    <x v="10"/>
    <n v="13"/>
    <x v="5"/>
    <x v="6"/>
    <s v="New Mexico"/>
    <s v="Item 5"/>
    <n v="289"/>
    <n v="1"/>
    <n v="289"/>
  </r>
  <r>
    <s v="0037"/>
    <x v="10"/>
    <n v="13"/>
    <x v="5"/>
    <x v="6"/>
    <s v="New Mexico"/>
    <s v="Item 1"/>
    <n v="399"/>
    <n v="4"/>
    <n v="1596"/>
  </r>
  <r>
    <s v="0038"/>
    <x v="11"/>
    <n v="20"/>
    <x v="8"/>
    <x v="3"/>
    <s v="Arizona"/>
    <s v="Item 1"/>
    <n v="399"/>
    <n v="3"/>
    <n v="1197"/>
  </r>
  <r>
    <s v="0039"/>
    <x v="11"/>
    <n v="19"/>
    <x v="13"/>
    <x v="4"/>
    <s v="Arizona"/>
    <s v="Item 3"/>
    <n v="69"/>
    <n v="8"/>
    <n v="552"/>
  </r>
  <r>
    <s v="0040"/>
    <x v="11"/>
    <n v="14"/>
    <x v="7"/>
    <x v="0"/>
    <s v="New Mexico"/>
    <s v="Item 5"/>
    <n v="289"/>
    <n v="3"/>
    <n v="867"/>
  </r>
  <r>
    <s v="0041"/>
    <x v="12"/>
    <n v="9"/>
    <x v="2"/>
    <x v="2"/>
    <s v="California"/>
    <s v="Item 1"/>
    <n v="399"/>
    <n v="4"/>
    <n v="1596"/>
  </r>
  <r>
    <s v="0042"/>
    <x v="12"/>
    <n v="17"/>
    <x v="6"/>
    <x v="4"/>
    <s v="Arizona"/>
    <s v="Item 3"/>
    <n v="69"/>
    <n v="5"/>
    <n v="345"/>
  </r>
  <r>
    <s v="0043"/>
    <x v="12"/>
    <n v="13"/>
    <x v="5"/>
    <x v="6"/>
    <s v="New Mexico"/>
    <s v="Item 4"/>
    <n v="159"/>
    <n v="8"/>
    <n v="1272"/>
  </r>
  <r>
    <s v="0044"/>
    <x v="12"/>
    <n v="7"/>
    <x v="17"/>
    <x v="5"/>
    <s v="California"/>
    <s v="Item 1"/>
    <n v="399"/>
    <n v="5"/>
    <n v="1995"/>
  </r>
  <r>
    <s v="0045"/>
    <x v="12"/>
    <n v="12"/>
    <x v="16"/>
    <x v="6"/>
    <s v="New Mexico"/>
    <s v="Item 5"/>
    <n v="289"/>
    <n v="4"/>
    <n v="1156"/>
  </r>
  <r>
    <s v="0046"/>
    <x v="12"/>
    <n v="14"/>
    <x v="7"/>
    <x v="0"/>
    <s v="New Mexico"/>
    <s v="Item 4"/>
    <n v="159"/>
    <n v="7"/>
    <n v="1113"/>
  </r>
  <r>
    <s v="0047"/>
    <x v="12"/>
    <n v="17"/>
    <x v="6"/>
    <x v="3"/>
    <s v="Arizona"/>
    <s v="Item 5"/>
    <n v="289"/>
    <n v="0"/>
    <n v="0"/>
  </r>
  <r>
    <s v="0048"/>
    <x v="12"/>
    <n v="16"/>
    <x v="4"/>
    <x v="3"/>
    <s v="Arizona"/>
    <s v="Item 3"/>
    <n v="69"/>
    <n v="1"/>
    <n v="69"/>
  </r>
  <r>
    <s v="0049"/>
    <x v="12"/>
    <n v="4"/>
    <x v="12"/>
    <x v="7"/>
    <s v="Texas"/>
    <s v="Item 4"/>
    <n v="159"/>
    <n v="5"/>
    <n v="795"/>
  </r>
  <r>
    <s v="0050"/>
    <x v="12"/>
    <n v="5"/>
    <x v="15"/>
    <x v="7"/>
    <s v="Texas"/>
    <s v="Item 4"/>
    <n v="159"/>
    <n v="7"/>
    <n v="1113"/>
  </r>
  <r>
    <s v="0051"/>
    <x v="12"/>
    <n v="19"/>
    <x v="13"/>
    <x v="4"/>
    <s v="Arizona"/>
    <s v="Item 1"/>
    <n v="399"/>
    <n v="6"/>
    <n v="2394"/>
  </r>
  <r>
    <s v="0052"/>
    <x v="12"/>
    <n v="1"/>
    <x v="1"/>
    <x v="7"/>
    <s v="Texas"/>
    <s v="Item 3"/>
    <n v="69"/>
    <n v="2"/>
    <n v="138"/>
  </r>
  <r>
    <s v="0053"/>
    <x v="13"/>
    <n v="17"/>
    <x v="6"/>
    <x v="4"/>
    <s v="Arizona"/>
    <s v="Item 3"/>
    <n v="69"/>
    <n v="7"/>
    <n v="483"/>
  </r>
  <r>
    <s v="0054"/>
    <x v="14"/>
    <n v="8"/>
    <x v="10"/>
    <x v="5"/>
    <s v="California"/>
    <s v="Item 5"/>
    <n v="289"/>
    <n v="1"/>
    <n v="289"/>
  </r>
  <r>
    <s v="0055"/>
    <x v="14"/>
    <n v="7"/>
    <x v="17"/>
    <x v="5"/>
    <s v="California"/>
    <s v="Item 1"/>
    <n v="399"/>
    <n v="0"/>
    <n v="0"/>
  </r>
  <r>
    <s v="0056"/>
    <x v="14"/>
    <n v="20"/>
    <x v="8"/>
    <x v="4"/>
    <s v="Arizona"/>
    <s v="Item 3"/>
    <n v="69"/>
    <n v="9"/>
    <n v="621"/>
  </r>
  <r>
    <s v="0057"/>
    <x v="14"/>
    <n v="8"/>
    <x v="10"/>
    <x v="5"/>
    <s v="California"/>
    <s v="Item 2"/>
    <n v="199"/>
    <n v="5"/>
    <n v="995"/>
  </r>
  <r>
    <s v="0058"/>
    <x v="14"/>
    <n v="11"/>
    <x v="0"/>
    <x v="0"/>
    <s v="New Mexico"/>
    <s v="Item 3"/>
    <n v="69"/>
    <n v="9"/>
    <n v="621"/>
  </r>
  <r>
    <s v="0059"/>
    <x v="14"/>
    <n v="9"/>
    <x v="2"/>
    <x v="2"/>
    <s v="California"/>
    <s v="Item 1"/>
    <n v="399"/>
    <n v="7"/>
    <n v="2793"/>
  </r>
  <r>
    <s v="0060"/>
    <x v="14"/>
    <n v="10"/>
    <x v="14"/>
    <x v="5"/>
    <s v="California"/>
    <s v="Item 2"/>
    <n v="199"/>
    <n v="3"/>
    <n v="597"/>
  </r>
  <r>
    <s v="0061"/>
    <x v="15"/>
    <n v="2"/>
    <x v="18"/>
    <x v="1"/>
    <s v="Texas"/>
    <s v="Item 4"/>
    <n v="159"/>
    <n v="8"/>
    <n v="1272"/>
  </r>
  <r>
    <s v="0062"/>
    <x v="16"/>
    <n v="20"/>
    <x v="8"/>
    <x v="4"/>
    <s v="Arizona"/>
    <s v="Item 4"/>
    <n v="159"/>
    <n v="9"/>
    <n v="1431"/>
  </r>
  <r>
    <s v="0063"/>
    <x v="16"/>
    <n v="9"/>
    <x v="2"/>
    <x v="5"/>
    <s v="California"/>
    <s v="Item 5"/>
    <n v="289"/>
    <n v="7"/>
    <n v="2023"/>
  </r>
  <r>
    <s v="0064"/>
    <x v="17"/>
    <n v="9"/>
    <x v="2"/>
    <x v="5"/>
    <s v="California"/>
    <s v="Item 1"/>
    <n v="399"/>
    <n v="1"/>
    <n v="399"/>
  </r>
  <r>
    <s v="0065"/>
    <x v="18"/>
    <n v="9"/>
    <x v="2"/>
    <x v="5"/>
    <s v="California"/>
    <s v="Item 2"/>
    <n v="199"/>
    <n v="6"/>
    <n v="1194"/>
  </r>
  <r>
    <s v="0066"/>
    <x v="18"/>
    <n v="10"/>
    <x v="14"/>
    <x v="5"/>
    <s v="California"/>
    <s v="Item 5"/>
    <n v="289"/>
    <n v="3"/>
    <n v="867"/>
  </r>
  <r>
    <s v="0067"/>
    <x v="19"/>
    <n v="16"/>
    <x v="4"/>
    <x v="3"/>
    <s v="Arizona"/>
    <s v="Item 3"/>
    <n v="69"/>
    <n v="2"/>
    <n v="138"/>
  </r>
  <r>
    <s v="0068"/>
    <x v="19"/>
    <n v="13"/>
    <x v="5"/>
    <x v="6"/>
    <s v="New Mexico"/>
    <s v="Item 2"/>
    <n v="199"/>
    <n v="8"/>
    <n v="1592"/>
  </r>
  <r>
    <s v="0069"/>
    <x v="20"/>
    <n v="19"/>
    <x v="13"/>
    <x v="4"/>
    <s v="Arizona"/>
    <s v="Item 2"/>
    <n v="199"/>
    <n v="8"/>
    <n v="1592"/>
  </r>
  <r>
    <s v="0070"/>
    <x v="20"/>
    <n v="6"/>
    <x v="11"/>
    <x v="5"/>
    <s v="California"/>
    <s v="Item 2"/>
    <n v="199"/>
    <n v="0"/>
    <n v="0"/>
  </r>
  <r>
    <s v="0071"/>
    <x v="20"/>
    <n v="17"/>
    <x v="6"/>
    <x v="3"/>
    <s v="Arizona"/>
    <s v="Item 4"/>
    <n v="159"/>
    <n v="4"/>
    <n v="636"/>
  </r>
  <r>
    <s v="0072"/>
    <x v="21"/>
    <n v="15"/>
    <x v="19"/>
    <x v="6"/>
    <s v="New Mexico"/>
    <s v="Item 1"/>
    <n v="399"/>
    <n v="4"/>
    <n v="1596"/>
  </r>
  <r>
    <s v="0073"/>
    <x v="22"/>
    <n v="15"/>
    <x v="19"/>
    <x v="6"/>
    <s v="New Mexico"/>
    <s v="Item 4"/>
    <n v="159"/>
    <n v="1"/>
    <n v="159"/>
  </r>
  <r>
    <s v="0074"/>
    <x v="22"/>
    <n v="20"/>
    <x v="8"/>
    <x v="3"/>
    <s v="Arizona"/>
    <s v="Item 5"/>
    <n v="289"/>
    <n v="1"/>
    <n v="289"/>
  </r>
  <r>
    <s v="0075"/>
    <x v="22"/>
    <n v="13"/>
    <x v="5"/>
    <x v="0"/>
    <s v="New Mexico"/>
    <s v="Item 5"/>
    <n v="289"/>
    <n v="5"/>
    <n v="1445"/>
  </r>
  <r>
    <s v="0076"/>
    <x v="23"/>
    <n v="18"/>
    <x v="3"/>
    <x v="3"/>
    <s v="Arizona"/>
    <s v="Item 3"/>
    <n v="69"/>
    <n v="7"/>
    <n v="483"/>
  </r>
  <r>
    <s v="0077"/>
    <x v="23"/>
    <n v="8"/>
    <x v="10"/>
    <x v="5"/>
    <s v="California"/>
    <s v="Item 3"/>
    <n v="69"/>
    <n v="2"/>
    <n v="138"/>
  </r>
  <r>
    <s v="0078"/>
    <x v="23"/>
    <n v="5"/>
    <x v="15"/>
    <x v="7"/>
    <s v="Texas"/>
    <s v="Item 5"/>
    <n v="289"/>
    <n v="1"/>
    <n v="289"/>
  </r>
  <r>
    <s v="0079"/>
    <x v="23"/>
    <n v="19"/>
    <x v="13"/>
    <x v="3"/>
    <s v="Arizona"/>
    <s v="Item 5"/>
    <n v="289"/>
    <n v="8"/>
    <n v="2312"/>
  </r>
  <r>
    <s v="0080"/>
    <x v="23"/>
    <n v="10"/>
    <x v="14"/>
    <x v="2"/>
    <s v="California"/>
    <s v="Item 5"/>
    <n v="289"/>
    <n v="3"/>
    <n v="867"/>
  </r>
  <r>
    <s v="0081"/>
    <x v="23"/>
    <n v="7"/>
    <x v="17"/>
    <x v="5"/>
    <s v="California"/>
    <s v="Item 1"/>
    <n v="399"/>
    <n v="6"/>
    <n v="2394"/>
  </r>
  <r>
    <s v="0082"/>
    <x v="23"/>
    <n v="5"/>
    <x v="15"/>
    <x v="1"/>
    <s v="Texas"/>
    <s v="Item 3"/>
    <n v="69"/>
    <n v="1"/>
    <n v="69"/>
  </r>
  <r>
    <s v="0083"/>
    <x v="23"/>
    <n v="10"/>
    <x v="14"/>
    <x v="5"/>
    <s v="California"/>
    <s v="Item 3"/>
    <n v="69"/>
    <n v="2"/>
    <n v="138"/>
  </r>
  <r>
    <s v="0084"/>
    <x v="24"/>
    <n v="18"/>
    <x v="3"/>
    <x v="4"/>
    <s v="Arizona"/>
    <s v="Item 1"/>
    <n v="399"/>
    <n v="1"/>
    <n v="399"/>
  </r>
  <r>
    <s v="0085"/>
    <x v="25"/>
    <n v="4"/>
    <x v="12"/>
    <x v="7"/>
    <s v="Texas"/>
    <s v="Item 1"/>
    <n v="399"/>
    <n v="9"/>
    <n v="3591"/>
  </r>
  <r>
    <s v="0086"/>
    <x v="25"/>
    <n v="12"/>
    <x v="16"/>
    <x v="0"/>
    <s v="New Mexico"/>
    <s v="Item 1"/>
    <n v="399"/>
    <n v="2"/>
    <n v="798"/>
  </r>
  <r>
    <s v="0087"/>
    <x v="26"/>
    <n v="17"/>
    <x v="6"/>
    <x v="4"/>
    <s v="Arizona"/>
    <s v="Item 4"/>
    <n v="159"/>
    <n v="3"/>
    <n v="477"/>
  </r>
  <r>
    <s v="0088"/>
    <x v="26"/>
    <n v="12"/>
    <x v="16"/>
    <x v="0"/>
    <s v="New Mexico"/>
    <s v="Item 3"/>
    <n v="69"/>
    <n v="2"/>
    <n v="138"/>
  </r>
  <r>
    <s v="0089"/>
    <x v="26"/>
    <n v="8"/>
    <x v="10"/>
    <x v="2"/>
    <s v="California"/>
    <s v="Item 2"/>
    <n v="199"/>
    <n v="5"/>
    <n v="995"/>
  </r>
  <r>
    <s v="0090"/>
    <x v="26"/>
    <n v="12"/>
    <x v="16"/>
    <x v="6"/>
    <s v="New Mexico"/>
    <s v="Item 3"/>
    <n v="69"/>
    <n v="2"/>
    <n v="138"/>
  </r>
  <r>
    <s v="0091"/>
    <x v="26"/>
    <n v="19"/>
    <x v="13"/>
    <x v="4"/>
    <s v="Arizona"/>
    <s v="Item 5"/>
    <n v="289"/>
    <n v="4"/>
    <n v="1156"/>
  </r>
  <r>
    <s v="0092"/>
    <x v="27"/>
    <n v="20"/>
    <x v="8"/>
    <x v="3"/>
    <s v="Arizona"/>
    <s v="Item 1"/>
    <n v="399"/>
    <n v="6"/>
    <n v="2394"/>
  </r>
  <r>
    <s v="0093"/>
    <x v="28"/>
    <n v="7"/>
    <x v="17"/>
    <x v="2"/>
    <s v="California"/>
    <s v="Item 1"/>
    <n v="399"/>
    <n v="1"/>
    <n v="399"/>
  </r>
  <r>
    <s v="0094"/>
    <x v="28"/>
    <n v="8"/>
    <x v="10"/>
    <x v="2"/>
    <s v="California"/>
    <s v="Item 2"/>
    <n v="199"/>
    <n v="2"/>
    <n v="398"/>
  </r>
  <r>
    <s v="0095"/>
    <x v="28"/>
    <n v="7"/>
    <x v="17"/>
    <x v="5"/>
    <s v="California"/>
    <s v="Item 3"/>
    <n v="69"/>
    <n v="8"/>
    <n v="552"/>
  </r>
  <r>
    <s v="0096"/>
    <x v="29"/>
    <n v="15"/>
    <x v="19"/>
    <x v="0"/>
    <s v="New Mexico"/>
    <s v="Item 3"/>
    <n v="69"/>
    <n v="9"/>
    <n v="621"/>
  </r>
  <r>
    <s v="0097"/>
    <x v="29"/>
    <n v="11"/>
    <x v="0"/>
    <x v="6"/>
    <s v="New Mexico"/>
    <s v="Item 3"/>
    <n v="69"/>
    <n v="7"/>
    <n v="483"/>
  </r>
  <r>
    <s v="0098"/>
    <x v="29"/>
    <n v="19"/>
    <x v="13"/>
    <x v="3"/>
    <s v="Arizona"/>
    <s v="Item 4"/>
    <n v="159"/>
    <n v="8"/>
    <n v="1272"/>
  </r>
  <r>
    <s v="0099"/>
    <x v="29"/>
    <n v="8"/>
    <x v="10"/>
    <x v="5"/>
    <s v="California"/>
    <s v="Item 2"/>
    <n v="199"/>
    <n v="9"/>
    <n v="1791"/>
  </r>
  <r>
    <s v="0100"/>
    <x v="29"/>
    <n v="12"/>
    <x v="16"/>
    <x v="0"/>
    <s v="New Mexico"/>
    <s v="Item 2"/>
    <n v="199"/>
    <n v="5"/>
    <n v="995"/>
  </r>
  <r>
    <s v="0101"/>
    <x v="30"/>
    <n v="18"/>
    <x v="3"/>
    <x v="3"/>
    <s v="Arizona"/>
    <s v="Item 3"/>
    <n v="69"/>
    <n v="4"/>
    <n v="276"/>
  </r>
  <r>
    <s v="0102"/>
    <x v="31"/>
    <n v="10"/>
    <x v="14"/>
    <x v="2"/>
    <s v="California"/>
    <s v="Item 3"/>
    <n v="69"/>
    <n v="4"/>
    <n v="276"/>
  </r>
  <r>
    <s v="0103"/>
    <x v="31"/>
    <n v="20"/>
    <x v="8"/>
    <x v="4"/>
    <s v="Arizona"/>
    <s v="Item 3"/>
    <n v="69"/>
    <n v="6"/>
    <n v="414"/>
  </r>
  <r>
    <s v="0104"/>
    <x v="32"/>
    <n v="4"/>
    <x v="12"/>
    <x v="7"/>
    <s v="Texas"/>
    <s v="Item 1"/>
    <n v="399"/>
    <n v="1"/>
    <n v="399"/>
  </r>
  <r>
    <s v="0105"/>
    <x v="32"/>
    <n v="11"/>
    <x v="0"/>
    <x v="0"/>
    <s v="New Mexico"/>
    <s v="Item 4"/>
    <n v="159"/>
    <n v="0"/>
    <n v="0"/>
  </r>
  <r>
    <s v="0106"/>
    <x v="32"/>
    <n v="2"/>
    <x v="18"/>
    <x v="7"/>
    <s v="Texas"/>
    <s v="Item 4"/>
    <n v="159"/>
    <n v="5"/>
    <n v="795"/>
  </r>
  <r>
    <s v="0107"/>
    <x v="32"/>
    <n v="7"/>
    <x v="17"/>
    <x v="2"/>
    <s v="California"/>
    <s v="Item 4"/>
    <n v="159"/>
    <n v="5"/>
    <n v="795"/>
  </r>
  <r>
    <s v="0108"/>
    <x v="32"/>
    <n v="15"/>
    <x v="19"/>
    <x v="6"/>
    <s v="New Mexico"/>
    <s v="Item 1"/>
    <n v="399"/>
    <n v="2"/>
    <n v="798"/>
  </r>
  <r>
    <s v="0109"/>
    <x v="32"/>
    <n v="20"/>
    <x v="8"/>
    <x v="3"/>
    <s v="Arizona"/>
    <s v="Item 4"/>
    <n v="159"/>
    <n v="7"/>
    <n v="1113"/>
  </r>
  <r>
    <s v="0110"/>
    <x v="33"/>
    <n v="16"/>
    <x v="4"/>
    <x v="3"/>
    <s v="Arizona"/>
    <s v="Item 2"/>
    <n v="199"/>
    <n v="6"/>
    <n v="1194"/>
  </r>
  <r>
    <s v="0111"/>
    <x v="33"/>
    <n v="19"/>
    <x v="13"/>
    <x v="4"/>
    <s v="Arizona"/>
    <s v="Item 1"/>
    <n v="399"/>
    <n v="6"/>
    <n v="2394"/>
  </r>
  <r>
    <s v="0112"/>
    <x v="34"/>
    <n v="1"/>
    <x v="1"/>
    <x v="1"/>
    <s v="Texas"/>
    <s v="Item 1"/>
    <n v="399"/>
    <n v="2"/>
    <n v="798"/>
  </r>
  <r>
    <s v="0113"/>
    <x v="35"/>
    <n v="17"/>
    <x v="6"/>
    <x v="3"/>
    <s v="Arizona"/>
    <s v="Item 1"/>
    <n v="399"/>
    <n v="5"/>
    <n v="1995"/>
  </r>
  <r>
    <s v="0114"/>
    <x v="35"/>
    <n v="9"/>
    <x v="2"/>
    <x v="2"/>
    <s v="California"/>
    <s v="Item 4"/>
    <n v="159"/>
    <n v="4"/>
    <n v="636"/>
  </r>
  <r>
    <s v="0115"/>
    <x v="35"/>
    <n v="2"/>
    <x v="18"/>
    <x v="7"/>
    <s v="Texas"/>
    <s v="Item 3"/>
    <n v="69"/>
    <n v="7"/>
    <n v="483"/>
  </r>
  <r>
    <s v="0116"/>
    <x v="35"/>
    <n v="14"/>
    <x v="7"/>
    <x v="0"/>
    <s v="New Mexico"/>
    <s v="Item 3"/>
    <n v="69"/>
    <n v="7"/>
    <n v="483"/>
  </r>
  <r>
    <s v="0117"/>
    <x v="35"/>
    <n v="14"/>
    <x v="7"/>
    <x v="0"/>
    <s v="New Mexico"/>
    <s v="Item 1"/>
    <n v="399"/>
    <n v="7"/>
    <n v="2793"/>
  </r>
  <r>
    <s v="0118"/>
    <x v="36"/>
    <n v="5"/>
    <x v="15"/>
    <x v="1"/>
    <s v="Texas"/>
    <s v="Item 5"/>
    <n v="289"/>
    <n v="2"/>
    <n v="578"/>
  </r>
  <r>
    <s v="0119"/>
    <x v="36"/>
    <n v="5"/>
    <x v="15"/>
    <x v="1"/>
    <s v="Texas"/>
    <s v="Item 2"/>
    <n v="199"/>
    <n v="2"/>
    <n v="398"/>
  </r>
  <r>
    <s v="0120"/>
    <x v="36"/>
    <n v="14"/>
    <x v="7"/>
    <x v="0"/>
    <s v="New Mexico"/>
    <s v="Item 4"/>
    <n v="159"/>
    <n v="3"/>
    <n v="477"/>
  </r>
  <r>
    <s v="0121"/>
    <x v="37"/>
    <n v="15"/>
    <x v="19"/>
    <x v="0"/>
    <s v="New Mexico"/>
    <s v="Item 2"/>
    <n v="199"/>
    <n v="3"/>
    <n v="597"/>
  </r>
  <r>
    <s v="0122"/>
    <x v="38"/>
    <n v="8"/>
    <x v="10"/>
    <x v="5"/>
    <s v="California"/>
    <s v="Item 3"/>
    <n v="69"/>
    <n v="6"/>
    <n v="414"/>
  </r>
  <r>
    <s v="0123"/>
    <x v="38"/>
    <n v="2"/>
    <x v="18"/>
    <x v="1"/>
    <s v="Texas"/>
    <s v="Item 5"/>
    <n v="289"/>
    <n v="6"/>
    <n v="1734"/>
  </r>
  <r>
    <s v="0124"/>
    <x v="38"/>
    <n v="4"/>
    <x v="12"/>
    <x v="7"/>
    <s v="Texas"/>
    <s v="Item 5"/>
    <n v="289"/>
    <n v="7"/>
    <n v="2023"/>
  </r>
  <r>
    <s v="0125"/>
    <x v="38"/>
    <n v="10"/>
    <x v="14"/>
    <x v="2"/>
    <s v="California"/>
    <s v="Item 4"/>
    <n v="159"/>
    <n v="0"/>
    <n v="0"/>
  </r>
  <r>
    <s v="0126"/>
    <x v="38"/>
    <n v="18"/>
    <x v="3"/>
    <x v="3"/>
    <s v="Arizona"/>
    <s v="Item 1"/>
    <n v="399"/>
    <n v="4"/>
    <n v="1596"/>
  </r>
  <r>
    <s v="0127"/>
    <x v="38"/>
    <n v="8"/>
    <x v="10"/>
    <x v="5"/>
    <s v="California"/>
    <s v="Item 4"/>
    <n v="159"/>
    <n v="4"/>
    <n v="636"/>
  </r>
  <r>
    <s v="0128"/>
    <x v="39"/>
    <n v="11"/>
    <x v="0"/>
    <x v="6"/>
    <s v="New Mexico"/>
    <s v="Item 2"/>
    <n v="199"/>
    <n v="0"/>
    <n v="0"/>
  </r>
  <r>
    <s v="0129"/>
    <x v="40"/>
    <n v="6"/>
    <x v="11"/>
    <x v="2"/>
    <s v="California"/>
    <s v="Item 2"/>
    <n v="199"/>
    <n v="8"/>
    <n v="1592"/>
  </r>
  <r>
    <s v="0130"/>
    <x v="41"/>
    <n v="16"/>
    <x v="4"/>
    <x v="3"/>
    <s v="Arizona"/>
    <s v="Item 2"/>
    <n v="199"/>
    <n v="0"/>
    <n v="0"/>
  </r>
  <r>
    <s v="0131"/>
    <x v="41"/>
    <n v="10"/>
    <x v="14"/>
    <x v="2"/>
    <s v="California"/>
    <s v="Item 1"/>
    <n v="399"/>
    <n v="3"/>
    <n v="1197"/>
  </r>
  <r>
    <s v="0132"/>
    <x v="41"/>
    <n v="7"/>
    <x v="17"/>
    <x v="2"/>
    <s v="California"/>
    <s v="Item 4"/>
    <n v="159"/>
    <n v="9"/>
    <n v="1431"/>
  </r>
  <r>
    <s v="0133"/>
    <x v="41"/>
    <n v="12"/>
    <x v="16"/>
    <x v="0"/>
    <s v="New Mexico"/>
    <s v="Item 1"/>
    <n v="399"/>
    <n v="9"/>
    <n v="3591"/>
  </r>
  <r>
    <s v="0134"/>
    <x v="42"/>
    <n v="13"/>
    <x v="5"/>
    <x v="0"/>
    <s v="New Mexico"/>
    <s v="Item 4"/>
    <n v="159"/>
    <n v="7"/>
    <n v="1113"/>
  </r>
  <r>
    <s v="0135"/>
    <x v="42"/>
    <n v="16"/>
    <x v="4"/>
    <x v="3"/>
    <s v="Arizona"/>
    <s v="Item 3"/>
    <n v="69"/>
    <n v="5"/>
    <n v="345"/>
  </r>
  <r>
    <s v="0136"/>
    <x v="43"/>
    <n v="6"/>
    <x v="11"/>
    <x v="5"/>
    <s v="California"/>
    <s v="Item 2"/>
    <n v="199"/>
    <n v="9"/>
    <n v="1791"/>
  </r>
  <r>
    <s v="0137"/>
    <x v="43"/>
    <n v="12"/>
    <x v="16"/>
    <x v="6"/>
    <s v="New Mexico"/>
    <s v="Item 1"/>
    <n v="399"/>
    <n v="3"/>
    <n v="1197"/>
  </r>
  <r>
    <s v="0138"/>
    <x v="43"/>
    <n v="14"/>
    <x v="7"/>
    <x v="6"/>
    <s v="New Mexico"/>
    <s v="Item 1"/>
    <n v="399"/>
    <n v="3"/>
    <n v="1197"/>
  </r>
  <r>
    <s v="0139"/>
    <x v="43"/>
    <n v="13"/>
    <x v="5"/>
    <x v="0"/>
    <s v="New Mexico"/>
    <s v="Item 3"/>
    <n v="69"/>
    <n v="4"/>
    <n v="276"/>
  </r>
  <r>
    <s v="0140"/>
    <x v="43"/>
    <n v="15"/>
    <x v="19"/>
    <x v="6"/>
    <s v="New Mexico"/>
    <s v="Item 1"/>
    <n v="399"/>
    <n v="8"/>
    <n v="3192"/>
  </r>
  <r>
    <s v="0141"/>
    <x v="43"/>
    <n v="10"/>
    <x v="14"/>
    <x v="2"/>
    <s v="California"/>
    <s v="Item 4"/>
    <n v="159"/>
    <n v="8"/>
    <n v="1272"/>
  </r>
  <r>
    <s v="0142"/>
    <x v="43"/>
    <n v="10"/>
    <x v="14"/>
    <x v="2"/>
    <s v="California"/>
    <s v="Item 5"/>
    <n v="289"/>
    <n v="4"/>
    <n v="1156"/>
  </r>
  <r>
    <s v="0143"/>
    <x v="43"/>
    <n v="7"/>
    <x v="17"/>
    <x v="5"/>
    <s v="California"/>
    <s v="Item 5"/>
    <n v="289"/>
    <n v="5"/>
    <n v="1445"/>
  </r>
  <r>
    <s v="0144"/>
    <x v="43"/>
    <n v="13"/>
    <x v="5"/>
    <x v="6"/>
    <s v="New Mexico"/>
    <s v="Item 4"/>
    <n v="159"/>
    <n v="2"/>
    <n v="318"/>
  </r>
  <r>
    <s v="0145"/>
    <x v="43"/>
    <n v="6"/>
    <x v="11"/>
    <x v="2"/>
    <s v="California"/>
    <s v="Item 2"/>
    <n v="199"/>
    <n v="6"/>
    <n v="1194"/>
  </r>
  <r>
    <s v="0146"/>
    <x v="43"/>
    <n v="8"/>
    <x v="10"/>
    <x v="5"/>
    <s v="California"/>
    <s v="Item 2"/>
    <n v="199"/>
    <n v="2"/>
    <n v="398"/>
  </r>
  <r>
    <s v="0147"/>
    <x v="43"/>
    <n v="13"/>
    <x v="5"/>
    <x v="6"/>
    <s v="New Mexico"/>
    <s v="Item 4"/>
    <n v="159"/>
    <n v="5"/>
    <n v="795"/>
  </r>
  <r>
    <s v="0148"/>
    <x v="43"/>
    <n v="2"/>
    <x v="18"/>
    <x v="7"/>
    <s v="Texas"/>
    <s v="Item 1"/>
    <n v="399"/>
    <n v="2"/>
    <n v="798"/>
  </r>
  <r>
    <s v="0149"/>
    <x v="43"/>
    <n v="12"/>
    <x v="16"/>
    <x v="6"/>
    <s v="New Mexico"/>
    <s v="Item 5"/>
    <n v="289"/>
    <n v="8"/>
    <n v="2312"/>
  </r>
  <r>
    <s v="0150"/>
    <x v="43"/>
    <n v="8"/>
    <x v="10"/>
    <x v="5"/>
    <s v="California"/>
    <s v="Item 2"/>
    <n v="199"/>
    <n v="1"/>
    <n v="199"/>
  </r>
  <r>
    <s v="0151"/>
    <x v="43"/>
    <n v="20"/>
    <x v="8"/>
    <x v="3"/>
    <s v="Arizona"/>
    <s v="Item 2"/>
    <n v="199"/>
    <n v="8"/>
    <n v="1592"/>
  </r>
  <r>
    <s v="0152"/>
    <x v="43"/>
    <n v="12"/>
    <x v="16"/>
    <x v="0"/>
    <s v="New Mexico"/>
    <s v="Item 4"/>
    <n v="159"/>
    <n v="6"/>
    <n v="954"/>
  </r>
  <r>
    <s v="0153"/>
    <x v="43"/>
    <n v="2"/>
    <x v="18"/>
    <x v="7"/>
    <s v="Texas"/>
    <s v="Item 5"/>
    <n v="289"/>
    <n v="2"/>
    <n v="578"/>
  </r>
  <r>
    <s v="0154"/>
    <x v="44"/>
    <n v="8"/>
    <x v="10"/>
    <x v="2"/>
    <s v="California"/>
    <s v="Item 3"/>
    <n v="69"/>
    <n v="8"/>
    <n v="552"/>
  </r>
  <r>
    <s v="0155"/>
    <x v="45"/>
    <n v="15"/>
    <x v="19"/>
    <x v="0"/>
    <s v="New Mexico"/>
    <s v="Item 2"/>
    <n v="199"/>
    <n v="9"/>
    <n v="1791"/>
  </r>
  <r>
    <s v="0156"/>
    <x v="45"/>
    <n v="18"/>
    <x v="3"/>
    <x v="4"/>
    <s v="Arizona"/>
    <s v="Item 4"/>
    <n v="159"/>
    <n v="4"/>
    <n v="636"/>
  </r>
  <r>
    <s v="0157"/>
    <x v="46"/>
    <n v="13"/>
    <x v="5"/>
    <x v="0"/>
    <s v="New Mexico"/>
    <s v="Item 5"/>
    <n v="289"/>
    <n v="3"/>
    <n v="867"/>
  </r>
  <r>
    <s v="0158"/>
    <x v="46"/>
    <n v="11"/>
    <x v="0"/>
    <x v="6"/>
    <s v="New Mexico"/>
    <s v="Item 2"/>
    <n v="199"/>
    <n v="4"/>
    <n v="796"/>
  </r>
  <r>
    <s v="0159"/>
    <x v="46"/>
    <n v="20"/>
    <x v="8"/>
    <x v="3"/>
    <s v="Arizona"/>
    <s v="Item 4"/>
    <n v="159"/>
    <n v="6"/>
    <n v="954"/>
  </r>
  <r>
    <s v="0160"/>
    <x v="46"/>
    <n v="1"/>
    <x v="1"/>
    <x v="1"/>
    <s v="Texas"/>
    <s v="Item 2"/>
    <n v="199"/>
    <n v="9"/>
    <n v="1791"/>
  </r>
  <r>
    <s v="0161"/>
    <x v="46"/>
    <n v="8"/>
    <x v="10"/>
    <x v="5"/>
    <s v="California"/>
    <s v="Item 2"/>
    <n v="199"/>
    <n v="2"/>
    <n v="398"/>
  </r>
  <r>
    <s v="0162"/>
    <x v="46"/>
    <n v="15"/>
    <x v="19"/>
    <x v="6"/>
    <s v="New Mexico"/>
    <s v="Item 3"/>
    <n v="69"/>
    <n v="5"/>
    <n v="345"/>
  </r>
  <r>
    <s v="0163"/>
    <x v="46"/>
    <n v="19"/>
    <x v="13"/>
    <x v="3"/>
    <s v="Arizona"/>
    <s v="Item 5"/>
    <n v="289"/>
    <n v="7"/>
    <n v="2023"/>
  </r>
  <r>
    <s v="0164"/>
    <x v="47"/>
    <n v="13"/>
    <x v="5"/>
    <x v="6"/>
    <s v="New Mexico"/>
    <s v="Item 3"/>
    <n v="69"/>
    <n v="1"/>
    <n v="69"/>
  </r>
  <r>
    <s v="0165"/>
    <x v="47"/>
    <n v="4"/>
    <x v="12"/>
    <x v="1"/>
    <s v="Texas"/>
    <s v="Item 4"/>
    <n v="159"/>
    <n v="1"/>
    <n v="159"/>
  </r>
  <r>
    <s v="0166"/>
    <x v="48"/>
    <n v="15"/>
    <x v="19"/>
    <x v="0"/>
    <s v="New Mexico"/>
    <s v="Item 3"/>
    <n v="69"/>
    <n v="0"/>
    <n v="0"/>
  </r>
  <r>
    <s v="0167"/>
    <x v="48"/>
    <n v="12"/>
    <x v="16"/>
    <x v="6"/>
    <s v="New Mexico"/>
    <s v="Item 3"/>
    <n v="69"/>
    <n v="1"/>
    <n v="69"/>
  </r>
  <r>
    <s v="0168"/>
    <x v="48"/>
    <n v="7"/>
    <x v="17"/>
    <x v="2"/>
    <s v="California"/>
    <s v="Item 4"/>
    <n v="159"/>
    <n v="2"/>
    <n v="318"/>
  </r>
  <r>
    <s v="0169"/>
    <x v="48"/>
    <n v="10"/>
    <x v="14"/>
    <x v="5"/>
    <s v="California"/>
    <s v="Item 3"/>
    <n v="69"/>
    <n v="4"/>
    <n v="276"/>
  </r>
  <r>
    <s v="0170"/>
    <x v="48"/>
    <n v="6"/>
    <x v="11"/>
    <x v="5"/>
    <s v="California"/>
    <s v="Item 3"/>
    <n v="69"/>
    <n v="3"/>
    <n v="207"/>
  </r>
  <r>
    <s v="0171"/>
    <x v="49"/>
    <n v="8"/>
    <x v="10"/>
    <x v="5"/>
    <s v="California"/>
    <s v="Item 1"/>
    <n v="399"/>
    <n v="6"/>
    <n v="2394"/>
  </r>
  <r>
    <s v="0172"/>
    <x v="49"/>
    <n v="11"/>
    <x v="0"/>
    <x v="0"/>
    <s v="New Mexico"/>
    <s v="Item 3"/>
    <n v="69"/>
    <n v="5"/>
    <n v="345"/>
  </r>
  <r>
    <s v="0173"/>
    <x v="49"/>
    <n v="2"/>
    <x v="18"/>
    <x v="7"/>
    <s v="Texas"/>
    <s v="Item 1"/>
    <n v="399"/>
    <n v="1"/>
    <n v="399"/>
  </r>
  <r>
    <s v="0174"/>
    <x v="49"/>
    <n v="6"/>
    <x v="11"/>
    <x v="5"/>
    <s v="California"/>
    <s v="Item 1"/>
    <n v="399"/>
    <n v="6"/>
    <n v="2394"/>
  </r>
  <r>
    <s v="0175"/>
    <x v="50"/>
    <n v="11"/>
    <x v="0"/>
    <x v="0"/>
    <s v="New Mexico"/>
    <s v="Item 5"/>
    <n v="289"/>
    <n v="5"/>
    <n v="1445"/>
  </r>
  <r>
    <s v="0176"/>
    <x v="51"/>
    <n v="13"/>
    <x v="5"/>
    <x v="6"/>
    <s v="New Mexico"/>
    <s v="Item 2"/>
    <n v="199"/>
    <n v="6"/>
    <n v="1194"/>
  </r>
  <r>
    <s v="0177"/>
    <x v="51"/>
    <n v="8"/>
    <x v="10"/>
    <x v="5"/>
    <s v="California"/>
    <s v="Item 5"/>
    <n v="289"/>
    <n v="1"/>
    <n v="289"/>
  </r>
  <r>
    <s v="0178"/>
    <x v="51"/>
    <n v="13"/>
    <x v="5"/>
    <x v="0"/>
    <s v="New Mexico"/>
    <s v="Item 4"/>
    <n v="159"/>
    <n v="1"/>
    <n v="159"/>
  </r>
  <r>
    <s v="0179"/>
    <x v="51"/>
    <n v="1"/>
    <x v="1"/>
    <x v="1"/>
    <s v="Texas"/>
    <s v="Item 5"/>
    <n v="289"/>
    <n v="2"/>
    <n v="578"/>
  </r>
  <r>
    <s v="0180"/>
    <x v="51"/>
    <n v="20"/>
    <x v="8"/>
    <x v="3"/>
    <s v="Arizona"/>
    <s v="Item 3"/>
    <n v="69"/>
    <n v="3"/>
    <n v="207"/>
  </r>
  <r>
    <s v="0181"/>
    <x v="51"/>
    <n v="20"/>
    <x v="8"/>
    <x v="4"/>
    <s v="Arizona"/>
    <s v="Item 3"/>
    <n v="69"/>
    <n v="1"/>
    <n v="69"/>
  </r>
  <r>
    <s v="0182"/>
    <x v="51"/>
    <n v="1"/>
    <x v="1"/>
    <x v="1"/>
    <s v="Texas"/>
    <s v="Item 4"/>
    <n v="159"/>
    <n v="2"/>
    <n v="318"/>
  </r>
  <r>
    <s v="0183"/>
    <x v="52"/>
    <n v="10"/>
    <x v="14"/>
    <x v="2"/>
    <s v="California"/>
    <s v="Item 2"/>
    <n v="199"/>
    <n v="2"/>
    <n v="398"/>
  </r>
  <r>
    <s v="0184"/>
    <x v="53"/>
    <n v="12"/>
    <x v="16"/>
    <x v="6"/>
    <s v="New Mexico"/>
    <s v="Item 4"/>
    <n v="159"/>
    <n v="7"/>
    <n v="1113"/>
  </r>
  <r>
    <s v="0185"/>
    <x v="53"/>
    <n v="4"/>
    <x v="12"/>
    <x v="7"/>
    <s v="Texas"/>
    <s v="Item 1"/>
    <n v="399"/>
    <n v="5"/>
    <n v="1995"/>
  </r>
  <r>
    <s v="0186"/>
    <x v="53"/>
    <n v="5"/>
    <x v="15"/>
    <x v="7"/>
    <s v="Texas"/>
    <s v="Item 5"/>
    <n v="289"/>
    <n v="4"/>
    <n v="1156"/>
  </r>
  <r>
    <s v="0187"/>
    <x v="54"/>
    <n v="17"/>
    <x v="6"/>
    <x v="3"/>
    <s v="Arizona"/>
    <s v="Item 1"/>
    <n v="399"/>
    <n v="9"/>
    <n v="3591"/>
  </r>
  <r>
    <s v="0188"/>
    <x v="54"/>
    <n v="17"/>
    <x v="6"/>
    <x v="4"/>
    <s v="Arizona"/>
    <s v="Item 2"/>
    <n v="199"/>
    <n v="6"/>
    <n v="1194"/>
  </r>
  <r>
    <s v="0189"/>
    <x v="55"/>
    <n v="20"/>
    <x v="8"/>
    <x v="3"/>
    <s v="Arizona"/>
    <s v="Item 1"/>
    <n v="399"/>
    <n v="8"/>
    <n v="3192"/>
  </r>
  <r>
    <s v="0190"/>
    <x v="55"/>
    <n v="5"/>
    <x v="15"/>
    <x v="1"/>
    <s v="Texas"/>
    <s v="Item 2"/>
    <n v="199"/>
    <n v="5"/>
    <n v="995"/>
  </r>
  <r>
    <s v="0191"/>
    <x v="55"/>
    <n v="11"/>
    <x v="0"/>
    <x v="0"/>
    <s v="New Mexico"/>
    <s v="Item 4"/>
    <n v="159"/>
    <n v="4"/>
    <n v="636"/>
  </r>
  <r>
    <s v="0192"/>
    <x v="56"/>
    <n v="12"/>
    <x v="16"/>
    <x v="6"/>
    <s v="New Mexico"/>
    <s v="Item 1"/>
    <n v="399"/>
    <n v="0"/>
    <n v="0"/>
  </r>
  <r>
    <s v="0193"/>
    <x v="57"/>
    <n v="9"/>
    <x v="2"/>
    <x v="5"/>
    <s v="California"/>
    <s v="Item 4"/>
    <n v="159"/>
    <n v="1"/>
    <n v="159"/>
  </r>
  <r>
    <s v="0194"/>
    <x v="57"/>
    <n v="4"/>
    <x v="12"/>
    <x v="1"/>
    <s v="Texas"/>
    <s v="Item 2"/>
    <n v="199"/>
    <n v="0"/>
    <n v="0"/>
  </r>
  <r>
    <s v="0195"/>
    <x v="57"/>
    <n v="15"/>
    <x v="19"/>
    <x v="6"/>
    <s v="New Mexico"/>
    <s v="Item 4"/>
    <n v="159"/>
    <n v="8"/>
    <n v="1272"/>
  </r>
  <r>
    <s v="0196"/>
    <x v="58"/>
    <n v="6"/>
    <x v="11"/>
    <x v="5"/>
    <s v="California"/>
    <s v="Item 5"/>
    <n v="289"/>
    <n v="9"/>
    <n v="2601"/>
  </r>
  <r>
    <s v="0197"/>
    <x v="59"/>
    <n v="18"/>
    <x v="3"/>
    <x v="4"/>
    <s v="Arizona"/>
    <s v="Item 3"/>
    <n v="69"/>
    <n v="8"/>
    <n v="552"/>
  </r>
  <r>
    <s v="0198"/>
    <x v="59"/>
    <n v="18"/>
    <x v="3"/>
    <x v="3"/>
    <s v="Arizona"/>
    <s v="Item 4"/>
    <n v="159"/>
    <n v="6"/>
    <n v="954"/>
  </r>
  <r>
    <s v="0199"/>
    <x v="60"/>
    <n v="17"/>
    <x v="6"/>
    <x v="4"/>
    <s v="Arizona"/>
    <s v="Item 4"/>
    <n v="159"/>
    <n v="4"/>
    <n v="636"/>
  </r>
  <r>
    <s v="0200"/>
    <x v="61"/>
    <n v="12"/>
    <x v="16"/>
    <x v="6"/>
    <s v="New Mexico"/>
    <s v="Item 2"/>
    <n v="199"/>
    <n v="4"/>
    <n v="796"/>
  </r>
  <r>
    <s v="0201"/>
    <x v="62"/>
    <n v="18"/>
    <x v="3"/>
    <x v="3"/>
    <s v="Arizona"/>
    <s v="Item 5"/>
    <n v="289"/>
    <n v="5"/>
    <n v="1445"/>
  </r>
  <r>
    <s v="0202"/>
    <x v="63"/>
    <n v="9"/>
    <x v="2"/>
    <x v="2"/>
    <s v="California"/>
    <s v="Item 2"/>
    <n v="199"/>
    <n v="0"/>
    <n v="0"/>
  </r>
  <r>
    <s v="0203"/>
    <x v="64"/>
    <n v="12"/>
    <x v="16"/>
    <x v="0"/>
    <s v="New Mexico"/>
    <s v="Item 5"/>
    <n v="289"/>
    <n v="7"/>
    <n v="2023"/>
  </r>
  <r>
    <s v="0204"/>
    <x v="65"/>
    <n v="2"/>
    <x v="18"/>
    <x v="1"/>
    <s v="Texas"/>
    <s v="Item 2"/>
    <n v="199"/>
    <n v="2"/>
    <n v="398"/>
  </r>
  <r>
    <s v="0205"/>
    <x v="66"/>
    <n v="19"/>
    <x v="13"/>
    <x v="4"/>
    <s v="Arizona"/>
    <s v="Item 2"/>
    <n v="199"/>
    <n v="5"/>
    <n v="995"/>
  </r>
  <r>
    <s v="0206"/>
    <x v="66"/>
    <n v="5"/>
    <x v="15"/>
    <x v="7"/>
    <s v="Texas"/>
    <s v="Item 1"/>
    <n v="399"/>
    <n v="6"/>
    <n v="2394"/>
  </r>
  <r>
    <s v="0207"/>
    <x v="66"/>
    <n v="18"/>
    <x v="3"/>
    <x v="3"/>
    <s v="Arizona"/>
    <s v="Item 2"/>
    <n v="199"/>
    <n v="6"/>
    <n v="1194"/>
  </r>
  <r>
    <s v="0208"/>
    <x v="66"/>
    <n v="6"/>
    <x v="11"/>
    <x v="2"/>
    <s v="California"/>
    <s v="Item 2"/>
    <n v="199"/>
    <n v="9"/>
    <n v="1791"/>
  </r>
  <r>
    <s v="0209"/>
    <x v="66"/>
    <n v="16"/>
    <x v="4"/>
    <x v="4"/>
    <s v="Arizona"/>
    <s v="Item 4"/>
    <n v="159"/>
    <n v="3"/>
    <n v="477"/>
  </r>
  <r>
    <s v="0210"/>
    <x v="66"/>
    <n v="14"/>
    <x v="7"/>
    <x v="0"/>
    <s v="New Mexico"/>
    <s v="Item 1"/>
    <n v="399"/>
    <n v="8"/>
    <n v="3192"/>
  </r>
  <r>
    <s v="0211"/>
    <x v="66"/>
    <n v="4"/>
    <x v="12"/>
    <x v="7"/>
    <s v="Texas"/>
    <s v="Item 3"/>
    <n v="69"/>
    <n v="4"/>
    <n v="276"/>
  </r>
  <r>
    <s v="0212"/>
    <x v="66"/>
    <n v="2"/>
    <x v="18"/>
    <x v="1"/>
    <s v="Texas"/>
    <s v="Item 2"/>
    <n v="199"/>
    <n v="0"/>
    <n v="0"/>
  </r>
  <r>
    <s v="0213"/>
    <x v="67"/>
    <n v="1"/>
    <x v="1"/>
    <x v="7"/>
    <s v="Texas"/>
    <s v="Item 4"/>
    <n v="159"/>
    <n v="2"/>
    <n v="318"/>
  </r>
  <r>
    <s v="0214"/>
    <x v="68"/>
    <n v="5"/>
    <x v="15"/>
    <x v="7"/>
    <s v="Texas"/>
    <s v="Item 3"/>
    <n v="69"/>
    <n v="6"/>
    <n v="414"/>
  </r>
  <r>
    <s v="0215"/>
    <x v="69"/>
    <n v="3"/>
    <x v="9"/>
    <x v="1"/>
    <s v="Texas"/>
    <s v="Item 2"/>
    <n v="199"/>
    <n v="3"/>
    <n v="597"/>
  </r>
  <r>
    <s v="0216"/>
    <x v="69"/>
    <n v="18"/>
    <x v="3"/>
    <x v="3"/>
    <s v="Arizona"/>
    <s v="Item 3"/>
    <n v="69"/>
    <n v="9"/>
    <n v="621"/>
  </r>
  <r>
    <s v="0217"/>
    <x v="69"/>
    <n v="12"/>
    <x v="16"/>
    <x v="6"/>
    <s v="New Mexico"/>
    <s v="Item 5"/>
    <n v="289"/>
    <n v="4"/>
    <n v="1156"/>
  </r>
  <r>
    <s v="0218"/>
    <x v="69"/>
    <n v="8"/>
    <x v="10"/>
    <x v="5"/>
    <s v="California"/>
    <s v="Item 4"/>
    <n v="159"/>
    <n v="2"/>
    <n v="318"/>
  </r>
  <r>
    <s v="0219"/>
    <x v="69"/>
    <n v="7"/>
    <x v="17"/>
    <x v="5"/>
    <s v="California"/>
    <s v="Item 4"/>
    <n v="159"/>
    <n v="1"/>
    <n v="159"/>
  </r>
  <r>
    <s v="0220"/>
    <x v="69"/>
    <n v="17"/>
    <x v="6"/>
    <x v="4"/>
    <s v="Arizona"/>
    <s v="Item 4"/>
    <n v="159"/>
    <n v="2"/>
    <n v="318"/>
  </r>
  <r>
    <s v="0221"/>
    <x v="69"/>
    <n v="13"/>
    <x v="5"/>
    <x v="0"/>
    <s v="New Mexico"/>
    <s v="Item 4"/>
    <n v="159"/>
    <n v="3"/>
    <n v="477"/>
  </r>
  <r>
    <s v="0222"/>
    <x v="69"/>
    <n v="4"/>
    <x v="12"/>
    <x v="1"/>
    <s v="Texas"/>
    <s v="Item 2"/>
    <n v="199"/>
    <n v="8"/>
    <n v="1592"/>
  </r>
  <r>
    <s v="0223"/>
    <x v="69"/>
    <n v="10"/>
    <x v="14"/>
    <x v="5"/>
    <s v="California"/>
    <s v="Item 4"/>
    <n v="159"/>
    <n v="8"/>
    <n v="1272"/>
  </r>
  <r>
    <s v="0224"/>
    <x v="69"/>
    <n v="9"/>
    <x v="2"/>
    <x v="2"/>
    <s v="California"/>
    <s v="Item 1"/>
    <n v="399"/>
    <n v="6"/>
    <n v="2394"/>
  </r>
  <r>
    <s v="0225"/>
    <x v="69"/>
    <n v="2"/>
    <x v="18"/>
    <x v="1"/>
    <s v="Texas"/>
    <s v="Item 1"/>
    <n v="399"/>
    <n v="9"/>
    <n v="3591"/>
  </r>
  <r>
    <s v="0226"/>
    <x v="70"/>
    <n v="14"/>
    <x v="7"/>
    <x v="0"/>
    <s v="New Mexico"/>
    <s v="Item 1"/>
    <n v="399"/>
    <n v="1"/>
    <n v="399"/>
  </r>
  <r>
    <s v="0227"/>
    <x v="71"/>
    <n v="14"/>
    <x v="7"/>
    <x v="0"/>
    <s v="New Mexico"/>
    <s v="Item 1"/>
    <n v="399"/>
    <n v="1"/>
    <n v="399"/>
  </r>
  <r>
    <s v="0228"/>
    <x v="72"/>
    <n v="1"/>
    <x v="1"/>
    <x v="7"/>
    <s v="Texas"/>
    <s v="Item 5"/>
    <n v="289"/>
    <n v="2"/>
    <n v="578"/>
  </r>
  <r>
    <s v="0229"/>
    <x v="72"/>
    <n v="17"/>
    <x v="6"/>
    <x v="3"/>
    <s v="Arizona"/>
    <s v="Item 5"/>
    <n v="289"/>
    <n v="8"/>
    <n v="2312"/>
  </r>
  <r>
    <s v="0230"/>
    <x v="73"/>
    <n v="3"/>
    <x v="9"/>
    <x v="1"/>
    <s v="Texas"/>
    <s v="Item 1"/>
    <n v="399"/>
    <n v="6"/>
    <n v="2394"/>
  </r>
  <r>
    <s v="0231"/>
    <x v="73"/>
    <n v="19"/>
    <x v="13"/>
    <x v="3"/>
    <s v="Arizona"/>
    <s v="Item 2"/>
    <n v="199"/>
    <n v="6"/>
    <n v="1194"/>
  </r>
  <r>
    <s v="0232"/>
    <x v="73"/>
    <n v="7"/>
    <x v="17"/>
    <x v="5"/>
    <s v="California"/>
    <s v="Item 1"/>
    <n v="399"/>
    <n v="9"/>
    <n v="3591"/>
  </r>
  <r>
    <s v="0233"/>
    <x v="73"/>
    <n v="9"/>
    <x v="2"/>
    <x v="5"/>
    <s v="California"/>
    <s v="Item 3"/>
    <n v="69"/>
    <n v="8"/>
    <n v="552"/>
  </r>
  <r>
    <s v="0234"/>
    <x v="74"/>
    <n v="15"/>
    <x v="19"/>
    <x v="6"/>
    <s v="New Mexico"/>
    <s v="Item 2"/>
    <n v="199"/>
    <n v="2"/>
    <n v="398"/>
  </r>
  <r>
    <s v="0235"/>
    <x v="74"/>
    <n v="2"/>
    <x v="18"/>
    <x v="1"/>
    <s v="Texas"/>
    <s v="Item 5"/>
    <n v="289"/>
    <n v="3"/>
    <n v="867"/>
  </r>
  <r>
    <s v="0236"/>
    <x v="74"/>
    <n v="20"/>
    <x v="8"/>
    <x v="4"/>
    <s v="Arizona"/>
    <s v="Item 3"/>
    <n v="69"/>
    <n v="8"/>
    <n v="552"/>
  </r>
  <r>
    <s v="0237"/>
    <x v="74"/>
    <n v="4"/>
    <x v="12"/>
    <x v="1"/>
    <s v="Texas"/>
    <s v="Item 3"/>
    <n v="69"/>
    <n v="7"/>
    <n v="483"/>
  </r>
  <r>
    <s v="0238"/>
    <x v="74"/>
    <n v="7"/>
    <x v="17"/>
    <x v="2"/>
    <s v="California"/>
    <s v="Item 2"/>
    <n v="199"/>
    <n v="3"/>
    <n v="597"/>
  </r>
  <r>
    <s v="0239"/>
    <x v="74"/>
    <n v="16"/>
    <x v="4"/>
    <x v="4"/>
    <s v="Arizona"/>
    <s v="Item 1"/>
    <n v="399"/>
    <n v="9"/>
    <n v="3591"/>
  </r>
  <r>
    <s v="0240"/>
    <x v="74"/>
    <n v="18"/>
    <x v="3"/>
    <x v="4"/>
    <s v="Arizona"/>
    <s v="Item 2"/>
    <n v="199"/>
    <n v="5"/>
    <n v="995"/>
  </r>
  <r>
    <s v="0241"/>
    <x v="74"/>
    <n v="4"/>
    <x v="12"/>
    <x v="1"/>
    <s v="Texas"/>
    <s v="Item 3"/>
    <n v="69"/>
    <n v="5"/>
    <n v="345"/>
  </r>
  <r>
    <s v="0242"/>
    <x v="75"/>
    <n v="2"/>
    <x v="18"/>
    <x v="1"/>
    <s v="Texas"/>
    <s v="Item 5"/>
    <n v="289"/>
    <n v="0"/>
    <n v="0"/>
  </r>
  <r>
    <s v="0243"/>
    <x v="75"/>
    <n v="20"/>
    <x v="8"/>
    <x v="3"/>
    <s v="Arizona"/>
    <s v="Item 2"/>
    <n v="199"/>
    <n v="4"/>
    <n v="796"/>
  </r>
  <r>
    <s v="0244"/>
    <x v="75"/>
    <n v="4"/>
    <x v="12"/>
    <x v="1"/>
    <s v="Texas"/>
    <s v="Item 4"/>
    <n v="159"/>
    <n v="2"/>
    <n v="318"/>
  </r>
  <r>
    <s v="0245"/>
    <x v="76"/>
    <n v="19"/>
    <x v="13"/>
    <x v="3"/>
    <s v="Arizona"/>
    <s v="Item 4"/>
    <n v="159"/>
    <n v="0"/>
    <n v="0"/>
  </r>
  <r>
    <s v="0246"/>
    <x v="76"/>
    <n v="20"/>
    <x v="8"/>
    <x v="3"/>
    <s v="Arizona"/>
    <s v="Item 5"/>
    <n v="289"/>
    <n v="4"/>
    <n v="1156"/>
  </r>
  <r>
    <s v="0247"/>
    <x v="76"/>
    <n v="6"/>
    <x v="11"/>
    <x v="2"/>
    <s v="California"/>
    <s v="Item 5"/>
    <n v="289"/>
    <n v="2"/>
    <n v="578"/>
  </r>
  <r>
    <s v="0248"/>
    <x v="76"/>
    <n v="18"/>
    <x v="3"/>
    <x v="4"/>
    <s v="Arizona"/>
    <s v="Item 3"/>
    <n v="69"/>
    <n v="5"/>
    <n v="345"/>
  </r>
  <r>
    <s v="0249"/>
    <x v="76"/>
    <n v="19"/>
    <x v="13"/>
    <x v="3"/>
    <s v="Arizona"/>
    <s v="Item 1"/>
    <n v="399"/>
    <n v="3"/>
    <n v="1197"/>
  </r>
  <r>
    <s v="0250"/>
    <x v="76"/>
    <n v="8"/>
    <x v="10"/>
    <x v="2"/>
    <s v="California"/>
    <s v="Item 4"/>
    <n v="159"/>
    <n v="7"/>
    <n v="1113"/>
  </r>
  <r>
    <s v="0251"/>
    <x v="76"/>
    <n v="2"/>
    <x v="18"/>
    <x v="7"/>
    <s v="Texas"/>
    <s v="Item 1"/>
    <n v="399"/>
    <n v="9"/>
    <n v="3591"/>
  </r>
  <r>
    <s v="0252"/>
    <x v="76"/>
    <n v="14"/>
    <x v="7"/>
    <x v="0"/>
    <s v="New Mexico"/>
    <s v="Item 2"/>
    <n v="199"/>
    <n v="2"/>
    <n v="398"/>
  </r>
  <r>
    <s v="0253"/>
    <x v="76"/>
    <n v="16"/>
    <x v="4"/>
    <x v="3"/>
    <s v="Arizona"/>
    <s v="Item 1"/>
    <n v="399"/>
    <n v="5"/>
    <n v="1995"/>
  </r>
  <r>
    <s v="0254"/>
    <x v="77"/>
    <n v="6"/>
    <x v="11"/>
    <x v="2"/>
    <s v="California"/>
    <s v="Item 4"/>
    <n v="159"/>
    <n v="4"/>
    <n v="636"/>
  </r>
  <r>
    <s v="0255"/>
    <x v="77"/>
    <n v="5"/>
    <x v="15"/>
    <x v="7"/>
    <s v="Texas"/>
    <s v="Item 2"/>
    <n v="199"/>
    <n v="9"/>
    <n v="1791"/>
  </r>
  <r>
    <s v="0256"/>
    <x v="77"/>
    <n v="18"/>
    <x v="3"/>
    <x v="3"/>
    <s v="Arizona"/>
    <s v="Item 4"/>
    <n v="159"/>
    <n v="2"/>
    <n v="318"/>
  </r>
  <r>
    <s v="0257"/>
    <x v="77"/>
    <n v="2"/>
    <x v="18"/>
    <x v="1"/>
    <s v="Texas"/>
    <s v="Item 3"/>
    <n v="69"/>
    <n v="8"/>
    <n v="552"/>
  </r>
  <r>
    <s v="0258"/>
    <x v="78"/>
    <n v="17"/>
    <x v="6"/>
    <x v="4"/>
    <s v="Arizona"/>
    <s v="Item 1"/>
    <n v="399"/>
    <n v="5"/>
    <n v="1995"/>
  </r>
  <r>
    <s v="0259"/>
    <x v="78"/>
    <n v="16"/>
    <x v="4"/>
    <x v="3"/>
    <s v="Arizona"/>
    <s v="Item 5"/>
    <n v="289"/>
    <n v="1"/>
    <n v="289"/>
  </r>
  <r>
    <s v="0260"/>
    <x v="78"/>
    <n v="14"/>
    <x v="7"/>
    <x v="0"/>
    <s v="New Mexico"/>
    <s v="Item 3"/>
    <n v="69"/>
    <n v="9"/>
    <n v="621"/>
  </r>
  <r>
    <s v="0261"/>
    <x v="79"/>
    <n v="4"/>
    <x v="12"/>
    <x v="1"/>
    <s v="Texas"/>
    <s v="Item 2"/>
    <n v="199"/>
    <n v="8"/>
    <n v="1592"/>
  </r>
  <r>
    <s v="0262"/>
    <x v="80"/>
    <n v="8"/>
    <x v="10"/>
    <x v="5"/>
    <s v="California"/>
    <s v="Item 4"/>
    <n v="159"/>
    <n v="1"/>
    <n v="159"/>
  </r>
  <r>
    <s v="0263"/>
    <x v="81"/>
    <n v="7"/>
    <x v="17"/>
    <x v="5"/>
    <s v="California"/>
    <s v="Item 4"/>
    <n v="159"/>
    <n v="5"/>
    <n v="795"/>
  </r>
  <r>
    <s v="0264"/>
    <x v="82"/>
    <n v="17"/>
    <x v="6"/>
    <x v="4"/>
    <s v="Arizona"/>
    <s v="Item 2"/>
    <n v="199"/>
    <n v="1"/>
    <n v="199"/>
  </r>
  <r>
    <s v="0265"/>
    <x v="82"/>
    <n v="17"/>
    <x v="6"/>
    <x v="3"/>
    <s v="Arizona"/>
    <s v="Item 5"/>
    <n v="289"/>
    <n v="7"/>
    <n v="2023"/>
  </r>
  <r>
    <s v="0266"/>
    <x v="83"/>
    <n v="12"/>
    <x v="16"/>
    <x v="6"/>
    <s v="New Mexico"/>
    <s v="Item 3"/>
    <n v="69"/>
    <n v="4"/>
    <n v="276"/>
  </r>
  <r>
    <s v="0267"/>
    <x v="83"/>
    <n v="16"/>
    <x v="4"/>
    <x v="3"/>
    <s v="Arizona"/>
    <s v="Item 2"/>
    <n v="199"/>
    <n v="8"/>
    <n v="1592"/>
  </r>
  <r>
    <s v="0268"/>
    <x v="83"/>
    <n v="4"/>
    <x v="12"/>
    <x v="7"/>
    <s v="Texas"/>
    <s v="Item 2"/>
    <n v="199"/>
    <n v="1"/>
    <n v="199"/>
  </r>
  <r>
    <s v="0269"/>
    <x v="83"/>
    <n v="20"/>
    <x v="8"/>
    <x v="3"/>
    <s v="Arizona"/>
    <s v="Item 2"/>
    <n v="199"/>
    <n v="6"/>
    <n v="1194"/>
  </r>
  <r>
    <s v="0270"/>
    <x v="83"/>
    <n v="14"/>
    <x v="7"/>
    <x v="6"/>
    <s v="New Mexico"/>
    <s v="Item 1"/>
    <n v="399"/>
    <n v="9"/>
    <n v="3591"/>
  </r>
  <r>
    <s v="0271"/>
    <x v="83"/>
    <n v="14"/>
    <x v="7"/>
    <x v="0"/>
    <s v="New Mexico"/>
    <s v="Item 2"/>
    <n v="199"/>
    <n v="3"/>
    <n v="597"/>
  </r>
  <r>
    <s v="0272"/>
    <x v="83"/>
    <n v="15"/>
    <x v="19"/>
    <x v="6"/>
    <s v="New Mexico"/>
    <s v="Item 5"/>
    <n v="289"/>
    <n v="7"/>
    <n v="2023"/>
  </r>
  <r>
    <s v="0273"/>
    <x v="83"/>
    <n v="3"/>
    <x v="9"/>
    <x v="7"/>
    <s v="Texas"/>
    <s v="Item 2"/>
    <n v="199"/>
    <n v="9"/>
    <n v="1791"/>
  </r>
  <r>
    <s v="0274"/>
    <x v="83"/>
    <n v="7"/>
    <x v="17"/>
    <x v="2"/>
    <s v="California"/>
    <s v="Item 2"/>
    <n v="199"/>
    <n v="3"/>
    <n v="597"/>
  </r>
  <r>
    <s v="0275"/>
    <x v="83"/>
    <n v="7"/>
    <x v="17"/>
    <x v="5"/>
    <s v="California"/>
    <s v="Item 5"/>
    <n v="289"/>
    <n v="0"/>
    <n v="0"/>
  </r>
  <r>
    <s v="0276"/>
    <x v="83"/>
    <n v="2"/>
    <x v="18"/>
    <x v="1"/>
    <s v="Texas"/>
    <s v="Item 4"/>
    <n v="159"/>
    <n v="7"/>
    <n v="1113"/>
  </r>
  <r>
    <s v="0277"/>
    <x v="84"/>
    <n v="16"/>
    <x v="4"/>
    <x v="3"/>
    <s v="Arizona"/>
    <s v="Item 5"/>
    <n v="289"/>
    <n v="3"/>
    <n v="867"/>
  </r>
  <r>
    <s v="0278"/>
    <x v="84"/>
    <n v="6"/>
    <x v="11"/>
    <x v="2"/>
    <s v="California"/>
    <s v="Item 1"/>
    <n v="399"/>
    <n v="8"/>
    <n v="3192"/>
  </r>
  <r>
    <s v="0279"/>
    <x v="84"/>
    <n v="9"/>
    <x v="2"/>
    <x v="2"/>
    <s v="California"/>
    <s v="Item 3"/>
    <n v="69"/>
    <n v="9"/>
    <n v="621"/>
  </r>
  <r>
    <s v="0280"/>
    <x v="84"/>
    <n v="16"/>
    <x v="4"/>
    <x v="4"/>
    <s v="Arizona"/>
    <s v="Item 2"/>
    <n v="199"/>
    <n v="1"/>
    <n v="199"/>
  </r>
  <r>
    <s v="0281"/>
    <x v="84"/>
    <n v="20"/>
    <x v="8"/>
    <x v="4"/>
    <s v="Arizona"/>
    <s v="Item 3"/>
    <n v="69"/>
    <n v="3"/>
    <n v="207"/>
  </r>
  <r>
    <s v="0282"/>
    <x v="85"/>
    <n v="16"/>
    <x v="4"/>
    <x v="3"/>
    <s v="Arizona"/>
    <s v="Item 4"/>
    <n v="159"/>
    <n v="6"/>
    <n v="954"/>
  </r>
  <r>
    <s v="0283"/>
    <x v="85"/>
    <n v="20"/>
    <x v="8"/>
    <x v="4"/>
    <s v="Arizona"/>
    <s v="Item 4"/>
    <n v="159"/>
    <n v="0"/>
    <n v="0"/>
  </r>
  <r>
    <s v="0284"/>
    <x v="85"/>
    <n v="2"/>
    <x v="18"/>
    <x v="1"/>
    <s v="Texas"/>
    <s v="Item 4"/>
    <n v="159"/>
    <n v="4"/>
    <n v="636"/>
  </r>
  <r>
    <s v="0285"/>
    <x v="85"/>
    <n v="11"/>
    <x v="0"/>
    <x v="0"/>
    <s v="New Mexico"/>
    <s v="Item 5"/>
    <n v="289"/>
    <n v="3"/>
    <n v="867"/>
  </r>
  <r>
    <s v="0286"/>
    <x v="85"/>
    <n v="13"/>
    <x v="5"/>
    <x v="6"/>
    <s v="New Mexico"/>
    <s v="Item 3"/>
    <n v="69"/>
    <n v="6"/>
    <n v="414"/>
  </r>
  <r>
    <s v="0287"/>
    <x v="85"/>
    <n v="4"/>
    <x v="12"/>
    <x v="1"/>
    <s v="Texas"/>
    <s v="Item 5"/>
    <n v="289"/>
    <n v="7"/>
    <n v="2023"/>
  </r>
  <r>
    <s v="0288"/>
    <x v="85"/>
    <n v="3"/>
    <x v="9"/>
    <x v="7"/>
    <s v="Texas"/>
    <s v="Item 4"/>
    <n v="159"/>
    <n v="2"/>
    <n v="318"/>
  </r>
  <r>
    <s v="0289"/>
    <x v="86"/>
    <n v="20"/>
    <x v="8"/>
    <x v="4"/>
    <s v="Arizona"/>
    <s v="Item 5"/>
    <n v="289"/>
    <n v="1"/>
    <n v="289"/>
  </r>
  <r>
    <s v="0290"/>
    <x v="87"/>
    <n v="3"/>
    <x v="9"/>
    <x v="1"/>
    <s v="Texas"/>
    <s v="Item 4"/>
    <n v="159"/>
    <n v="9"/>
    <n v="1431"/>
  </r>
  <r>
    <s v="0291"/>
    <x v="88"/>
    <n v="19"/>
    <x v="13"/>
    <x v="3"/>
    <s v="Arizona"/>
    <s v="Item 3"/>
    <n v="69"/>
    <n v="3"/>
    <n v="207"/>
  </r>
  <r>
    <s v="0292"/>
    <x v="88"/>
    <n v="1"/>
    <x v="1"/>
    <x v="7"/>
    <s v="Texas"/>
    <s v="Item 4"/>
    <n v="159"/>
    <n v="0"/>
    <n v="0"/>
  </r>
  <r>
    <s v="0293"/>
    <x v="88"/>
    <n v="2"/>
    <x v="18"/>
    <x v="1"/>
    <s v="Texas"/>
    <s v="Item 2"/>
    <n v="199"/>
    <n v="7"/>
    <n v="1393"/>
  </r>
  <r>
    <s v="0294"/>
    <x v="88"/>
    <n v="16"/>
    <x v="4"/>
    <x v="3"/>
    <s v="Arizona"/>
    <s v="Item 4"/>
    <n v="159"/>
    <n v="2"/>
    <n v="318"/>
  </r>
  <r>
    <s v="0295"/>
    <x v="89"/>
    <n v="7"/>
    <x v="17"/>
    <x v="5"/>
    <s v="California"/>
    <s v="Item 3"/>
    <n v="69"/>
    <n v="3"/>
    <n v="207"/>
  </r>
  <r>
    <s v="0296"/>
    <x v="89"/>
    <n v="9"/>
    <x v="2"/>
    <x v="2"/>
    <s v="California"/>
    <s v="Item 3"/>
    <n v="69"/>
    <n v="4"/>
    <n v="276"/>
  </r>
  <r>
    <s v="0297"/>
    <x v="89"/>
    <n v="14"/>
    <x v="7"/>
    <x v="0"/>
    <s v="New Mexico"/>
    <s v="Item 1"/>
    <n v="399"/>
    <n v="5"/>
    <n v="1995"/>
  </r>
  <r>
    <s v="0298"/>
    <x v="89"/>
    <n v="13"/>
    <x v="5"/>
    <x v="6"/>
    <s v="New Mexico"/>
    <s v="Item 3"/>
    <n v="69"/>
    <n v="4"/>
    <n v="276"/>
  </r>
  <r>
    <s v="0299"/>
    <x v="89"/>
    <n v="12"/>
    <x v="16"/>
    <x v="0"/>
    <s v="New Mexico"/>
    <s v="Item 2"/>
    <n v="199"/>
    <n v="8"/>
    <n v="1592"/>
  </r>
  <r>
    <s v="0300"/>
    <x v="90"/>
    <n v="7"/>
    <x v="17"/>
    <x v="2"/>
    <s v="California"/>
    <s v="Item 3"/>
    <n v="69"/>
    <n v="2"/>
    <n v="138"/>
  </r>
  <r>
    <s v="0301"/>
    <x v="91"/>
    <n v="10"/>
    <x v="14"/>
    <x v="2"/>
    <s v="California"/>
    <s v="Item 1"/>
    <n v="399"/>
    <n v="9"/>
    <n v="3591"/>
  </r>
  <r>
    <s v="0302"/>
    <x v="92"/>
    <n v="6"/>
    <x v="11"/>
    <x v="5"/>
    <s v="California"/>
    <s v="Item 3"/>
    <n v="69"/>
    <n v="6"/>
    <n v="414"/>
  </r>
  <r>
    <s v="0303"/>
    <x v="93"/>
    <n v="20"/>
    <x v="8"/>
    <x v="3"/>
    <s v="Arizona"/>
    <s v="Item 4"/>
    <n v="159"/>
    <n v="0"/>
    <n v="0"/>
  </r>
  <r>
    <s v="0304"/>
    <x v="93"/>
    <n v="2"/>
    <x v="18"/>
    <x v="7"/>
    <s v="Texas"/>
    <s v="Item 3"/>
    <n v="69"/>
    <n v="1"/>
    <n v="69"/>
  </r>
  <r>
    <s v="0305"/>
    <x v="94"/>
    <n v="8"/>
    <x v="10"/>
    <x v="5"/>
    <s v="California"/>
    <s v="Item 5"/>
    <n v="289"/>
    <n v="9"/>
    <n v="2601"/>
  </r>
  <r>
    <s v="0306"/>
    <x v="94"/>
    <n v="1"/>
    <x v="1"/>
    <x v="1"/>
    <s v="Texas"/>
    <s v="Item 4"/>
    <n v="159"/>
    <n v="3"/>
    <n v="477"/>
  </r>
  <r>
    <s v="0307"/>
    <x v="94"/>
    <n v="4"/>
    <x v="12"/>
    <x v="1"/>
    <s v="Texas"/>
    <s v="Item 2"/>
    <n v="199"/>
    <n v="5"/>
    <n v="995"/>
  </r>
  <r>
    <s v="0308"/>
    <x v="94"/>
    <n v="12"/>
    <x v="16"/>
    <x v="0"/>
    <s v="New Mexico"/>
    <s v="Item 2"/>
    <n v="199"/>
    <n v="6"/>
    <n v="1194"/>
  </r>
  <r>
    <s v="0309"/>
    <x v="95"/>
    <n v="15"/>
    <x v="19"/>
    <x v="0"/>
    <s v="New Mexico"/>
    <s v="Item 5"/>
    <n v="289"/>
    <n v="8"/>
    <n v="2312"/>
  </r>
  <r>
    <s v="0310"/>
    <x v="95"/>
    <n v="6"/>
    <x v="11"/>
    <x v="5"/>
    <s v="California"/>
    <s v="Item 3"/>
    <n v="69"/>
    <n v="0"/>
    <n v="0"/>
  </r>
  <r>
    <s v="0311"/>
    <x v="96"/>
    <n v="19"/>
    <x v="13"/>
    <x v="3"/>
    <s v="Arizona"/>
    <s v="Item 5"/>
    <n v="289"/>
    <n v="5"/>
    <n v="1445"/>
  </r>
  <r>
    <s v="0312"/>
    <x v="96"/>
    <n v="18"/>
    <x v="3"/>
    <x v="3"/>
    <s v="Arizona"/>
    <s v="Item 2"/>
    <n v="199"/>
    <n v="0"/>
    <n v="0"/>
  </r>
  <r>
    <s v="0313"/>
    <x v="96"/>
    <n v="7"/>
    <x v="17"/>
    <x v="2"/>
    <s v="California"/>
    <s v="Item 2"/>
    <n v="199"/>
    <n v="9"/>
    <n v="1791"/>
  </r>
  <r>
    <s v="0314"/>
    <x v="96"/>
    <n v="2"/>
    <x v="18"/>
    <x v="7"/>
    <s v="Texas"/>
    <s v="Item 2"/>
    <n v="199"/>
    <n v="5"/>
    <n v="995"/>
  </r>
  <r>
    <s v="0315"/>
    <x v="97"/>
    <n v="19"/>
    <x v="13"/>
    <x v="3"/>
    <s v="Arizona"/>
    <s v="Item 2"/>
    <n v="199"/>
    <n v="9"/>
    <n v="1791"/>
  </r>
  <r>
    <s v="0316"/>
    <x v="97"/>
    <n v="19"/>
    <x v="13"/>
    <x v="3"/>
    <s v="Arizona"/>
    <s v="Item 2"/>
    <n v="199"/>
    <n v="8"/>
    <n v="1592"/>
  </r>
  <r>
    <s v="0317"/>
    <x v="98"/>
    <n v="2"/>
    <x v="18"/>
    <x v="1"/>
    <s v="Texas"/>
    <s v="Item 2"/>
    <n v="199"/>
    <n v="3"/>
    <n v="597"/>
  </r>
  <r>
    <s v="0318"/>
    <x v="98"/>
    <n v="5"/>
    <x v="15"/>
    <x v="7"/>
    <s v="Texas"/>
    <s v="Item 2"/>
    <n v="199"/>
    <n v="4"/>
    <n v="796"/>
  </r>
  <r>
    <s v="0319"/>
    <x v="99"/>
    <n v="14"/>
    <x v="7"/>
    <x v="0"/>
    <s v="New Mexico"/>
    <s v="Item 3"/>
    <n v="69"/>
    <n v="3"/>
    <n v="207"/>
  </r>
  <r>
    <s v="0320"/>
    <x v="100"/>
    <n v="12"/>
    <x v="16"/>
    <x v="6"/>
    <s v="New Mexico"/>
    <s v="Item 3"/>
    <n v="69"/>
    <n v="0"/>
    <n v="0"/>
  </r>
  <r>
    <s v="0321"/>
    <x v="101"/>
    <n v="9"/>
    <x v="2"/>
    <x v="2"/>
    <s v="California"/>
    <s v="Item 1"/>
    <n v="399"/>
    <n v="1"/>
    <n v="399"/>
  </r>
  <r>
    <s v="0322"/>
    <x v="102"/>
    <n v="2"/>
    <x v="18"/>
    <x v="1"/>
    <s v="Texas"/>
    <s v="Item 5"/>
    <n v="289"/>
    <n v="8"/>
    <n v="2312"/>
  </r>
  <r>
    <s v="0323"/>
    <x v="102"/>
    <n v="19"/>
    <x v="13"/>
    <x v="3"/>
    <s v="Arizona"/>
    <s v="Item 5"/>
    <n v="289"/>
    <n v="3"/>
    <n v="867"/>
  </r>
  <r>
    <s v="0324"/>
    <x v="103"/>
    <n v="17"/>
    <x v="6"/>
    <x v="4"/>
    <s v="Arizona"/>
    <s v="Item 4"/>
    <n v="159"/>
    <n v="4"/>
    <n v="636"/>
  </r>
  <r>
    <s v="0325"/>
    <x v="103"/>
    <n v="14"/>
    <x v="7"/>
    <x v="6"/>
    <s v="New Mexico"/>
    <s v="Item 1"/>
    <n v="399"/>
    <n v="3"/>
    <n v="1197"/>
  </r>
  <r>
    <s v="0326"/>
    <x v="103"/>
    <n v="7"/>
    <x v="17"/>
    <x v="2"/>
    <s v="California"/>
    <s v="Item 3"/>
    <n v="69"/>
    <n v="2"/>
    <n v="138"/>
  </r>
  <r>
    <s v="0327"/>
    <x v="103"/>
    <n v="9"/>
    <x v="2"/>
    <x v="5"/>
    <s v="California"/>
    <s v="Item 2"/>
    <n v="199"/>
    <n v="9"/>
    <n v="1791"/>
  </r>
  <r>
    <s v="0328"/>
    <x v="103"/>
    <n v="8"/>
    <x v="10"/>
    <x v="2"/>
    <s v="California"/>
    <s v="Item 2"/>
    <n v="199"/>
    <n v="2"/>
    <n v="398"/>
  </r>
  <r>
    <s v="0329"/>
    <x v="103"/>
    <n v="14"/>
    <x v="7"/>
    <x v="0"/>
    <s v="New Mexico"/>
    <s v="Item 5"/>
    <n v="289"/>
    <n v="4"/>
    <n v="1156"/>
  </r>
  <r>
    <s v="0330"/>
    <x v="103"/>
    <n v="7"/>
    <x v="17"/>
    <x v="5"/>
    <s v="California"/>
    <s v="Item 1"/>
    <n v="399"/>
    <n v="8"/>
    <n v="3192"/>
  </r>
  <r>
    <s v="0331"/>
    <x v="103"/>
    <n v="10"/>
    <x v="14"/>
    <x v="5"/>
    <s v="California"/>
    <s v="Item 1"/>
    <n v="399"/>
    <n v="9"/>
    <n v="3591"/>
  </r>
  <r>
    <s v="0332"/>
    <x v="103"/>
    <n v="6"/>
    <x v="11"/>
    <x v="5"/>
    <s v="California"/>
    <s v="Item 2"/>
    <n v="199"/>
    <n v="8"/>
    <n v="1592"/>
  </r>
  <r>
    <s v="0333"/>
    <x v="103"/>
    <n v="18"/>
    <x v="3"/>
    <x v="3"/>
    <s v="Arizona"/>
    <s v="Item 1"/>
    <n v="399"/>
    <n v="4"/>
    <n v="1596"/>
  </r>
  <r>
    <s v="0334"/>
    <x v="104"/>
    <n v="4"/>
    <x v="12"/>
    <x v="7"/>
    <s v="Texas"/>
    <s v="Item 5"/>
    <n v="289"/>
    <n v="6"/>
    <n v="1734"/>
  </r>
  <r>
    <s v="0335"/>
    <x v="104"/>
    <n v="2"/>
    <x v="18"/>
    <x v="7"/>
    <s v="Texas"/>
    <s v="Item 3"/>
    <n v="69"/>
    <n v="9"/>
    <n v="621"/>
  </r>
  <r>
    <s v="0336"/>
    <x v="105"/>
    <n v="4"/>
    <x v="12"/>
    <x v="1"/>
    <s v="Texas"/>
    <s v="Item 4"/>
    <n v="159"/>
    <n v="9"/>
    <n v="1431"/>
  </r>
  <r>
    <s v="0337"/>
    <x v="106"/>
    <n v="11"/>
    <x v="0"/>
    <x v="6"/>
    <s v="New Mexico"/>
    <s v="Item 3"/>
    <n v="69"/>
    <n v="8"/>
    <n v="552"/>
  </r>
  <r>
    <s v="0338"/>
    <x v="106"/>
    <n v="13"/>
    <x v="5"/>
    <x v="0"/>
    <s v="New Mexico"/>
    <s v="Item 1"/>
    <n v="399"/>
    <n v="8"/>
    <n v="3192"/>
  </r>
  <r>
    <s v="0339"/>
    <x v="107"/>
    <n v="8"/>
    <x v="10"/>
    <x v="2"/>
    <s v="California"/>
    <s v="Item 3"/>
    <n v="69"/>
    <n v="6"/>
    <n v="414"/>
  </r>
  <r>
    <s v="0340"/>
    <x v="108"/>
    <n v="8"/>
    <x v="10"/>
    <x v="5"/>
    <s v="California"/>
    <s v="Item 4"/>
    <n v="159"/>
    <n v="6"/>
    <n v="954"/>
  </r>
  <r>
    <s v="0341"/>
    <x v="108"/>
    <n v="1"/>
    <x v="1"/>
    <x v="1"/>
    <s v="Texas"/>
    <s v="Item 5"/>
    <n v="289"/>
    <n v="3"/>
    <n v="867"/>
  </r>
  <r>
    <s v="0342"/>
    <x v="108"/>
    <n v="19"/>
    <x v="13"/>
    <x v="4"/>
    <s v="Arizona"/>
    <s v="Item 3"/>
    <n v="69"/>
    <n v="1"/>
    <n v="69"/>
  </r>
  <r>
    <s v="0343"/>
    <x v="108"/>
    <n v="5"/>
    <x v="15"/>
    <x v="1"/>
    <s v="Texas"/>
    <s v="Item 4"/>
    <n v="159"/>
    <n v="0"/>
    <n v="0"/>
  </r>
  <r>
    <s v="0344"/>
    <x v="108"/>
    <n v="9"/>
    <x v="2"/>
    <x v="2"/>
    <s v="California"/>
    <s v="Item 2"/>
    <n v="199"/>
    <n v="6"/>
    <n v="1194"/>
  </r>
  <r>
    <s v="0345"/>
    <x v="108"/>
    <n v="13"/>
    <x v="5"/>
    <x v="0"/>
    <s v="New Mexico"/>
    <s v="Item 2"/>
    <n v="199"/>
    <n v="2"/>
    <n v="398"/>
  </r>
  <r>
    <s v="0346"/>
    <x v="108"/>
    <n v="17"/>
    <x v="6"/>
    <x v="3"/>
    <s v="Arizona"/>
    <s v="Item 3"/>
    <n v="69"/>
    <n v="2"/>
    <n v="138"/>
  </r>
  <r>
    <s v="0347"/>
    <x v="108"/>
    <n v="18"/>
    <x v="3"/>
    <x v="3"/>
    <s v="Arizona"/>
    <s v="Item 2"/>
    <n v="199"/>
    <n v="0"/>
    <n v="0"/>
  </r>
  <r>
    <s v="0348"/>
    <x v="108"/>
    <n v="19"/>
    <x v="13"/>
    <x v="3"/>
    <s v="Arizona"/>
    <s v="Item 5"/>
    <n v="289"/>
    <n v="1"/>
    <n v="289"/>
  </r>
  <r>
    <s v="0349"/>
    <x v="108"/>
    <n v="13"/>
    <x v="5"/>
    <x v="6"/>
    <s v="New Mexico"/>
    <s v="Item 4"/>
    <n v="159"/>
    <n v="5"/>
    <n v="795"/>
  </r>
  <r>
    <s v="0350"/>
    <x v="108"/>
    <n v="3"/>
    <x v="9"/>
    <x v="1"/>
    <s v="Texas"/>
    <s v="Item 1"/>
    <n v="399"/>
    <n v="1"/>
    <n v="399"/>
  </r>
  <r>
    <s v="0351"/>
    <x v="108"/>
    <n v="4"/>
    <x v="12"/>
    <x v="7"/>
    <s v="Texas"/>
    <s v="Item 3"/>
    <n v="69"/>
    <n v="6"/>
    <n v="414"/>
  </r>
  <r>
    <s v="0352"/>
    <x v="108"/>
    <n v="10"/>
    <x v="14"/>
    <x v="5"/>
    <s v="California"/>
    <s v="Item 4"/>
    <n v="159"/>
    <n v="9"/>
    <n v="1431"/>
  </r>
  <r>
    <s v="0353"/>
    <x v="109"/>
    <n v="4"/>
    <x v="12"/>
    <x v="1"/>
    <s v="Texas"/>
    <s v="Item 1"/>
    <n v="399"/>
    <n v="1"/>
    <n v="399"/>
  </r>
  <r>
    <s v="0354"/>
    <x v="109"/>
    <n v="5"/>
    <x v="15"/>
    <x v="1"/>
    <s v="Texas"/>
    <s v="Item 3"/>
    <n v="69"/>
    <n v="1"/>
    <n v="69"/>
  </r>
  <r>
    <s v="0355"/>
    <x v="109"/>
    <n v="17"/>
    <x v="6"/>
    <x v="3"/>
    <s v="Arizona"/>
    <s v="Item 1"/>
    <n v="399"/>
    <n v="6"/>
    <n v="2394"/>
  </r>
  <r>
    <s v="0356"/>
    <x v="110"/>
    <n v="18"/>
    <x v="3"/>
    <x v="4"/>
    <s v="Arizona"/>
    <s v="Item 2"/>
    <n v="199"/>
    <n v="8"/>
    <n v="1592"/>
  </r>
  <r>
    <s v="0357"/>
    <x v="110"/>
    <n v="3"/>
    <x v="9"/>
    <x v="7"/>
    <s v="Texas"/>
    <s v="Item 1"/>
    <n v="399"/>
    <n v="2"/>
    <n v="798"/>
  </r>
  <r>
    <s v="0358"/>
    <x v="111"/>
    <n v="2"/>
    <x v="18"/>
    <x v="1"/>
    <s v="Texas"/>
    <s v="Item 3"/>
    <n v="69"/>
    <n v="2"/>
    <n v="138"/>
  </r>
  <r>
    <s v="0359"/>
    <x v="111"/>
    <n v="1"/>
    <x v="1"/>
    <x v="7"/>
    <s v="Texas"/>
    <s v="Item 1"/>
    <n v="399"/>
    <n v="5"/>
    <n v="1995"/>
  </r>
  <r>
    <s v="0360"/>
    <x v="111"/>
    <n v="19"/>
    <x v="13"/>
    <x v="3"/>
    <s v="Arizona"/>
    <s v="Item 2"/>
    <n v="199"/>
    <n v="9"/>
    <n v="1791"/>
  </r>
  <r>
    <s v="0361"/>
    <x v="111"/>
    <n v="10"/>
    <x v="14"/>
    <x v="2"/>
    <s v="California"/>
    <s v="Item 3"/>
    <n v="69"/>
    <n v="7"/>
    <n v="483"/>
  </r>
  <r>
    <s v="0362"/>
    <x v="111"/>
    <n v="5"/>
    <x v="15"/>
    <x v="1"/>
    <s v="Texas"/>
    <s v="Item 1"/>
    <n v="399"/>
    <n v="2"/>
    <n v="798"/>
  </r>
  <r>
    <s v="0363"/>
    <x v="111"/>
    <n v="5"/>
    <x v="15"/>
    <x v="7"/>
    <s v="Texas"/>
    <s v="Item 4"/>
    <n v="159"/>
    <n v="5"/>
    <n v="795"/>
  </r>
  <r>
    <s v="0364"/>
    <x v="111"/>
    <n v="16"/>
    <x v="4"/>
    <x v="4"/>
    <s v="Arizona"/>
    <s v="Item 4"/>
    <n v="159"/>
    <n v="9"/>
    <n v="1431"/>
  </r>
  <r>
    <s v="0365"/>
    <x v="112"/>
    <n v="7"/>
    <x v="17"/>
    <x v="2"/>
    <s v="California"/>
    <s v="Item 5"/>
    <n v="289"/>
    <n v="9"/>
    <n v="2601"/>
  </r>
  <r>
    <s v="0366"/>
    <x v="112"/>
    <n v="7"/>
    <x v="17"/>
    <x v="5"/>
    <s v="California"/>
    <s v="Item 3"/>
    <n v="69"/>
    <n v="0"/>
    <n v="0"/>
  </r>
  <r>
    <s v="0367"/>
    <x v="113"/>
    <n v="7"/>
    <x v="17"/>
    <x v="2"/>
    <s v="California"/>
    <s v="Item 5"/>
    <n v="289"/>
    <n v="2"/>
    <n v="578"/>
  </r>
  <r>
    <s v="0368"/>
    <x v="113"/>
    <n v="8"/>
    <x v="10"/>
    <x v="2"/>
    <s v="California"/>
    <s v="Item 5"/>
    <n v="289"/>
    <n v="6"/>
    <n v="1734"/>
  </r>
  <r>
    <s v="0369"/>
    <x v="113"/>
    <n v="6"/>
    <x v="11"/>
    <x v="5"/>
    <s v="California"/>
    <s v="Item 4"/>
    <n v="159"/>
    <n v="7"/>
    <n v="1113"/>
  </r>
  <r>
    <s v="0370"/>
    <x v="113"/>
    <n v="15"/>
    <x v="19"/>
    <x v="6"/>
    <s v="New Mexico"/>
    <s v="Item 2"/>
    <n v="199"/>
    <n v="4"/>
    <n v="796"/>
  </r>
  <r>
    <s v="0371"/>
    <x v="113"/>
    <n v="18"/>
    <x v="3"/>
    <x v="4"/>
    <s v="Arizona"/>
    <s v="Item 4"/>
    <n v="159"/>
    <n v="8"/>
    <n v="1272"/>
  </r>
  <r>
    <s v="0372"/>
    <x v="113"/>
    <n v="7"/>
    <x v="17"/>
    <x v="2"/>
    <s v="California"/>
    <s v="Item 5"/>
    <n v="289"/>
    <n v="8"/>
    <n v="2312"/>
  </r>
  <r>
    <s v="0373"/>
    <x v="113"/>
    <n v="15"/>
    <x v="19"/>
    <x v="0"/>
    <s v="New Mexico"/>
    <s v="Item 2"/>
    <n v="199"/>
    <n v="6"/>
    <n v="1194"/>
  </r>
  <r>
    <s v="0374"/>
    <x v="114"/>
    <n v="5"/>
    <x v="15"/>
    <x v="1"/>
    <s v="Texas"/>
    <s v="Item 1"/>
    <n v="399"/>
    <n v="3"/>
    <n v="1197"/>
  </r>
  <r>
    <s v="0375"/>
    <x v="114"/>
    <n v="15"/>
    <x v="19"/>
    <x v="6"/>
    <s v="New Mexico"/>
    <s v="Item 4"/>
    <n v="159"/>
    <n v="4"/>
    <n v="636"/>
  </r>
  <r>
    <s v="0376"/>
    <x v="114"/>
    <n v="16"/>
    <x v="4"/>
    <x v="4"/>
    <s v="Arizona"/>
    <s v="Item 3"/>
    <n v="69"/>
    <n v="3"/>
    <n v="207"/>
  </r>
  <r>
    <s v="0377"/>
    <x v="114"/>
    <n v="12"/>
    <x v="16"/>
    <x v="6"/>
    <s v="New Mexico"/>
    <s v="Item 2"/>
    <n v="199"/>
    <n v="6"/>
    <n v="1194"/>
  </r>
  <r>
    <s v="0378"/>
    <x v="114"/>
    <n v="11"/>
    <x v="0"/>
    <x v="0"/>
    <s v="New Mexico"/>
    <s v="Item 1"/>
    <n v="399"/>
    <n v="3"/>
    <n v="1197"/>
  </r>
  <r>
    <s v="0379"/>
    <x v="114"/>
    <n v="15"/>
    <x v="19"/>
    <x v="0"/>
    <s v="New Mexico"/>
    <s v="Item 4"/>
    <n v="159"/>
    <n v="0"/>
    <n v="0"/>
  </r>
  <r>
    <s v="0380"/>
    <x v="115"/>
    <n v="19"/>
    <x v="13"/>
    <x v="4"/>
    <s v="Arizona"/>
    <s v="Item 4"/>
    <n v="159"/>
    <n v="5"/>
    <n v="795"/>
  </r>
  <r>
    <s v="0381"/>
    <x v="116"/>
    <n v="5"/>
    <x v="15"/>
    <x v="1"/>
    <s v="Texas"/>
    <s v="Item 3"/>
    <n v="69"/>
    <n v="5"/>
    <n v="345"/>
  </r>
  <r>
    <s v="0382"/>
    <x v="117"/>
    <n v="7"/>
    <x v="17"/>
    <x v="5"/>
    <s v="California"/>
    <s v="Item 3"/>
    <n v="69"/>
    <n v="8"/>
    <n v="552"/>
  </r>
  <r>
    <s v="0383"/>
    <x v="117"/>
    <n v="2"/>
    <x v="18"/>
    <x v="1"/>
    <s v="Texas"/>
    <s v="Item 4"/>
    <n v="159"/>
    <n v="7"/>
    <n v="1113"/>
  </r>
  <r>
    <s v="0384"/>
    <x v="117"/>
    <n v="1"/>
    <x v="1"/>
    <x v="7"/>
    <s v="Texas"/>
    <s v="Item 4"/>
    <n v="159"/>
    <n v="5"/>
    <n v="795"/>
  </r>
  <r>
    <s v="0385"/>
    <x v="117"/>
    <n v="17"/>
    <x v="6"/>
    <x v="4"/>
    <s v="Arizona"/>
    <s v="Item 5"/>
    <n v="289"/>
    <n v="3"/>
    <n v="867"/>
  </r>
  <r>
    <s v="0386"/>
    <x v="117"/>
    <n v="3"/>
    <x v="9"/>
    <x v="1"/>
    <s v="Texas"/>
    <s v="Item 1"/>
    <n v="399"/>
    <n v="2"/>
    <n v="798"/>
  </r>
  <r>
    <s v="0387"/>
    <x v="117"/>
    <n v="9"/>
    <x v="2"/>
    <x v="5"/>
    <s v="California"/>
    <s v="Item 4"/>
    <n v="159"/>
    <n v="8"/>
    <n v="1272"/>
  </r>
  <r>
    <s v="0388"/>
    <x v="117"/>
    <n v="20"/>
    <x v="8"/>
    <x v="4"/>
    <s v="Arizona"/>
    <s v="Item 3"/>
    <n v="69"/>
    <n v="4"/>
    <n v="276"/>
  </r>
  <r>
    <s v="0389"/>
    <x v="117"/>
    <n v="13"/>
    <x v="5"/>
    <x v="6"/>
    <s v="New Mexico"/>
    <s v="Item 5"/>
    <n v="289"/>
    <n v="3"/>
    <n v="867"/>
  </r>
  <r>
    <s v="0390"/>
    <x v="117"/>
    <n v="1"/>
    <x v="1"/>
    <x v="7"/>
    <s v="Texas"/>
    <s v="Item 5"/>
    <n v="289"/>
    <n v="4"/>
    <n v="1156"/>
  </r>
  <r>
    <s v="0391"/>
    <x v="117"/>
    <n v="10"/>
    <x v="14"/>
    <x v="5"/>
    <s v="California"/>
    <s v="Item 2"/>
    <n v="199"/>
    <n v="0"/>
    <n v="0"/>
  </r>
  <r>
    <s v="0392"/>
    <x v="118"/>
    <n v="8"/>
    <x v="10"/>
    <x v="2"/>
    <s v="California"/>
    <s v="Item 5"/>
    <n v="289"/>
    <n v="0"/>
    <n v="0"/>
  </r>
  <r>
    <s v="0393"/>
    <x v="118"/>
    <n v="14"/>
    <x v="7"/>
    <x v="6"/>
    <s v="New Mexico"/>
    <s v="Item 3"/>
    <n v="69"/>
    <n v="7"/>
    <n v="483"/>
  </r>
  <r>
    <s v="0394"/>
    <x v="119"/>
    <n v="18"/>
    <x v="3"/>
    <x v="3"/>
    <s v="Arizona"/>
    <s v="Item 2"/>
    <n v="199"/>
    <n v="3"/>
    <n v="597"/>
  </r>
  <r>
    <s v="0395"/>
    <x v="120"/>
    <n v="18"/>
    <x v="3"/>
    <x v="3"/>
    <s v="Arizona"/>
    <s v="Item 3"/>
    <n v="69"/>
    <n v="3"/>
    <n v="207"/>
  </r>
  <r>
    <s v="0396"/>
    <x v="121"/>
    <n v="14"/>
    <x v="7"/>
    <x v="6"/>
    <s v="New Mexico"/>
    <s v="Item 4"/>
    <n v="159"/>
    <n v="5"/>
    <n v="795"/>
  </r>
  <r>
    <s v="0397"/>
    <x v="121"/>
    <n v="19"/>
    <x v="13"/>
    <x v="4"/>
    <s v="Arizona"/>
    <s v="Item 5"/>
    <n v="289"/>
    <n v="1"/>
    <n v="289"/>
  </r>
  <r>
    <s v="0398"/>
    <x v="122"/>
    <n v="18"/>
    <x v="3"/>
    <x v="4"/>
    <s v="Arizona"/>
    <s v="Item 4"/>
    <n v="159"/>
    <n v="0"/>
    <n v="0"/>
  </r>
  <r>
    <s v="0399"/>
    <x v="122"/>
    <n v="5"/>
    <x v="15"/>
    <x v="7"/>
    <s v="Texas"/>
    <s v="Item 1"/>
    <n v="399"/>
    <n v="7"/>
    <n v="2793"/>
  </r>
  <r>
    <s v="0400"/>
    <x v="122"/>
    <n v="19"/>
    <x v="13"/>
    <x v="3"/>
    <s v="Arizona"/>
    <s v="Item 5"/>
    <n v="289"/>
    <n v="6"/>
    <n v="1734"/>
  </r>
  <r>
    <s v="0401"/>
    <x v="123"/>
    <n v="5"/>
    <x v="15"/>
    <x v="1"/>
    <s v="Texas"/>
    <s v="Item 3"/>
    <n v="69"/>
    <n v="0"/>
    <n v="0"/>
  </r>
  <r>
    <s v="0402"/>
    <x v="124"/>
    <n v="16"/>
    <x v="4"/>
    <x v="4"/>
    <s v="Arizona"/>
    <s v="Item 5"/>
    <n v="289"/>
    <n v="8"/>
    <n v="2312"/>
  </r>
  <r>
    <s v="0403"/>
    <x v="124"/>
    <n v="12"/>
    <x v="16"/>
    <x v="6"/>
    <s v="New Mexico"/>
    <s v="Item 1"/>
    <n v="399"/>
    <n v="6"/>
    <n v="2394"/>
  </r>
  <r>
    <s v="0404"/>
    <x v="125"/>
    <n v="5"/>
    <x v="15"/>
    <x v="1"/>
    <s v="Texas"/>
    <s v="Item 4"/>
    <n v="159"/>
    <n v="9"/>
    <n v="1431"/>
  </r>
  <r>
    <s v="0405"/>
    <x v="125"/>
    <n v="1"/>
    <x v="1"/>
    <x v="1"/>
    <s v="Texas"/>
    <s v="Item 4"/>
    <n v="159"/>
    <n v="5"/>
    <n v="795"/>
  </r>
  <r>
    <s v="0406"/>
    <x v="125"/>
    <n v="6"/>
    <x v="11"/>
    <x v="5"/>
    <s v="California"/>
    <s v="Item 4"/>
    <n v="159"/>
    <n v="8"/>
    <n v="1272"/>
  </r>
  <r>
    <s v="0407"/>
    <x v="125"/>
    <n v="16"/>
    <x v="4"/>
    <x v="4"/>
    <s v="Arizona"/>
    <s v="Item 3"/>
    <n v="69"/>
    <n v="7"/>
    <n v="483"/>
  </r>
  <r>
    <s v="0408"/>
    <x v="125"/>
    <n v="4"/>
    <x v="12"/>
    <x v="7"/>
    <s v="Texas"/>
    <s v="Item 5"/>
    <n v="289"/>
    <n v="6"/>
    <n v="1734"/>
  </r>
  <r>
    <s v="0409"/>
    <x v="125"/>
    <n v="16"/>
    <x v="4"/>
    <x v="3"/>
    <s v="Arizona"/>
    <s v="Item 2"/>
    <n v="199"/>
    <n v="3"/>
    <n v="597"/>
  </r>
  <r>
    <s v="0410"/>
    <x v="125"/>
    <n v="16"/>
    <x v="4"/>
    <x v="4"/>
    <s v="Arizona"/>
    <s v="Item 4"/>
    <n v="159"/>
    <n v="4"/>
    <n v="636"/>
  </r>
  <r>
    <s v="0411"/>
    <x v="125"/>
    <n v="8"/>
    <x v="10"/>
    <x v="5"/>
    <s v="California"/>
    <s v="Item 4"/>
    <n v="159"/>
    <n v="4"/>
    <n v="636"/>
  </r>
  <r>
    <s v="0412"/>
    <x v="125"/>
    <n v="13"/>
    <x v="5"/>
    <x v="0"/>
    <s v="New Mexico"/>
    <s v="Item 3"/>
    <n v="69"/>
    <n v="7"/>
    <n v="483"/>
  </r>
  <r>
    <s v="0413"/>
    <x v="125"/>
    <n v="3"/>
    <x v="9"/>
    <x v="7"/>
    <s v="Texas"/>
    <s v="Item 2"/>
    <n v="199"/>
    <n v="1"/>
    <n v="199"/>
  </r>
  <r>
    <s v="0414"/>
    <x v="126"/>
    <n v="19"/>
    <x v="13"/>
    <x v="3"/>
    <s v="Arizona"/>
    <s v="Item 3"/>
    <n v="69"/>
    <n v="6"/>
    <n v="414"/>
  </r>
  <r>
    <s v="0415"/>
    <x v="127"/>
    <n v="17"/>
    <x v="6"/>
    <x v="4"/>
    <s v="Arizona"/>
    <s v="Item 4"/>
    <n v="159"/>
    <n v="7"/>
    <n v="1113"/>
  </r>
  <r>
    <s v="0416"/>
    <x v="127"/>
    <n v="13"/>
    <x v="5"/>
    <x v="0"/>
    <s v="New Mexico"/>
    <s v="Item 2"/>
    <n v="199"/>
    <n v="1"/>
    <n v="199"/>
  </r>
  <r>
    <s v="0417"/>
    <x v="128"/>
    <n v="2"/>
    <x v="18"/>
    <x v="1"/>
    <s v="Texas"/>
    <s v="Item 1"/>
    <n v="399"/>
    <n v="1"/>
    <n v="399"/>
  </r>
  <r>
    <s v="0418"/>
    <x v="129"/>
    <n v="6"/>
    <x v="11"/>
    <x v="5"/>
    <s v="California"/>
    <s v="Item 4"/>
    <n v="159"/>
    <n v="9"/>
    <n v="1431"/>
  </r>
  <r>
    <s v="0419"/>
    <x v="129"/>
    <n v="14"/>
    <x v="7"/>
    <x v="0"/>
    <s v="New Mexico"/>
    <s v="Item 2"/>
    <n v="199"/>
    <n v="3"/>
    <n v="597"/>
  </r>
  <r>
    <s v="0420"/>
    <x v="130"/>
    <n v="18"/>
    <x v="3"/>
    <x v="4"/>
    <s v="Arizona"/>
    <s v="Item 4"/>
    <n v="159"/>
    <n v="9"/>
    <n v="1431"/>
  </r>
  <r>
    <s v="0421"/>
    <x v="130"/>
    <n v="6"/>
    <x v="11"/>
    <x v="5"/>
    <s v="California"/>
    <s v="Item 4"/>
    <n v="159"/>
    <n v="4"/>
    <n v="636"/>
  </r>
  <r>
    <s v="0422"/>
    <x v="131"/>
    <n v="4"/>
    <x v="12"/>
    <x v="7"/>
    <s v="Texas"/>
    <s v="Item 4"/>
    <n v="159"/>
    <n v="9"/>
    <n v="1431"/>
  </r>
  <r>
    <s v="0423"/>
    <x v="131"/>
    <n v="5"/>
    <x v="15"/>
    <x v="7"/>
    <s v="Texas"/>
    <s v="Item 3"/>
    <n v="69"/>
    <n v="4"/>
    <n v="276"/>
  </r>
  <r>
    <s v="0424"/>
    <x v="131"/>
    <n v="1"/>
    <x v="1"/>
    <x v="7"/>
    <s v="Texas"/>
    <s v="Item 3"/>
    <n v="69"/>
    <n v="8"/>
    <n v="552"/>
  </r>
  <r>
    <s v="0425"/>
    <x v="131"/>
    <n v="1"/>
    <x v="1"/>
    <x v="7"/>
    <s v="Texas"/>
    <s v="Item 5"/>
    <n v="289"/>
    <n v="7"/>
    <n v="2023"/>
  </r>
  <r>
    <s v="0426"/>
    <x v="131"/>
    <n v="17"/>
    <x v="6"/>
    <x v="4"/>
    <s v="Arizona"/>
    <s v="Item 2"/>
    <n v="199"/>
    <n v="8"/>
    <n v="1592"/>
  </r>
  <r>
    <s v="0427"/>
    <x v="132"/>
    <n v="5"/>
    <x v="15"/>
    <x v="1"/>
    <s v="Texas"/>
    <s v="Item 2"/>
    <n v="199"/>
    <n v="6"/>
    <n v="1194"/>
  </r>
  <r>
    <s v="0428"/>
    <x v="132"/>
    <n v="13"/>
    <x v="5"/>
    <x v="6"/>
    <s v="New Mexico"/>
    <s v="Item 3"/>
    <n v="69"/>
    <n v="3"/>
    <n v="207"/>
  </r>
  <r>
    <s v="0429"/>
    <x v="133"/>
    <n v="18"/>
    <x v="3"/>
    <x v="4"/>
    <s v="Arizona"/>
    <s v="Item 3"/>
    <n v="69"/>
    <n v="9"/>
    <n v="621"/>
  </r>
  <r>
    <s v="0430"/>
    <x v="134"/>
    <n v="16"/>
    <x v="4"/>
    <x v="4"/>
    <s v="Arizona"/>
    <s v="Item 5"/>
    <n v="289"/>
    <n v="7"/>
    <n v="2023"/>
  </r>
  <r>
    <s v="0431"/>
    <x v="134"/>
    <n v="4"/>
    <x v="12"/>
    <x v="7"/>
    <s v="Texas"/>
    <s v="Item 5"/>
    <n v="289"/>
    <n v="6"/>
    <n v="1734"/>
  </r>
  <r>
    <s v="0432"/>
    <x v="134"/>
    <n v="2"/>
    <x v="18"/>
    <x v="1"/>
    <s v="Texas"/>
    <s v="Item 1"/>
    <n v="399"/>
    <n v="3"/>
    <n v="1197"/>
  </r>
  <r>
    <s v="0433"/>
    <x v="134"/>
    <n v="3"/>
    <x v="9"/>
    <x v="1"/>
    <s v="Texas"/>
    <s v="Item 5"/>
    <n v="289"/>
    <n v="0"/>
    <n v="0"/>
  </r>
  <r>
    <s v="0434"/>
    <x v="134"/>
    <n v="9"/>
    <x v="2"/>
    <x v="2"/>
    <s v="California"/>
    <s v="Item 5"/>
    <n v="289"/>
    <n v="5"/>
    <n v="1445"/>
  </r>
  <r>
    <s v="0435"/>
    <x v="134"/>
    <n v="8"/>
    <x v="10"/>
    <x v="5"/>
    <s v="California"/>
    <s v="Item 5"/>
    <n v="289"/>
    <n v="5"/>
    <n v="1445"/>
  </r>
  <r>
    <s v="0436"/>
    <x v="134"/>
    <n v="17"/>
    <x v="6"/>
    <x v="4"/>
    <s v="Arizona"/>
    <s v="Item 2"/>
    <n v="199"/>
    <n v="0"/>
    <n v="0"/>
  </r>
  <r>
    <s v="0437"/>
    <x v="134"/>
    <n v="2"/>
    <x v="18"/>
    <x v="7"/>
    <s v="Texas"/>
    <s v="Item 3"/>
    <n v="69"/>
    <n v="7"/>
    <n v="483"/>
  </r>
  <r>
    <s v="0438"/>
    <x v="134"/>
    <n v="2"/>
    <x v="18"/>
    <x v="7"/>
    <s v="Texas"/>
    <s v="Item 3"/>
    <n v="69"/>
    <n v="6"/>
    <n v="414"/>
  </r>
  <r>
    <s v="0439"/>
    <x v="134"/>
    <n v="16"/>
    <x v="4"/>
    <x v="4"/>
    <s v="Arizona"/>
    <s v="Item 4"/>
    <n v="159"/>
    <n v="1"/>
    <n v="159"/>
  </r>
  <r>
    <s v="0440"/>
    <x v="134"/>
    <n v="19"/>
    <x v="13"/>
    <x v="4"/>
    <s v="Arizona"/>
    <s v="Item 3"/>
    <n v="69"/>
    <n v="8"/>
    <n v="552"/>
  </r>
  <r>
    <s v="0441"/>
    <x v="134"/>
    <n v="18"/>
    <x v="3"/>
    <x v="4"/>
    <s v="Arizona"/>
    <s v="Item 2"/>
    <n v="199"/>
    <n v="6"/>
    <n v="1194"/>
  </r>
  <r>
    <s v="0442"/>
    <x v="134"/>
    <n v="1"/>
    <x v="1"/>
    <x v="1"/>
    <s v="Texas"/>
    <s v="Item 1"/>
    <n v="399"/>
    <n v="1"/>
    <n v="399"/>
  </r>
  <r>
    <s v="0443"/>
    <x v="134"/>
    <n v="14"/>
    <x v="7"/>
    <x v="0"/>
    <s v="New Mexico"/>
    <s v="Item 3"/>
    <n v="69"/>
    <n v="6"/>
    <n v="414"/>
  </r>
  <r>
    <s v="0444"/>
    <x v="135"/>
    <n v="17"/>
    <x v="6"/>
    <x v="4"/>
    <s v="Arizona"/>
    <s v="Item 3"/>
    <n v="69"/>
    <n v="7"/>
    <n v="483"/>
  </r>
  <r>
    <s v="0445"/>
    <x v="135"/>
    <n v="9"/>
    <x v="2"/>
    <x v="5"/>
    <s v="California"/>
    <s v="Item 2"/>
    <n v="199"/>
    <n v="2"/>
    <n v="398"/>
  </r>
  <r>
    <s v="0446"/>
    <x v="135"/>
    <n v="18"/>
    <x v="3"/>
    <x v="4"/>
    <s v="Arizona"/>
    <s v="Item 3"/>
    <n v="69"/>
    <n v="7"/>
    <n v="483"/>
  </r>
  <r>
    <s v="0447"/>
    <x v="135"/>
    <n v="16"/>
    <x v="4"/>
    <x v="4"/>
    <s v="Arizona"/>
    <s v="Item 1"/>
    <n v="399"/>
    <n v="5"/>
    <n v="1995"/>
  </r>
  <r>
    <s v="0448"/>
    <x v="135"/>
    <n v="10"/>
    <x v="14"/>
    <x v="2"/>
    <s v="California"/>
    <s v="Item 4"/>
    <n v="159"/>
    <n v="1"/>
    <n v="159"/>
  </r>
  <r>
    <s v="0449"/>
    <x v="135"/>
    <n v="10"/>
    <x v="14"/>
    <x v="2"/>
    <s v="California"/>
    <s v="Item 5"/>
    <n v="289"/>
    <n v="6"/>
    <n v="1734"/>
  </r>
  <r>
    <s v="0450"/>
    <x v="135"/>
    <n v="5"/>
    <x v="15"/>
    <x v="7"/>
    <s v="Texas"/>
    <s v="Item 5"/>
    <n v="289"/>
    <n v="8"/>
    <n v="2312"/>
  </r>
  <r>
    <s v="0451"/>
    <x v="135"/>
    <n v="10"/>
    <x v="14"/>
    <x v="2"/>
    <s v="California"/>
    <s v="Item 3"/>
    <n v="69"/>
    <n v="7"/>
    <n v="483"/>
  </r>
  <r>
    <s v="0452"/>
    <x v="135"/>
    <n v="7"/>
    <x v="17"/>
    <x v="5"/>
    <s v="California"/>
    <s v="Item 3"/>
    <n v="69"/>
    <n v="3"/>
    <n v="207"/>
  </r>
  <r>
    <s v="0453"/>
    <x v="135"/>
    <n v="6"/>
    <x v="11"/>
    <x v="5"/>
    <s v="California"/>
    <s v="Item 1"/>
    <n v="399"/>
    <n v="3"/>
    <n v="1197"/>
  </r>
  <r>
    <s v="0454"/>
    <x v="135"/>
    <n v="13"/>
    <x v="5"/>
    <x v="0"/>
    <s v="New Mexico"/>
    <s v="Item 4"/>
    <n v="159"/>
    <n v="8"/>
    <n v="1272"/>
  </r>
  <r>
    <s v="0455"/>
    <x v="136"/>
    <n v="14"/>
    <x v="7"/>
    <x v="6"/>
    <s v="New Mexico"/>
    <s v="Item 3"/>
    <n v="69"/>
    <n v="9"/>
    <n v="621"/>
  </r>
  <r>
    <s v="0456"/>
    <x v="136"/>
    <n v="3"/>
    <x v="9"/>
    <x v="1"/>
    <s v="Texas"/>
    <s v="Item 1"/>
    <n v="399"/>
    <n v="7"/>
    <n v="2793"/>
  </r>
  <r>
    <s v="0457"/>
    <x v="136"/>
    <n v="3"/>
    <x v="9"/>
    <x v="1"/>
    <s v="Texas"/>
    <s v="Item 4"/>
    <n v="159"/>
    <n v="9"/>
    <n v="1431"/>
  </r>
  <r>
    <s v="0458"/>
    <x v="136"/>
    <n v="12"/>
    <x v="16"/>
    <x v="6"/>
    <s v="New Mexico"/>
    <s v="Item 2"/>
    <n v="199"/>
    <n v="3"/>
    <n v="597"/>
  </r>
  <r>
    <s v="0459"/>
    <x v="136"/>
    <n v="5"/>
    <x v="15"/>
    <x v="7"/>
    <s v="Texas"/>
    <s v="Item 4"/>
    <n v="159"/>
    <n v="1"/>
    <n v="159"/>
  </r>
  <r>
    <s v="0460"/>
    <x v="137"/>
    <n v="11"/>
    <x v="0"/>
    <x v="6"/>
    <s v="New Mexico"/>
    <s v="Item 4"/>
    <n v="159"/>
    <n v="4"/>
    <n v="636"/>
  </r>
  <r>
    <s v="0461"/>
    <x v="137"/>
    <n v="7"/>
    <x v="17"/>
    <x v="5"/>
    <s v="California"/>
    <s v="Item 1"/>
    <n v="399"/>
    <n v="0"/>
    <n v="0"/>
  </r>
  <r>
    <s v="0462"/>
    <x v="137"/>
    <n v="1"/>
    <x v="1"/>
    <x v="1"/>
    <s v="Texas"/>
    <s v="Item 1"/>
    <n v="399"/>
    <n v="3"/>
    <n v="1197"/>
  </r>
  <r>
    <s v="0463"/>
    <x v="138"/>
    <n v="10"/>
    <x v="14"/>
    <x v="2"/>
    <s v="California"/>
    <s v="Item 1"/>
    <n v="399"/>
    <n v="9"/>
    <n v="3591"/>
  </r>
  <r>
    <s v="0464"/>
    <x v="138"/>
    <n v="4"/>
    <x v="12"/>
    <x v="7"/>
    <s v="Texas"/>
    <s v="Item 5"/>
    <n v="289"/>
    <n v="2"/>
    <n v="578"/>
  </r>
  <r>
    <s v="0465"/>
    <x v="138"/>
    <n v="11"/>
    <x v="0"/>
    <x v="6"/>
    <s v="New Mexico"/>
    <s v="Item 4"/>
    <n v="159"/>
    <n v="9"/>
    <n v="1431"/>
  </r>
  <r>
    <s v="0466"/>
    <x v="138"/>
    <n v="2"/>
    <x v="18"/>
    <x v="1"/>
    <s v="Texas"/>
    <s v="Item 4"/>
    <n v="159"/>
    <n v="3"/>
    <n v="477"/>
  </r>
  <r>
    <s v="0467"/>
    <x v="138"/>
    <n v="4"/>
    <x v="12"/>
    <x v="1"/>
    <s v="Texas"/>
    <s v="Item 2"/>
    <n v="199"/>
    <n v="0"/>
    <n v="0"/>
  </r>
  <r>
    <s v="0468"/>
    <x v="138"/>
    <n v="18"/>
    <x v="3"/>
    <x v="4"/>
    <s v="Arizona"/>
    <s v="Item 4"/>
    <n v="159"/>
    <n v="9"/>
    <n v="1431"/>
  </r>
  <r>
    <s v="0469"/>
    <x v="139"/>
    <n v="2"/>
    <x v="18"/>
    <x v="1"/>
    <s v="Texas"/>
    <s v="Item 5"/>
    <n v="289"/>
    <n v="1"/>
    <n v="289"/>
  </r>
  <r>
    <s v="0470"/>
    <x v="139"/>
    <n v="14"/>
    <x v="7"/>
    <x v="0"/>
    <s v="New Mexico"/>
    <s v="Item 1"/>
    <n v="399"/>
    <n v="9"/>
    <n v="3591"/>
  </r>
  <r>
    <s v="0471"/>
    <x v="140"/>
    <n v="5"/>
    <x v="15"/>
    <x v="7"/>
    <s v="Texas"/>
    <s v="Item 5"/>
    <n v="289"/>
    <n v="4"/>
    <n v="1156"/>
  </r>
  <r>
    <s v="0472"/>
    <x v="141"/>
    <n v="5"/>
    <x v="15"/>
    <x v="1"/>
    <s v="Texas"/>
    <s v="Item 1"/>
    <n v="399"/>
    <n v="3"/>
    <n v="1197"/>
  </r>
  <r>
    <s v="0473"/>
    <x v="142"/>
    <n v="13"/>
    <x v="5"/>
    <x v="0"/>
    <s v="New Mexico"/>
    <s v="Item 5"/>
    <n v="289"/>
    <n v="8"/>
    <n v="2312"/>
  </r>
  <r>
    <s v="0474"/>
    <x v="142"/>
    <n v="18"/>
    <x v="3"/>
    <x v="4"/>
    <s v="Arizona"/>
    <s v="Item 1"/>
    <n v="399"/>
    <n v="3"/>
    <n v="1197"/>
  </r>
  <r>
    <s v="0475"/>
    <x v="142"/>
    <n v="13"/>
    <x v="5"/>
    <x v="0"/>
    <s v="New Mexico"/>
    <s v="Item 2"/>
    <n v="199"/>
    <n v="2"/>
    <n v="398"/>
  </r>
  <r>
    <s v="0476"/>
    <x v="142"/>
    <n v="8"/>
    <x v="10"/>
    <x v="2"/>
    <s v="California"/>
    <s v="Item 4"/>
    <n v="159"/>
    <n v="3"/>
    <n v="477"/>
  </r>
  <r>
    <s v="0477"/>
    <x v="142"/>
    <n v="7"/>
    <x v="17"/>
    <x v="2"/>
    <s v="California"/>
    <s v="Item 5"/>
    <n v="289"/>
    <n v="5"/>
    <n v="1445"/>
  </r>
  <r>
    <s v="0478"/>
    <x v="142"/>
    <n v="6"/>
    <x v="11"/>
    <x v="2"/>
    <s v="California"/>
    <s v="Item 4"/>
    <n v="159"/>
    <n v="3"/>
    <n v="477"/>
  </r>
  <r>
    <s v="0479"/>
    <x v="142"/>
    <n v="7"/>
    <x v="17"/>
    <x v="2"/>
    <s v="California"/>
    <s v="Item 4"/>
    <n v="159"/>
    <n v="2"/>
    <n v="318"/>
  </r>
  <r>
    <s v="0480"/>
    <x v="142"/>
    <n v="18"/>
    <x v="3"/>
    <x v="3"/>
    <s v="Arizona"/>
    <s v="Item 3"/>
    <n v="69"/>
    <n v="9"/>
    <n v="621"/>
  </r>
  <r>
    <s v="0481"/>
    <x v="143"/>
    <n v="17"/>
    <x v="6"/>
    <x v="3"/>
    <s v="Arizona"/>
    <s v="Item 5"/>
    <n v="289"/>
    <n v="3"/>
    <n v="867"/>
  </r>
  <r>
    <s v="0482"/>
    <x v="143"/>
    <n v="11"/>
    <x v="0"/>
    <x v="0"/>
    <s v="New Mexico"/>
    <s v="Item 3"/>
    <n v="69"/>
    <n v="6"/>
    <n v="414"/>
  </r>
  <r>
    <s v="0483"/>
    <x v="143"/>
    <n v="16"/>
    <x v="4"/>
    <x v="3"/>
    <s v="Arizona"/>
    <s v="Item 3"/>
    <n v="69"/>
    <n v="6"/>
    <n v="414"/>
  </r>
  <r>
    <s v="0484"/>
    <x v="143"/>
    <n v="4"/>
    <x v="12"/>
    <x v="7"/>
    <s v="Texas"/>
    <s v="Item 2"/>
    <n v="199"/>
    <n v="4"/>
    <n v="796"/>
  </r>
  <r>
    <s v="0485"/>
    <x v="144"/>
    <n v="16"/>
    <x v="4"/>
    <x v="3"/>
    <s v="Arizona"/>
    <s v="Item 2"/>
    <n v="199"/>
    <n v="7"/>
    <n v="1393"/>
  </r>
  <r>
    <s v="0486"/>
    <x v="144"/>
    <n v="8"/>
    <x v="10"/>
    <x v="2"/>
    <s v="California"/>
    <s v="Item 4"/>
    <n v="159"/>
    <n v="4"/>
    <n v="636"/>
  </r>
  <r>
    <s v="0487"/>
    <x v="144"/>
    <n v="4"/>
    <x v="12"/>
    <x v="7"/>
    <s v="Texas"/>
    <s v="Item 5"/>
    <n v="289"/>
    <n v="4"/>
    <n v="1156"/>
  </r>
  <r>
    <s v="0488"/>
    <x v="144"/>
    <n v="20"/>
    <x v="8"/>
    <x v="3"/>
    <s v="Arizona"/>
    <s v="Item 4"/>
    <n v="159"/>
    <n v="2"/>
    <n v="318"/>
  </r>
  <r>
    <s v="0489"/>
    <x v="144"/>
    <n v="13"/>
    <x v="5"/>
    <x v="0"/>
    <s v="New Mexico"/>
    <s v="Item 4"/>
    <n v="159"/>
    <n v="7"/>
    <n v="1113"/>
  </r>
  <r>
    <s v="0490"/>
    <x v="144"/>
    <n v="13"/>
    <x v="5"/>
    <x v="0"/>
    <s v="New Mexico"/>
    <s v="Item 4"/>
    <n v="159"/>
    <n v="4"/>
    <n v="636"/>
  </r>
  <r>
    <s v="0491"/>
    <x v="144"/>
    <n v="17"/>
    <x v="6"/>
    <x v="4"/>
    <s v="Arizona"/>
    <s v="Item 3"/>
    <n v="69"/>
    <n v="3"/>
    <n v="207"/>
  </r>
  <r>
    <s v="0492"/>
    <x v="144"/>
    <n v="3"/>
    <x v="9"/>
    <x v="1"/>
    <s v="Texas"/>
    <s v="Item 5"/>
    <n v="289"/>
    <n v="6"/>
    <n v="1734"/>
  </r>
  <r>
    <s v="0493"/>
    <x v="145"/>
    <n v="9"/>
    <x v="2"/>
    <x v="5"/>
    <s v="California"/>
    <s v="Item 1"/>
    <n v="399"/>
    <n v="2"/>
    <n v="798"/>
  </r>
  <r>
    <s v="0494"/>
    <x v="145"/>
    <n v="16"/>
    <x v="4"/>
    <x v="4"/>
    <s v="Arizona"/>
    <s v="Item 4"/>
    <n v="159"/>
    <n v="9"/>
    <n v="1431"/>
  </r>
  <r>
    <s v="0495"/>
    <x v="145"/>
    <n v="13"/>
    <x v="5"/>
    <x v="0"/>
    <s v="New Mexico"/>
    <s v="Item 2"/>
    <n v="199"/>
    <n v="5"/>
    <n v="995"/>
  </r>
  <r>
    <s v="0496"/>
    <x v="145"/>
    <n v="9"/>
    <x v="2"/>
    <x v="2"/>
    <s v="California"/>
    <s v="Item 5"/>
    <n v="289"/>
    <n v="6"/>
    <n v="1734"/>
  </r>
  <r>
    <s v="0497"/>
    <x v="145"/>
    <n v="4"/>
    <x v="12"/>
    <x v="7"/>
    <s v="Texas"/>
    <s v="Item 5"/>
    <n v="289"/>
    <n v="1"/>
    <n v="289"/>
  </r>
  <r>
    <s v="0498"/>
    <x v="145"/>
    <n v="8"/>
    <x v="10"/>
    <x v="5"/>
    <s v="California"/>
    <s v="Item 3"/>
    <n v="69"/>
    <n v="8"/>
    <n v="552"/>
  </r>
  <r>
    <s v="0499"/>
    <x v="145"/>
    <n v="18"/>
    <x v="3"/>
    <x v="3"/>
    <s v="Arizona"/>
    <s v="Item 2"/>
    <n v="199"/>
    <n v="8"/>
    <n v="1592"/>
  </r>
  <r>
    <s v="0500"/>
    <x v="145"/>
    <n v="4"/>
    <x v="12"/>
    <x v="1"/>
    <s v="Texas"/>
    <s v="Item 5"/>
    <n v="289"/>
    <n v="6"/>
    <n v="1734"/>
  </r>
  <r>
    <s v="0501"/>
    <x v="146"/>
    <n v="2"/>
    <x v="18"/>
    <x v="1"/>
    <s v="Texas"/>
    <s v="Item 2"/>
    <n v="199"/>
    <n v="5"/>
    <n v="995"/>
  </r>
  <r>
    <s v="0502"/>
    <x v="146"/>
    <n v="2"/>
    <x v="18"/>
    <x v="1"/>
    <s v="Texas"/>
    <s v="Item 2"/>
    <n v="199"/>
    <n v="0"/>
    <n v="0"/>
  </r>
  <r>
    <s v="0503"/>
    <x v="146"/>
    <n v="10"/>
    <x v="14"/>
    <x v="5"/>
    <s v="California"/>
    <s v="Item 5"/>
    <n v="289"/>
    <n v="8"/>
    <n v="2312"/>
  </r>
  <r>
    <s v="0504"/>
    <x v="147"/>
    <n v="9"/>
    <x v="2"/>
    <x v="2"/>
    <s v="California"/>
    <s v="Item 2"/>
    <n v="199"/>
    <n v="6"/>
    <n v="1194"/>
  </r>
  <r>
    <s v="0505"/>
    <x v="148"/>
    <n v="12"/>
    <x v="16"/>
    <x v="6"/>
    <s v="New Mexico"/>
    <s v="Item 2"/>
    <n v="199"/>
    <n v="2"/>
    <n v="398"/>
  </r>
  <r>
    <s v="0506"/>
    <x v="148"/>
    <n v="17"/>
    <x v="6"/>
    <x v="3"/>
    <s v="Arizona"/>
    <s v="Item 3"/>
    <n v="69"/>
    <n v="4"/>
    <n v="276"/>
  </r>
  <r>
    <s v="0507"/>
    <x v="148"/>
    <n v="2"/>
    <x v="18"/>
    <x v="7"/>
    <s v="Texas"/>
    <s v="Item 1"/>
    <n v="399"/>
    <n v="9"/>
    <n v="3591"/>
  </r>
  <r>
    <s v="0508"/>
    <x v="148"/>
    <n v="19"/>
    <x v="13"/>
    <x v="4"/>
    <s v="Arizona"/>
    <s v="Item 1"/>
    <n v="399"/>
    <n v="6"/>
    <n v="2394"/>
  </r>
  <r>
    <s v="0509"/>
    <x v="149"/>
    <n v="19"/>
    <x v="13"/>
    <x v="3"/>
    <s v="Arizona"/>
    <s v="Item 4"/>
    <n v="159"/>
    <n v="8"/>
    <n v="1272"/>
  </r>
  <r>
    <s v="0510"/>
    <x v="149"/>
    <n v="2"/>
    <x v="18"/>
    <x v="1"/>
    <s v="Texas"/>
    <s v="Item 3"/>
    <n v="69"/>
    <n v="5"/>
    <n v="345"/>
  </r>
  <r>
    <s v="0511"/>
    <x v="149"/>
    <n v="19"/>
    <x v="13"/>
    <x v="3"/>
    <s v="Arizona"/>
    <s v="Item 5"/>
    <n v="289"/>
    <n v="9"/>
    <n v="2601"/>
  </r>
  <r>
    <s v="0512"/>
    <x v="149"/>
    <n v="2"/>
    <x v="18"/>
    <x v="7"/>
    <s v="Texas"/>
    <s v="Item 3"/>
    <n v="69"/>
    <n v="9"/>
    <n v="621"/>
  </r>
  <r>
    <s v="0513"/>
    <x v="150"/>
    <n v="14"/>
    <x v="7"/>
    <x v="6"/>
    <s v="New Mexico"/>
    <s v="Item 3"/>
    <n v="69"/>
    <n v="3"/>
    <n v="207"/>
  </r>
  <r>
    <s v="0514"/>
    <x v="151"/>
    <n v="14"/>
    <x v="7"/>
    <x v="0"/>
    <s v="New Mexico"/>
    <s v="Item 3"/>
    <n v="69"/>
    <n v="0"/>
    <n v="0"/>
  </r>
  <r>
    <s v="0515"/>
    <x v="151"/>
    <n v="8"/>
    <x v="10"/>
    <x v="5"/>
    <s v="California"/>
    <s v="Item 5"/>
    <n v="289"/>
    <n v="4"/>
    <n v="1156"/>
  </r>
  <r>
    <s v="0516"/>
    <x v="151"/>
    <n v="4"/>
    <x v="12"/>
    <x v="7"/>
    <s v="Texas"/>
    <s v="Item 5"/>
    <n v="289"/>
    <n v="3"/>
    <n v="867"/>
  </r>
  <r>
    <s v="0517"/>
    <x v="152"/>
    <n v="19"/>
    <x v="13"/>
    <x v="3"/>
    <s v="Arizona"/>
    <s v="Item 5"/>
    <n v="289"/>
    <n v="4"/>
    <n v="1156"/>
  </r>
  <r>
    <s v="0518"/>
    <x v="152"/>
    <n v="9"/>
    <x v="2"/>
    <x v="2"/>
    <s v="California"/>
    <s v="Item 2"/>
    <n v="199"/>
    <n v="7"/>
    <n v="1393"/>
  </r>
  <r>
    <s v="0519"/>
    <x v="153"/>
    <n v="5"/>
    <x v="15"/>
    <x v="7"/>
    <s v="Texas"/>
    <s v="Item 2"/>
    <n v="199"/>
    <n v="9"/>
    <n v="1791"/>
  </r>
  <r>
    <s v="0520"/>
    <x v="153"/>
    <n v="18"/>
    <x v="3"/>
    <x v="3"/>
    <s v="Arizona"/>
    <s v="Item 1"/>
    <n v="399"/>
    <n v="7"/>
    <n v="2793"/>
  </r>
  <r>
    <s v="0521"/>
    <x v="153"/>
    <n v="5"/>
    <x v="15"/>
    <x v="7"/>
    <s v="Texas"/>
    <s v="Item 5"/>
    <n v="289"/>
    <n v="3"/>
    <n v="867"/>
  </r>
  <r>
    <s v="0522"/>
    <x v="153"/>
    <n v="12"/>
    <x v="16"/>
    <x v="6"/>
    <s v="New Mexico"/>
    <s v="Item 2"/>
    <n v="199"/>
    <n v="9"/>
    <n v="1791"/>
  </r>
  <r>
    <s v="0523"/>
    <x v="153"/>
    <n v="18"/>
    <x v="3"/>
    <x v="3"/>
    <s v="Arizona"/>
    <s v="Item 5"/>
    <n v="289"/>
    <n v="7"/>
    <n v="2023"/>
  </r>
  <r>
    <s v="0524"/>
    <x v="153"/>
    <n v="4"/>
    <x v="12"/>
    <x v="1"/>
    <s v="Texas"/>
    <s v="Item 3"/>
    <n v="69"/>
    <n v="9"/>
    <n v="621"/>
  </r>
  <r>
    <s v="0525"/>
    <x v="153"/>
    <n v="7"/>
    <x v="17"/>
    <x v="2"/>
    <s v="California"/>
    <s v="Item 4"/>
    <n v="159"/>
    <n v="3"/>
    <n v="477"/>
  </r>
  <r>
    <s v="0526"/>
    <x v="153"/>
    <n v="20"/>
    <x v="8"/>
    <x v="4"/>
    <s v="Arizona"/>
    <s v="Item 5"/>
    <n v="289"/>
    <n v="7"/>
    <n v="2023"/>
  </r>
  <r>
    <s v="0527"/>
    <x v="153"/>
    <n v="1"/>
    <x v="1"/>
    <x v="7"/>
    <s v="Texas"/>
    <s v="Item 5"/>
    <n v="289"/>
    <n v="7"/>
    <n v="2023"/>
  </r>
  <r>
    <s v="0528"/>
    <x v="153"/>
    <n v="4"/>
    <x v="12"/>
    <x v="1"/>
    <s v="Texas"/>
    <s v="Item 5"/>
    <n v="289"/>
    <n v="9"/>
    <n v="2601"/>
  </r>
  <r>
    <s v="0529"/>
    <x v="153"/>
    <n v="13"/>
    <x v="5"/>
    <x v="6"/>
    <s v="New Mexico"/>
    <s v="Item 2"/>
    <n v="199"/>
    <n v="8"/>
    <n v="1592"/>
  </r>
  <r>
    <s v="0530"/>
    <x v="153"/>
    <n v="16"/>
    <x v="4"/>
    <x v="4"/>
    <s v="Arizona"/>
    <s v="Item 1"/>
    <n v="399"/>
    <n v="7"/>
    <n v="2793"/>
  </r>
  <r>
    <s v="0531"/>
    <x v="154"/>
    <n v="8"/>
    <x v="10"/>
    <x v="2"/>
    <s v="California"/>
    <s v="Item 2"/>
    <n v="199"/>
    <n v="3"/>
    <n v="597"/>
  </r>
  <r>
    <s v="0532"/>
    <x v="154"/>
    <n v="11"/>
    <x v="0"/>
    <x v="6"/>
    <s v="New Mexico"/>
    <s v="Item 1"/>
    <n v="399"/>
    <n v="8"/>
    <n v="3192"/>
  </r>
  <r>
    <s v="0533"/>
    <x v="155"/>
    <n v="8"/>
    <x v="10"/>
    <x v="5"/>
    <s v="California"/>
    <s v="Item 2"/>
    <n v="199"/>
    <n v="5"/>
    <n v="995"/>
  </r>
  <r>
    <s v="0534"/>
    <x v="155"/>
    <n v="7"/>
    <x v="17"/>
    <x v="5"/>
    <s v="California"/>
    <s v="Item 4"/>
    <n v="159"/>
    <n v="9"/>
    <n v="1431"/>
  </r>
  <r>
    <s v="0535"/>
    <x v="155"/>
    <n v="19"/>
    <x v="13"/>
    <x v="3"/>
    <s v="Arizona"/>
    <s v="Item 2"/>
    <n v="199"/>
    <n v="2"/>
    <n v="398"/>
  </r>
  <r>
    <s v="0536"/>
    <x v="155"/>
    <n v="17"/>
    <x v="6"/>
    <x v="4"/>
    <s v="Arizona"/>
    <s v="Item 3"/>
    <n v="69"/>
    <n v="0"/>
    <n v="0"/>
  </r>
  <r>
    <s v="0537"/>
    <x v="156"/>
    <n v="9"/>
    <x v="2"/>
    <x v="5"/>
    <s v="California"/>
    <s v="Item 2"/>
    <n v="199"/>
    <n v="1"/>
    <n v="199"/>
  </r>
  <r>
    <s v="0538"/>
    <x v="156"/>
    <n v="8"/>
    <x v="10"/>
    <x v="5"/>
    <s v="California"/>
    <s v="Item 2"/>
    <n v="199"/>
    <n v="2"/>
    <n v="398"/>
  </r>
  <r>
    <s v="0539"/>
    <x v="157"/>
    <n v="19"/>
    <x v="13"/>
    <x v="3"/>
    <s v="Arizona"/>
    <s v="Item 2"/>
    <n v="199"/>
    <n v="0"/>
    <n v="0"/>
  </r>
  <r>
    <s v="0540"/>
    <x v="158"/>
    <n v="9"/>
    <x v="2"/>
    <x v="5"/>
    <s v="California"/>
    <s v="Item 4"/>
    <n v="159"/>
    <n v="3"/>
    <n v="477"/>
  </r>
  <r>
    <s v="0541"/>
    <x v="158"/>
    <n v="9"/>
    <x v="2"/>
    <x v="5"/>
    <s v="California"/>
    <s v="Item 5"/>
    <n v="289"/>
    <n v="9"/>
    <n v="2601"/>
  </r>
  <r>
    <s v="0542"/>
    <x v="158"/>
    <n v="9"/>
    <x v="2"/>
    <x v="5"/>
    <s v="California"/>
    <s v="Item 1"/>
    <n v="399"/>
    <n v="5"/>
    <n v="1995"/>
  </r>
  <r>
    <s v="0543"/>
    <x v="158"/>
    <n v="20"/>
    <x v="8"/>
    <x v="4"/>
    <s v="Arizona"/>
    <s v="Item 4"/>
    <n v="159"/>
    <n v="5"/>
    <n v="795"/>
  </r>
  <r>
    <s v="0544"/>
    <x v="159"/>
    <n v="9"/>
    <x v="2"/>
    <x v="5"/>
    <s v="California"/>
    <s v="Item 5"/>
    <n v="289"/>
    <n v="6"/>
    <n v="1734"/>
  </r>
  <r>
    <s v="0545"/>
    <x v="159"/>
    <n v="14"/>
    <x v="7"/>
    <x v="6"/>
    <s v="New Mexico"/>
    <s v="Item 1"/>
    <n v="399"/>
    <n v="0"/>
    <n v="0"/>
  </r>
  <r>
    <s v="0546"/>
    <x v="160"/>
    <n v="4"/>
    <x v="12"/>
    <x v="7"/>
    <s v="Texas"/>
    <s v="Item 2"/>
    <n v="199"/>
    <n v="5"/>
    <n v="995"/>
  </r>
  <r>
    <s v="0547"/>
    <x v="161"/>
    <n v="6"/>
    <x v="11"/>
    <x v="2"/>
    <s v="California"/>
    <s v="Item 3"/>
    <n v="69"/>
    <n v="7"/>
    <n v="483"/>
  </r>
  <r>
    <s v="0548"/>
    <x v="161"/>
    <n v="2"/>
    <x v="18"/>
    <x v="7"/>
    <s v="Texas"/>
    <s v="Item 2"/>
    <n v="199"/>
    <n v="7"/>
    <n v="1393"/>
  </r>
  <r>
    <s v="0549"/>
    <x v="161"/>
    <n v="17"/>
    <x v="6"/>
    <x v="3"/>
    <s v="Arizona"/>
    <s v="Item 2"/>
    <n v="199"/>
    <n v="2"/>
    <n v="398"/>
  </r>
  <r>
    <s v="0550"/>
    <x v="161"/>
    <n v="18"/>
    <x v="3"/>
    <x v="3"/>
    <s v="Arizona"/>
    <s v="Item 4"/>
    <n v="159"/>
    <n v="0"/>
    <n v="0"/>
  </r>
  <r>
    <s v="0551"/>
    <x v="161"/>
    <n v="5"/>
    <x v="15"/>
    <x v="1"/>
    <s v="Texas"/>
    <s v="Item 3"/>
    <n v="69"/>
    <n v="5"/>
    <n v="345"/>
  </r>
  <r>
    <s v="0552"/>
    <x v="161"/>
    <n v="2"/>
    <x v="18"/>
    <x v="7"/>
    <s v="Texas"/>
    <s v="Item 5"/>
    <n v="289"/>
    <n v="5"/>
    <n v="1445"/>
  </r>
  <r>
    <s v="0553"/>
    <x v="161"/>
    <n v="11"/>
    <x v="0"/>
    <x v="0"/>
    <s v="New Mexico"/>
    <s v="Item 1"/>
    <n v="399"/>
    <n v="0"/>
    <n v="0"/>
  </r>
  <r>
    <s v="0554"/>
    <x v="162"/>
    <n v="19"/>
    <x v="13"/>
    <x v="3"/>
    <s v="Arizona"/>
    <s v="Item 2"/>
    <n v="199"/>
    <n v="4"/>
    <n v="796"/>
  </r>
  <r>
    <s v="0555"/>
    <x v="162"/>
    <n v="6"/>
    <x v="11"/>
    <x v="2"/>
    <s v="California"/>
    <s v="Item 2"/>
    <n v="199"/>
    <n v="9"/>
    <n v="1791"/>
  </r>
  <r>
    <s v="0556"/>
    <x v="162"/>
    <n v="10"/>
    <x v="14"/>
    <x v="5"/>
    <s v="California"/>
    <s v="Item 1"/>
    <n v="399"/>
    <n v="0"/>
    <n v="0"/>
  </r>
  <r>
    <s v="0557"/>
    <x v="162"/>
    <n v="5"/>
    <x v="15"/>
    <x v="7"/>
    <s v="Texas"/>
    <s v="Item 4"/>
    <n v="159"/>
    <n v="1"/>
    <n v="159"/>
  </r>
  <r>
    <s v="0558"/>
    <x v="163"/>
    <n v="14"/>
    <x v="7"/>
    <x v="6"/>
    <s v="New Mexico"/>
    <s v="Item 1"/>
    <n v="399"/>
    <n v="9"/>
    <n v="3591"/>
  </r>
  <r>
    <s v="0559"/>
    <x v="163"/>
    <n v="2"/>
    <x v="18"/>
    <x v="7"/>
    <s v="Texas"/>
    <s v="Item 5"/>
    <n v="289"/>
    <n v="2"/>
    <n v="578"/>
  </r>
  <r>
    <s v="0560"/>
    <x v="163"/>
    <n v="15"/>
    <x v="19"/>
    <x v="6"/>
    <s v="New Mexico"/>
    <s v="Item 5"/>
    <n v="289"/>
    <n v="5"/>
    <n v="1445"/>
  </r>
  <r>
    <s v="0561"/>
    <x v="164"/>
    <n v="13"/>
    <x v="5"/>
    <x v="0"/>
    <s v="New Mexico"/>
    <s v="Item 5"/>
    <n v="289"/>
    <n v="3"/>
    <n v="867"/>
  </r>
  <r>
    <s v="0562"/>
    <x v="165"/>
    <n v="17"/>
    <x v="6"/>
    <x v="4"/>
    <s v="Arizona"/>
    <s v="Item 5"/>
    <n v="289"/>
    <n v="6"/>
    <n v="1734"/>
  </r>
  <r>
    <s v="0563"/>
    <x v="166"/>
    <n v="13"/>
    <x v="5"/>
    <x v="0"/>
    <s v="New Mexico"/>
    <s v="Item 1"/>
    <n v="399"/>
    <n v="0"/>
    <n v="0"/>
  </r>
  <r>
    <s v="0564"/>
    <x v="166"/>
    <n v="15"/>
    <x v="19"/>
    <x v="0"/>
    <s v="New Mexico"/>
    <s v="Item 1"/>
    <n v="399"/>
    <n v="6"/>
    <n v="2394"/>
  </r>
  <r>
    <s v="0565"/>
    <x v="166"/>
    <n v="1"/>
    <x v="1"/>
    <x v="1"/>
    <s v="Texas"/>
    <s v="Item 2"/>
    <n v="199"/>
    <n v="0"/>
    <n v="0"/>
  </r>
  <r>
    <s v="0566"/>
    <x v="166"/>
    <n v="10"/>
    <x v="14"/>
    <x v="2"/>
    <s v="California"/>
    <s v="Item 4"/>
    <n v="159"/>
    <n v="8"/>
    <n v="1272"/>
  </r>
  <r>
    <s v="0567"/>
    <x v="166"/>
    <n v="1"/>
    <x v="1"/>
    <x v="7"/>
    <s v="Texas"/>
    <s v="Item 4"/>
    <n v="159"/>
    <n v="8"/>
    <n v="1272"/>
  </r>
  <r>
    <s v="0568"/>
    <x v="166"/>
    <n v="14"/>
    <x v="7"/>
    <x v="6"/>
    <s v="New Mexico"/>
    <s v="Item 1"/>
    <n v="399"/>
    <n v="0"/>
    <n v="0"/>
  </r>
  <r>
    <s v="0569"/>
    <x v="167"/>
    <n v="18"/>
    <x v="3"/>
    <x v="3"/>
    <s v="Arizona"/>
    <s v="Item 4"/>
    <n v="159"/>
    <n v="7"/>
    <n v="1113"/>
  </r>
  <r>
    <s v="0570"/>
    <x v="168"/>
    <n v="3"/>
    <x v="9"/>
    <x v="7"/>
    <s v="Texas"/>
    <s v="Item 5"/>
    <n v="289"/>
    <n v="3"/>
    <n v="867"/>
  </r>
  <r>
    <s v="0571"/>
    <x v="168"/>
    <n v="3"/>
    <x v="9"/>
    <x v="7"/>
    <s v="Texas"/>
    <s v="Item 5"/>
    <n v="289"/>
    <n v="1"/>
    <n v="289"/>
  </r>
  <r>
    <s v="0572"/>
    <x v="168"/>
    <n v="11"/>
    <x v="0"/>
    <x v="6"/>
    <s v="New Mexico"/>
    <s v="Item 4"/>
    <n v="159"/>
    <n v="4"/>
    <n v="636"/>
  </r>
  <r>
    <s v="0573"/>
    <x v="169"/>
    <n v="20"/>
    <x v="8"/>
    <x v="3"/>
    <s v="Arizona"/>
    <s v="Item 1"/>
    <n v="399"/>
    <n v="5"/>
    <n v="1995"/>
  </r>
  <r>
    <s v="0574"/>
    <x v="170"/>
    <n v="5"/>
    <x v="15"/>
    <x v="1"/>
    <s v="Texas"/>
    <s v="Item 4"/>
    <n v="159"/>
    <n v="3"/>
    <n v="477"/>
  </r>
  <r>
    <s v="0575"/>
    <x v="170"/>
    <n v="18"/>
    <x v="3"/>
    <x v="4"/>
    <s v="Arizona"/>
    <s v="Item 3"/>
    <n v="69"/>
    <n v="1"/>
    <n v="69"/>
  </r>
  <r>
    <s v="0576"/>
    <x v="170"/>
    <n v="4"/>
    <x v="12"/>
    <x v="7"/>
    <s v="Texas"/>
    <s v="Item 3"/>
    <n v="69"/>
    <n v="3"/>
    <n v="207"/>
  </r>
  <r>
    <s v="0577"/>
    <x v="170"/>
    <n v="12"/>
    <x v="16"/>
    <x v="0"/>
    <s v="New Mexico"/>
    <s v="Item 4"/>
    <n v="159"/>
    <n v="6"/>
    <n v="954"/>
  </r>
  <r>
    <s v="0578"/>
    <x v="171"/>
    <n v="14"/>
    <x v="7"/>
    <x v="0"/>
    <s v="New Mexico"/>
    <s v="Item 1"/>
    <n v="399"/>
    <n v="9"/>
    <n v="3591"/>
  </r>
  <r>
    <s v="0579"/>
    <x v="172"/>
    <n v="7"/>
    <x v="17"/>
    <x v="2"/>
    <s v="California"/>
    <s v="Item 1"/>
    <n v="399"/>
    <n v="0"/>
    <n v="0"/>
  </r>
  <r>
    <s v="0580"/>
    <x v="172"/>
    <n v="15"/>
    <x v="19"/>
    <x v="6"/>
    <s v="New Mexico"/>
    <s v="Item 4"/>
    <n v="159"/>
    <n v="6"/>
    <n v="954"/>
  </r>
  <r>
    <s v="0581"/>
    <x v="172"/>
    <n v="15"/>
    <x v="19"/>
    <x v="0"/>
    <s v="New Mexico"/>
    <s v="Item 4"/>
    <n v="159"/>
    <n v="8"/>
    <n v="1272"/>
  </r>
  <r>
    <s v="0582"/>
    <x v="172"/>
    <n v="15"/>
    <x v="19"/>
    <x v="6"/>
    <s v="New Mexico"/>
    <s v="Item 1"/>
    <n v="399"/>
    <n v="4"/>
    <n v="1596"/>
  </r>
  <r>
    <s v="0583"/>
    <x v="172"/>
    <n v="10"/>
    <x v="14"/>
    <x v="5"/>
    <s v="California"/>
    <s v="Item 1"/>
    <n v="399"/>
    <n v="3"/>
    <n v="1197"/>
  </r>
  <r>
    <s v="0584"/>
    <x v="172"/>
    <n v="18"/>
    <x v="3"/>
    <x v="4"/>
    <s v="Arizona"/>
    <s v="Item 3"/>
    <n v="69"/>
    <n v="0"/>
    <n v="0"/>
  </r>
  <r>
    <s v="0585"/>
    <x v="172"/>
    <n v="5"/>
    <x v="15"/>
    <x v="1"/>
    <s v="Texas"/>
    <s v="Item 2"/>
    <n v="199"/>
    <n v="1"/>
    <n v="199"/>
  </r>
  <r>
    <s v="0586"/>
    <x v="172"/>
    <n v="4"/>
    <x v="12"/>
    <x v="1"/>
    <s v="Texas"/>
    <s v="Item 5"/>
    <n v="289"/>
    <n v="5"/>
    <n v="1445"/>
  </r>
  <r>
    <s v="0587"/>
    <x v="172"/>
    <n v="20"/>
    <x v="8"/>
    <x v="4"/>
    <s v="Arizona"/>
    <s v="Item 3"/>
    <n v="69"/>
    <n v="3"/>
    <n v="207"/>
  </r>
  <r>
    <s v="0588"/>
    <x v="173"/>
    <n v="17"/>
    <x v="6"/>
    <x v="3"/>
    <s v="Arizona"/>
    <s v="Item 3"/>
    <n v="69"/>
    <n v="1"/>
    <n v="69"/>
  </r>
  <r>
    <s v="0589"/>
    <x v="174"/>
    <n v="5"/>
    <x v="15"/>
    <x v="1"/>
    <s v="Texas"/>
    <s v="Item 1"/>
    <n v="399"/>
    <n v="3"/>
    <n v="1197"/>
  </r>
  <r>
    <s v="0590"/>
    <x v="174"/>
    <n v="18"/>
    <x v="3"/>
    <x v="4"/>
    <s v="Arizona"/>
    <s v="Item 4"/>
    <n v="159"/>
    <n v="5"/>
    <n v="795"/>
  </r>
  <r>
    <s v="0591"/>
    <x v="175"/>
    <n v="4"/>
    <x v="12"/>
    <x v="7"/>
    <s v="Texas"/>
    <s v="Item 5"/>
    <n v="289"/>
    <n v="3"/>
    <n v="867"/>
  </r>
  <r>
    <s v="0592"/>
    <x v="176"/>
    <n v="6"/>
    <x v="11"/>
    <x v="5"/>
    <s v="California"/>
    <s v="Item 5"/>
    <n v="289"/>
    <n v="9"/>
    <n v="2601"/>
  </r>
  <r>
    <s v="0593"/>
    <x v="176"/>
    <n v="17"/>
    <x v="6"/>
    <x v="3"/>
    <s v="Arizona"/>
    <s v="Item 3"/>
    <n v="69"/>
    <n v="9"/>
    <n v="621"/>
  </r>
  <r>
    <s v="0594"/>
    <x v="176"/>
    <n v="2"/>
    <x v="18"/>
    <x v="7"/>
    <s v="Texas"/>
    <s v="Item 5"/>
    <n v="289"/>
    <n v="1"/>
    <n v="289"/>
  </r>
  <r>
    <s v="0595"/>
    <x v="176"/>
    <n v="10"/>
    <x v="14"/>
    <x v="5"/>
    <s v="California"/>
    <s v="Item 2"/>
    <n v="199"/>
    <n v="6"/>
    <n v="1194"/>
  </r>
  <r>
    <s v="0596"/>
    <x v="176"/>
    <n v="11"/>
    <x v="0"/>
    <x v="6"/>
    <s v="New Mexico"/>
    <s v="Item 1"/>
    <n v="399"/>
    <n v="9"/>
    <n v="3591"/>
  </r>
  <r>
    <s v="0597"/>
    <x v="177"/>
    <n v="4"/>
    <x v="12"/>
    <x v="1"/>
    <s v="Texas"/>
    <s v="Item 3"/>
    <n v="69"/>
    <n v="8"/>
    <n v="552"/>
  </r>
  <r>
    <s v="0598"/>
    <x v="178"/>
    <n v="10"/>
    <x v="14"/>
    <x v="2"/>
    <s v="California"/>
    <s v="Item 1"/>
    <n v="399"/>
    <n v="9"/>
    <n v="3591"/>
  </r>
  <r>
    <s v="0599"/>
    <x v="178"/>
    <n v="2"/>
    <x v="18"/>
    <x v="1"/>
    <s v="Texas"/>
    <s v="Item 4"/>
    <n v="159"/>
    <n v="5"/>
    <n v="795"/>
  </r>
  <r>
    <s v="0600"/>
    <x v="178"/>
    <n v="5"/>
    <x v="15"/>
    <x v="1"/>
    <s v="Texas"/>
    <s v="Item 5"/>
    <n v="289"/>
    <n v="0"/>
    <n v="0"/>
  </r>
  <r>
    <s v="0601"/>
    <x v="178"/>
    <n v="10"/>
    <x v="14"/>
    <x v="5"/>
    <s v="California"/>
    <s v="Item 3"/>
    <n v="69"/>
    <n v="3"/>
    <n v="207"/>
  </r>
  <r>
    <s v="0602"/>
    <x v="178"/>
    <n v="12"/>
    <x v="16"/>
    <x v="6"/>
    <s v="New Mexico"/>
    <s v="Item 2"/>
    <n v="199"/>
    <n v="3"/>
    <n v="597"/>
  </r>
  <r>
    <s v="0603"/>
    <x v="178"/>
    <n v="11"/>
    <x v="0"/>
    <x v="0"/>
    <s v="New Mexico"/>
    <s v="Item 5"/>
    <n v="289"/>
    <n v="7"/>
    <n v="2023"/>
  </r>
  <r>
    <s v="0604"/>
    <x v="178"/>
    <n v="1"/>
    <x v="1"/>
    <x v="7"/>
    <s v="Texas"/>
    <s v="Item 5"/>
    <n v="289"/>
    <n v="8"/>
    <n v="2312"/>
  </r>
  <r>
    <s v="0605"/>
    <x v="179"/>
    <n v="15"/>
    <x v="19"/>
    <x v="6"/>
    <s v="New Mexico"/>
    <s v="Item 4"/>
    <n v="159"/>
    <n v="5"/>
    <n v="795"/>
  </r>
  <r>
    <s v="0606"/>
    <x v="180"/>
    <n v="12"/>
    <x v="16"/>
    <x v="0"/>
    <s v="New Mexico"/>
    <s v="Item 5"/>
    <n v="289"/>
    <n v="3"/>
    <n v="867"/>
  </r>
  <r>
    <s v="0607"/>
    <x v="180"/>
    <n v="20"/>
    <x v="8"/>
    <x v="3"/>
    <s v="Arizona"/>
    <s v="Item 1"/>
    <n v="399"/>
    <n v="7"/>
    <n v="2793"/>
  </r>
  <r>
    <s v="0608"/>
    <x v="180"/>
    <n v="12"/>
    <x v="16"/>
    <x v="0"/>
    <s v="New Mexico"/>
    <s v="Item 3"/>
    <n v="69"/>
    <n v="4"/>
    <n v="276"/>
  </r>
  <r>
    <s v="0609"/>
    <x v="180"/>
    <n v="19"/>
    <x v="13"/>
    <x v="3"/>
    <s v="Arizona"/>
    <s v="Item 3"/>
    <n v="69"/>
    <n v="4"/>
    <n v="276"/>
  </r>
  <r>
    <s v="0610"/>
    <x v="181"/>
    <n v="12"/>
    <x v="16"/>
    <x v="6"/>
    <s v="New Mexico"/>
    <s v="Item 3"/>
    <n v="69"/>
    <n v="8"/>
    <n v="552"/>
  </r>
  <r>
    <s v="0611"/>
    <x v="181"/>
    <n v="10"/>
    <x v="14"/>
    <x v="5"/>
    <s v="California"/>
    <s v="Item 5"/>
    <n v="289"/>
    <n v="9"/>
    <n v="2601"/>
  </r>
  <r>
    <s v="0612"/>
    <x v="181"/>
    <n v="17"/>
    <x v="6"/>
    <x v="3"/>
    <s v="Arizona"/>
    <s v="Item 5"/>
    <n v="289"/>
    <n v="9"/>
    <n v="2601"/>
  </r>
  <r>
    <s v="0613"/>
    <x v="182"/>
    <n v="15"/>
    <x v="19"/>
    <x v="6"/>
    <s v="New Mexico"/>
    <s v="Item 3"/>
    <n v="69"/>
    <n v="2"/>
    <n v="138"/>
  </r>
  <r>
    <s v="0614"/>
    <x v="183"/>
    <n v="20"/>
    <x v="8"/>
    <x v="4"/>
    <s v="Arizona"/>
    <s v="Item 5"/>
    <n v="289"/>
    <n v="0"/>
    <n v="0"/>
  </r>
  <r>
    <s v="0615"/>
    <x v="184"/>
    <n v="10"/>
    <x v="14"/>
    <x v="2"/>
    <s v="California"/>
    <s v="Item 4"/>
    <n v="159"/>
    <n v="2"/>
    <n v="318"/>
  </r>
  <r>
    <s v="0616"/>
    <x v="185"/>
    <n v="11"/>
    <x v="0"/>
    <x v="6"/>
    <s v="New Mexico"/>
    <s v="Item 3"/>
    <n v="69"/>
    <n v="7"/>
    <n v="483"/>
  </r>
  <r>
    <s v="0617"/>
    <x v="186"/>
    <n v="19"/>
    <x v="13"/>
    <x v="4"/>
    <s v="Arizona"/>
    <s v="Item 2"/>
    <n v="199"/>
    <n v="8"/>
    <n v="1592"/>
  </r>
  <r>
    <s v="0618"/>
    <x v="186"/>
    <n v="19"/>
    <x v="13"/>
    <x v="4"/>
    <s v="Arizona"/>
    <s v="Item 1"/>
    <n v="399"/>
    <n v="0"/>
    <n v="0"/>
  </r>
  <r>
    <s v="0619"/>
    <x v="187"/>
    <n v="17"/>
    <x v="6"/>
    <x v="4"/>
    <s v="Arizona"/>
    <s v="Item 5"/>
    <n v="289"/>
    <n v="6"/>
    <n v="1734"/>
  </r>
  <r>
    <s v="0620"/>
    <x v="187"/>
    <n v="20"/>
    <x v="8"/>
    <x v="4"/>
    <s v="Arizona"/>
    <s v="Item 4"/>
    <n v="159"/>
    <n v="9"/>
    <n v="1431"/>
  </r>
  <r>
    <s v="0621"/>
    <x v="187"/>
    <n v="10"/>
    <x v="14"/>
    <x v="5"/>
    <s v="California"/>
    <s v="Item 4"/>
    <n v="159"/>
    <n v="7"/>
    <n v="1113"/>
  </r>
  <r>
    <s v="0622"/>
    <x v="187"/>
    <n v="13"/>
    <x v="5"/>
    <x v="6"/>
    <s v="New Mexico"/>
    <s v="Item 4"/>
    <n v="159"/>
    <n v="9"/>
    <n v="1431"/>
  </r>
  <r>
    <s v="0623"/>
    <x v="187"/>
    <n v="14"/>
    <x v="7"/>
    <x v="6"/>
    <s v="New Mexico"/>
    <s v="Item 2"/>
    <n v="199"/>
    <n v="0"/>
    <n v="0"/>
  </r>
  <r>
    <s v="0624"/>
    <x v="188"/>
    <n v="3"/>
    <x v="9"/>
    <x v="7"/>
    <s v="Texas"/>
    <s v="Item 2"/>
    <n v="199"/>
    <n v="4"/>
    <n v="796"/>
  </r>
  <r>
    <s v="0625"/>
    <x v="188"/>
    <n v="17"/>
    <x v="6"/>
    <x v="3"/>
    <s v="Arizona"/>
    <s v="Item 1"/>
    <n v="399"/>
    <n v="8"/>
    <n v="3192"/>
  </r>
  <r>
    <s v="0626"/>
    <x v="188"/>
    <n v="1"/>
    <x v="1"/>
    <x v="1"/>
    <s v="Texas"/>
    <s v="Item 5"/>
    <n v="289"/>
    <n v="0"/>
    <n v="0"/>
  </r>
  <r>
    <s v="0627"/>
    <x v="188"/>
    <n v="18"/>
    <x v="3"/>
    <x v="3"/>
    <s v="Arizona"/>
    <s v="Item 3"/>
    <n v="69"/>
    <n v="4"/>
    <n v="276"/>
  </r>
  <r>
    <s v="0628"/>
    <x v="188"/>
    <n v="14"/>
    <x v="7"/>
    <x v="0"/>
    <s v="New Mexico"/>
    <s v="Item 1"/>
    <n v="399"/>
    <n v="5"/>
    <n v="1995"/>
  </r>
  <r>
    <s v="0629"/>
    <x v="188"/>
    <n v="2"/>
    <x v="18"/>
    <x v="7"/>
    <s v="Texas"/>
    <s v="Item 3"/>
    <n v="69"/>
    <n v="6"/>
    <n v="414"/>
  </r>
  <r>
    <s v="0630"/>
    <x v="189"/>
    <n v="10"/>
    <x v="14"/>
    <x v="2"/>
    <s v="California"/>
    <s v="Item 4"/>
    <n v="159"/>
    <n v="3"/>
    <n v="477"/>
  </r>
  <r>
    <s v="0631"/>
    <x v="190"/>
    <n v="13"/>
    <x v="5"/>
    <x v="0"/>
    <s v="New Mexico"/>
    <s v="Item 2"/>
    <n v="199"/>
    <n v="4"/>
    <n v="796"/>
  </r>
  <r>
    <s v="0632"/>
    <x v="190"/>
    <n v="17"/>
    <x v="6"/>
    <x v="3"/>
    <s v="Arizona"/>
    <s v="Item 3"/>
    <n v="69"/>
    <n v="3"/>
    <n v="207"/>
  </r>
  <r>
    <s v="0633"/>
    <x v="191"/>
    <n v="20"/>
    <x v="8"/>
    <x v="3"/>
    <s v="Arizona"/>
    <s v="Item 4"/>
    <n v="159"/>
    <n v="3"/>
    <n v="477"/>
  </r>
  <r>
    <s v="0634"/>
    <x v="191"/>
    <n v="5"/>
    <x v="15"/>
    <x v="1"/>
    <s v="Texas"/>
    <s v="Item 1"/>
    <n v="399"/>
    <n v="0"/>
    <n v="0"/>
  </r>
  <r>
    <s v="0635"/>
    <x v="191"/>
    <n v="3"/>
    <x v="9"/>
    <x v="1"/>
    <s v="Texas"/>
    <s v="Item 4"/>
    <n v="159"/>
    <n v="5"/>
    <n v="795"/>
  </r>
  <r>
    <s v="0636"/>
    <x v="192"/>
    <n v="16"/>
    <x v="4"/>
    <x v="3"/>
    <s v="Arizona"/>
    <s v="Item 3"/>
    <n v="69"/>
    <n v="5"/>
    <n v="345"/>
  </r>
  <r>
    <s v="0637"/>
    <x v="193"/>
    <n v="17"/>
    <x v="6"/>
    <x v="3"/>
    <s v="Arizona"/>
    <s v="Item 4"/>
    <n v="159"/>
    <n v="6"/>
    <n v="954"/>
  </r>
  <r>
    <s v="0638"/>
    <x v="193"/>
    <n v="11"/>
    <x v="0"/>
    <x v="0"/>
    <s v="New Mexico"/>
    <s v="Item 4"/>
    <n v="159"/>
    <n v="5"/>
    <n v="795"/>
  </r>
  <r>
    <s v="0639"/>
    <x v="193"/>
    <n v="16"/>
    <x v="4"/>
    <x v="3"/>
    <s v="Arizona"/>
    <s v="Item 1"/>
    <n v="399"/>
    <n v="3"/>
    <n v="1197"/>
  </r>
  <r>
    <s v="0640"/>
    <x v="194"/>
    <n v="20"/>
    <x v="8"/>
    <x v="4"/>
    <s v="Arizona"/>
    <s v="Item 5"/>
    <n v="289"/>
    <n v="4"/>
    <n v="1156"/>
  </r>
  <r>
    <s v="0641"/>
    <x v="194"/>
    <n v="10"/>
    <x v="14"/>
    <x v="5"/>
    <s v="California"/>
    <s v="Item 1"/>
    <n v="399"/>
    <n v="7"/>
    <n v="2793"/>
  </r>
  <r>
    <s v="0642"/>
    <x v="195"/>
    <n v="10"/>
    <x v="14"/>
    <x v="5"/>
    <s v="California"/>
    <s v="Item 1"/>
    <n v="399"/>
    <n v="9"/>
    <n v="3591"/>
  </r>
  <r>
    <s v="0643"/>
    <x v="195"/>
    <n v="13"/>
    <x v="5"/>
    <x v="0"/>
    <s v="New Mexico"/>
    <s v="Item 1"/>
    <n v="399"/>
    <n v="8"/>
    <n v="3192"/>
  </r>
  <r>
    <s v="0644"/>
    <x v="196"/>
    <n v="6"/>
    <x v="11"/>
    <x v="5"/>
    <s v="California"/>
    <s v="Item 2"/>
    <n v="199"/>
    <n v="6"/>
    <n v="1194"/>
  </r>
  <r>
    <s v="0645"/>
    <x v="196"/>
    <n v="1"/>
    <x v="1"/>
    <x v="1"/>
    <s v="Texas"/>
    <s v="Item 3"/>
    <n v="69"/>
    <n v="9"/>
    <n v="621"/>
  </r>
  <r>
    <s v="0646"/>
    <x v="196"/>
    <n v="14"/>
    <x v="7"/>
    <x v="0"/>
    <s v="New Mexico"/>
    <s v="Item 2"/>
    <n v="199"/>
    <n v="0"/>
    <n v="0"/>
  </r>
  <r>
    <s v="0647"/>
    <x v="196"/>
    <n v="13"/>
    <x v="5"/>
    <x v="0"/>
    <s v="New Mexico"/>
    <s v="Item 5"/>
    <n v="289"/>
    <n v="3"/>
    <n v="867"/>
  </r>
  <r>
    <s v="0648"/>
    <x v="196"/>
    <n v="8"/>
    <x v="10"/>
    <x v="2"/>
    <s v="California"/>
    <s v="Item 2"/>
    <n v="199"/>
    <n v="1"/>
    <n v="199"/>
  </r>
  <r>
    <s v="0649"/>
    <x v="197"/>
    <n v="8"/>
    <x v="10"/>
    <x v="5"/>
    <s v="California"/>
    <s v="Item 1"/>
    <n v="399"/>
    <n v="5"/>
    <n v="1995"/>
  </r>
  <r>
    <s v="0650"/>
    <x v="197"/>
    <n v="13"/>
    <x v="5"/>
    <x v="6"/>
    <s v="New Mexico"/>
    <s v="Item 5"/>
    <n v="289"/>
    <n v="3"/>
    <n v="867"/>
  </r>
  <r>
    <s v="0651"/>
    <x v="197"/>
    <n v="17"/>
    <x v="6"/>
    <x v="4"/>
    <s v="Arizona"/>
    <s v="Item 4"/>
    <n v="159"/>
    <n v="2"/>
    <n v="318"/>
  </r>
  <r>
    <s v="0652"/>
    <x v="197"/>
    <n v="15"/>
    <x v="19"/>
    <x v="6"/>
    <s v="New Mexico"/>
    <s v="Item 4"/>
    <n v="159"/>
    <n v="3"/>
    <n v="477"/>
  </r>
  <r>
    <s v="0653"/>
    <x v="198"/>
    <n v="5"/>
    <x v="15"/>
    <x v="7"/>
    <s v="Texas"/>
    <s v="Item 4"/>
    <n v="159"/>
    <n v="1"/>
    <n v="159"/>
  </r>
  <r>
    <s v="0654"/>
    <x v="198"/>
    <n v="1"/>
    <x v="1"/>
    <x v="1"/>
    <s v="Texas"/>
    <s v="Item 3"/>
    <n v="69"/>
    <n v="0"/>
    <n v="0"/>
  </r>
  <r>
    <s v="0655"/>
    <x v="198"/>
    <n v="2"/>
    <x v="18"/>
    <x v="1"/>
    <s v="Texas"/>
    <s v="Item 5"/>
    <n v="289"/>
    <n v="2"/>
    <n v="578"/>
  </r>
  <r>
    <s v="0656"/>
    <x v="198"/>
    <n v="12"/>
    <x v="16"/>
    <x v="6"/>
    <s v="New Mexico"/>
    <s v="Item 4"/>
    <n v="159"/>
    <n v="5"/>
    <n v="795"/>
  </r>
  <r>
    <s v="0657"/>
    <x v="198"/>
    <n v="6"/>
    <x v="11"/>
    <x v="5"/>
    <s v="California"/>
    <s v="Item 3"/>
    <n v="69"/>
    <n v="3"/>
    <n v="207"/>
  </r>
  <r>
    <s v="0658"/>
    <x v="198"/>
    <n v="5"/>
    <x v="15"/>
    <x v="1"/>
    <s v="Texas"/>
    <s v="Item 4"/>
    <n v="159"/>
    <n v="9"/>
    <n v="1431"/>
  </r>
  <r>
    <s v="0659"/>
    <x v="199"/>
    <n v="15"/>
    <x v="19"/>
    <x v="6"/>
    <s v="New Mexico"/>
    <s v="Item 2"/>
    <n v="199"/>
    <n v="1"/>
    <n v="199"/>
  </r>
  <r>
    <s v="0660"/>
    <x v="199"/>
    <n v="1"/>
    <x v="1"/>
    <x v="1"/>
    <s v="Texas"/>
    <s v="Item 5"/>
    <n v="289"/>
    <n v="4"/>
    <n v="1156"/>
  </r>
  <r>
    <s v="0661"/>
    <x v="200"/>
    <n v="16"/>
    <x v="4"/>
    <x v="3"/>
    <s v="Arizona"/>
    <s v="Item 4"/>
    <n v="159"/>
    <n v="3"/>
    <n v="477"/>
  </r>
  <r>
    <s v="0662"/>
    <x v="200"/>
    <n v="9"/>
    <x v="2"/>
    <x v="5"/>
    <s v="California"/>
    <s v="Item 3"/>
    <n v="69"/>
    <n v="2"/>
    <n v="138"/>
  </r>
  <r>
    <s v="0663"/>
    <x v="200"/>
    <n v="20"/>
    <x v="8"/>
    <x v="3"/>
    <s v="Arizona"/>
    <s v="Item 4"/>
    <n v="159"/>
    <n v="4"/>
    <n v="636"/>
  </r>
  <r>
    <s v="0664"/>
    <x v="201"/>
    <n v="14"/>
    <x v="7"/>
    <x v="6"/>
    <s v="New Mexico"/>
    <s v="Item 1"/>
    <n v="399"/>
    <n v="5"/>
    <n v="1995"/>
  </r>
  <r>
    <s v="0665"/>
    <x v="202"/>
    <n v="1"/>
    <x v="1"/>
    <x v="1"/>
    <s v="Texas"/>
    <s v="Item 1"/>
    <n v="399"/>
    <n v="8"/>
    <n v="3192"/>
  </r>
  <r>
    <s v="0666"/>
    <x v="202"/>
    <n v="13"/>
    <x v="5"/>
    <x v="6"/>
    <s v="New Mexico"/>
    <s v="Item 3"/>
    <n v="69"/>
    <n v="0"/>
    <n v="0"/>
  </r>
  <r>
    <s v="0667"/>
    <x v="203"/>
    <n v="14"/>
    <x v="7"/>
    <x v="6"/>
    <s v="New Mexico"/>
    <s v="Item 3"/>
    <n v="69"/>
    <n v="8"/>
    <n v="552"/>
  </r>
  <r>
    <s v="0668"/>
    <x v="204"/>
    <n v="10"/>
    <x v="14"/>
    <x v="2"/>
    <s v="California"/>
    <s v="Item 3"/>
    <n v="69"/>
    <n v="2"/>
    <n v="138"/>
  </r>
  <r>
    <s v="0669"/>
    <x v="204"/>
    <n v="9"/>
    <x v="2"/>
    <x v="2"/>
    <s v="California"/>
    <s v="Item 1"/>
    <n v="399"/>
    <n v="6"/>
    <n v="2394"/>
  </r>
  <r>
    <s v="0670"/>
    <x v="204"/>
    <n v="2"/>
    <x v="18"/>
    <x v="1"/>
    <s v="Texas"/>
    <s v="Item 2"/>
    <n v="199"/>
    <n v="1"/>
    <n v="199"/>
  </r>
  <r>
    <s v="0671"/>
    <x v="204"/>
    <n v="13"/>
    <x v="5"/>
    <x v="0"/>
    <s v="New Mexico"/>
    <s v="Item 1"/>
    <n v="399"/>
    <n v="1"/>
    <n v="399"/>
  </r>
  <r>
    <s v="0672"/>
    <x v="205"/>
    <n v="12"/>
    <x v="16"/>
    <x v="0"/>
    <s v="New Mexico"/>
    <s v="Item 4"/>
    <n v="159"/>
    <n v="7"/>
    <n v="1113"/>
  </r>
  <r>
    <s v="0673"/>
    <x v="205"/>
    <n v="17"/>
    <x v="6"/>
    <x v="3"/>
    <s v="Arizona"/>
    <s v="Item 4"/>
    <n v="159"/>
    <n v="8"/>
    <n v="1272"/>
  </r>
  <r>
    <s v="0674"/>
    <x v="206"/>
    <n v="18"/>
    <x v="3"/>
    <x v="4"/>
    <s v="Arizona"/>
    <s v="Item 5"/>
    <n v="289"/>
    <n v="8"/>
    <n v="2312"/>
  </r>
  <r>
    <s v="0675"/>
    <x v="206"/>
    <n v="13"/>
    <x v="5"/>
    <x v="0"/>
    <s v="New Mexico"/>
    <s v="Item 4"/>
    <n v="159"/>
    <n v="4"/>
    <n v="636"/>
  </r>
  <r>
    <s v="0676"/>
    <x v="206"/>
    <n v="15"/>
    <x v="19"/>
    <x v="0"/>
    <s v="New Mexico"/>
    <s v="Item 3"/>
    <n v="69"/>
    <n v="4"/>
    <n v="276"/>
  </r>
  <r>
    <s v="0677"/>
    <x v="206"/>
    <n v="15"/>
    <x v="19"/>
    <x v="0"/>
    <s v="New Mexico"/>
    <s v="Item 4"/>
    <n v="159"/>
    <n v="9"/>
    <n v="1431"/>
  </r>
  <r>
    <s v="0678"/>
    <x v="206"/>
    <n v="18"/>
    <x v="3"/>
    <x v="4"/>
    <s v="Arizona"/>
    <s v="Item 3"/>
    <n v="69"/>
    <n v="6"/>
    <n v="414"/>
  </r>
  <r>
    <s v="0679"/>
    <x v="206"/>
    <n v="7"/>
    <x v="17"/>
    <x v="2"/>
    <s v="California"/>
    <s v="Item 4"/>
    <n v="159"/>
    <n v="6"/>
    <n v="954"/>
  </r>
  <r>
    <s v="0680"/>
    <x v="206"/>
    <n v="13"/>
    <x v="5"/>
    <x v="0"/>
    <s v="New Mexico"/>
    <s v="Item 3"/>
    <n v="69"/>
    <n v="3"/>
    <n v="207"/>
  </r>
  <r>
    <s v="0681"/>
    <x v="206"/>
    <n v="3"/>
    <x v="9"/>
    <x v="7"/>
    <s v="Texas"/>
    <s v="Item 3"/>
    <n v="69"/>
    <n v="4"/>
    <n v="276"/>
  </r>
  <r>
    <s v="0682"/>
    <x v="207"/>
    <n v="18"/>
    <x v="3"/>
    <x v="3"/>
    <s v="Arizona"/>
    <s v="Item 5"/>
    <n v="289"/>
    <n v="3"/>
    <n v="867"/>
  </r>
  <r>
    <s v="0683"/>
    <x v="207"/>
    <n v="16"/>
    <x v="4"/>
    <x v="4"/>
    <s v="Arizona"/>
    <s v="Item 5"/>
    <n v="289"/>
    <n v="6"/>
    <n v="1734"/>
  </r>
  <r>
    <s v="0684"/>
    <x v="207"/>
    <n v="18"/>
    <x v="3"/>
    <x v="3"/>
    <s v="Arizona"/>
    <s v="Item 4"/>
    <n v="159"/>
    <n v="3"/>
    <n v="477"/>
  </r>
  <r>
    <s v="0685"/>
    <x v="207"/>
    <n v="11"/>
    <x v="0"/>
    <x v="6"/>
    <s v="New Mexico"/>
    <s v="Item 2"/>
    <n v="199"/>
    <n v="4"/>
    <n v="796"/>
  </r>
  <r>
    <s v="0686"/>
    <x v="207"/>
    <n v="1"/>
    <x v="1"/>
    <x v="7"/>
    <s v="Texas"/>
    <s v="Item 3"/>
    <n v="69"/>
    <n v="1"/>
    <n v="69"/>
  </r>
  <r>
    <s v="0687"/>
    <x v="207"/>
    <n v="15"/>
    <x v="19"/>
    <x v="6"/>
    <s v="New Mexico"/>
    <s v="Item 3"/>
    <n v="69"/>
    <n v="0"/>
    <n v="0"/>
  </r>
  <r>
    <s v="0688"/>
    <x v="207"/>
    <n v="19"/>
    <x v="13"/>
    <x v="3"/>
    <s v="Arizona"/>
    <s v="Item 2"/>
    <n v="199"/>
    <n v="5"/>
    <n v="995"/>
  </r>
  <r>
    <s v="0689"/>
    <x v="207"/>
    <n v="19"/>
    <x v="13"/>
    <x v="4"/>
    <s v="Arizona"/>
    <s v="Item 4"/>
    <n v="159"/>
    <n v="8"/>
    <n v="1272"/>
  </r>
  <r>
    <s v="0690"/>
    <x v="207"/>
    <n v="5"/>
    <x v="15"/>
    <x v="1"/>
    <s v="Texas"/>
    <s v="Item 1"/>
    <n v="399"/>
    <n v="5"/>
    <n v="1995"/>
  </r>
  <r>
    <s v="0691"/>
    <x v="207"/>
    <n v="19"/>
    <x v="13"/>
    <x v="3"/>
    <s v="Arizona"/>
    <s v="Item 5"/>
    <n v="289"/>
    <n v="2"/>
    <n v="578"/>
  </r>
  <r>
    <s v="0692"/>
    <x v="207"/>
    <n v="7"/>
    <x v="17"/>
    <x v="5"/>
    <s v="California"/>
    <s v="Item 5"/>
    <n v="289"/>
    <n v="4"/>
    <n v="1156"/>
  </r>
  <r>
    <s v="0693"/>
    <x v="207"/>
    <n v="11"/>
    <x v="0"/>
    <x v="0"/>
    <s v="New Mexico"/>
    <s v="Item 2"/>
    <n v="199"/>
    <n v="5"/>
    <n v="995"/>
  </r>
  <r>
    <s v="0694"/>
    <x v="207"/>
    <n v="8"/>
    <x v="10"/>
    <x v="5"/>
    <s v="California"/>
    <s v="Item 4"/>
    <n v="159"/>
    <n v="8"/>
    <n v="1272"/>
  </r>
  <r>
    <s v="0695"/>
    <x v="208"/>
    <n v="12"/>
    <x v="16"/>
    <x v="6"/>
    <s v="New Mexico"/>
    <s v="Item 5"/>
    <n v="289"/>
    <n v="7"/>
    <n v="2023"/>
  </r>
  <r>
    <s v="0696"/>
    <x v="209"/>
    <n v="3"/>
    <x v="9"/>
    <x v="7"/>
    <s v="Texas"/>
    <s v="Item 2"/>
    <n v="199"/>
    <n v="8"/>
    <n v="1592"/>
  </r>
  <r>
    <s v="0697"/>
    <x v="209"/>
    <n v="5"/>
    <x v="15"/>
    <x v="7"/>
    <s v="Texas"/>
    <s v="Item 4"/>
    <n v="159"/>
    <n v="1"/>
    <n v="159"/>
  </r>
  <r>
    <s v="0698"/>
    <x v="210"/>
    <n v="8"/>
    <x v="10"/>
    <x v="5"/>
    <s v="California"/>
    <s v="Item 5"/>
    <n v="289"/>
    <n v="9"/>
    <n v="2601"/>
  </r>
  <r>
    <s v="0699"/>
    <x v="211"/>
    <n v="5"/>
    <x v="15"/>
    <x v="7"/>
    <s v="Texas"/>
    <s v="Item 2"/>
    <n v="199"/>
    <n v="3"/>
    <n v="597"/>
  </r>
  <r>
    <s v="0700"/>
    <x v="212"/>
    <n v="20"/>
    <x v="8"/>
    <x v="4"/>
    <s v="Arizona"/>
    <s v="Item 5"/>
    <n v="289"/>
    <n v="0"/>
    <n v="0"/>
  </r>
  <r>
    <s v="0701"/>
    <x v="213"/>
    <n v="15"/>
    <x v="19"/>
    <x v="0"/>
    <s v="New Mexico"/>
    <s v="Item 5"/>
    <n v="289"/>
    <n v="2"/>
    <n v="578"/>
  </r>
  <r>
    <s v="0702"/>
    <x v="214"/>
    <n v="6"/>
    <x v="11"/>
    <x v="5"/>
    <s v="California"/>
    <s v="Item 2"/>
    <n v="199"/>
    <n v="3"/>
    <n v="597"/>
  </r>
  <r>
    <s v="0703"/>
    <x v="214"/>
    <n v="19"/>
    <x v="13"/>
    <x v="4"/>
    <s v="Arizona"/>
    <s v="Item 5"/>
    <n v="289"/>
    <n v="9"/>
    <n v="2601"/>
  </r>
  <r>
    <s v="0704"/>
    <x v="214"/>
    <n v="15"/>
    <x v="19"/>
    <x v="0"/>
    <s v="New Mexico"/>
    <s v="Item 5"/>
    <n v="289"/>
    <n v="6"/>
    <n v="1734"/>
  </r>
  <r>
    <s v="0705"/>
    <x v="214"/>
    <n v="14"/>
    <x v="7"/>
    <x v="0"/>
    <s v="New Mexico"/>
    <s v="Item 5"/>
    <n v="289"/>
    <n v="0"/>
    <n v="0"/>
  </r>
  <r>
    <s v="0706"/>
    <x v="214"/>
    <n v="7"/>
    <x v="17"/>
    <x v="5"/>
    <s v="California"/>
    <s v="Item 4"/>
    <n v="159"/>
    <n v="2"/>
    <n v="318"/>
  </r>
  <r>
    <s v="0707"/>
    <x v="214"/>
    <n v="10"/>
    <x v="14"/>
    <x v="5"/>
    <s v="California"/>
    <s v="Item 2"/>
    <n v="199"/>
    <n v="1"/>
    <n v="199"/>
  </r>
  <r>
    <s v="0708"/>
    <x v="214"/>
    <n v="1"/>
    <x v="1"/>
    <x v="1"/>
    <s v="Texas"/>
    <s v="Item 5"/>
    <n v="289"/>
    <n v="4"/>
    <n v="1156"/>
  </r>
  <r>
    <s v="0709"/>
    <x v="214"/>
    <n v="1"/>
    <x v="1"/>
    <x v="1"/>
    <s v="Texas"/>
    <s v="Item 4"/>
    <n v="159"/>
    <n v="9"/>
    <n v="1431"/>
  </r>
  <r>
    <s v="0710"/>
    <x v="214"/>
    <n v="13"/>
    <x v="5"/>
    <x v="0"/>
    <s v="New Mexico"/>
    <s v="Item 5"/>
    <n v="289"/>
    <n v="8"/>
    <n v="2312"/>
  </r>
  <r>
    <s v="0711"/>
    <x v="214"/>
    <n v="19"/>
    <x v="13"/>
    <x v="3"/>
    <s v="Arizona"/>
    <s v="Item 2"/>
    <n v="199"/>
    <n v="1"/>
    <n v="199"/>
  </r>
  <r>
    <s v="0712"/>
    <x v="215"/>
    <n v="12"/>
    <x v="16"/>
    <x v="0"/>
    <s v="New Mexico"/>
    <s v="Item 4"/>
    <n v="159"/>
    <n v="0"/>
    <n v="0"/>
  </r>
  <r>
    <s v="0713"/>
    <x v="215"/>
    <n v="19"/>
    <x v="13"/>
    <x v="3"/>
    <s v="Arizona"/>
    <s v="Item 4"/>
    <n v="159"/>
    <n v="8"/>
    <n v="1272"/>
  </r>
  <r>
    <s v="0714"/>
    <x v="216"/>
    <n v="4"/>
    <x v="12"/>
    <x v="1"/>
    <s v="Texas"/>
    <s v="Item 5"/>
    <n v="289"/>
    <n v="6"/>
    <n v="1734"/>
  </r>
  <r>
    <s v="0715"/>
    <x v="216"/>
    <n v="13"/>
    <x v="5"/>
    <x v="6"/>
    <s v="New Mexico"/>
    <s v="Item 4"/>
    <n v="159"/>
    <n v="5"/>
    <n v="795"/>
  </r>
  <r>
    <s v="0716"/>
    <x v="216"/>
    <n v="4"/>
    <x v="12"/>
    <x v="1"/>
    <s v="Texas"/>
    <s v="Item 3"/>
    <n v="69"/>
    <n v="8"/>
    <n v="552"/>
  </r>
  <r>
    <s v="0717"/>
    <x v="216"/>
    <n v="12"/>
    <x v="16"/>
    <x v="0"/>
    <s v="New Mexico"/>
    <s v="Item 2"/>
    <n v="199"/>
    <n v="2"/>
    <n v="398"/>
  </r>
  <r>
    <s v="0718"/>
    <x v="217"/>
    <n v="13"/>
    <x v="5"/>
    <x v="6"/>
    <s v="New Mexico"/>
    <s v="Item 4"/>
    <n v="159"/>
    <n v="3"/>
    <n v="477"/>
  </r>
  <r>
    <s v="0719"/>
    <x v="217"/>
    <n v="2"/>
    <x v="18"/>
    <x v="7"/>
    <s v="Texas"/>
    <s v="Item 4"/>
    <n v="159"/>
    <n v="4"/>
    <n v="636"/>
  </r>
  <r>
    <s v="0720"/>
    <x v="218"/>
    <n v="9"/>
    <x v="2"/>
    <x v="5"/>
    <s v="California"/>
    <s v="Item 5"/>
    <n v="289"/>
    <n v="9"/>
    <n v="2601"/>
  </r>
  <r>
    <s v="0721"/>
    <x v="218"/>
    <n v="7"/>
    <x v="17"/>
    <x v="5"/>
    <s v="California"/>
    <s v="Item 4"/>
    <n v="159"/>
    <n v="5"/>
    <n v="795"/>
  </r>
  <r>
    <s v="0722"/>
    <x v="218"/>
    <n v="11"/>
    <x v="0"/>
    <x v="6"/>
    <s v="New Mexico"/>
    <s v="Item 4"/>
    <n v="159"/>
    <n v="4"/>
    <n v="636"/>
  </r>
  <r>
    <s v="0723"/>
    <x v="219"/>
    <n v="8"/>
    <x v="10"/>
    <x v="5"/>
    <s v="California"/>
    <s v="Item 1"/>
    <n v="399"/>
    <n v="2"/>
    <n v="798"/>
  </r>
  <r>
    <s v="0724"/>
    <x v="219"/>
    <n v="7"/>
    <x v="17"/>
    <x v="5"/>
    <s v="California"/>
    <s v="Item 5"/>
    <n v="289"/>
    <n v="5"/>
    <n v="1445"/>
  </r>
  <r>
    <s v="0725"/>
    <x v="219"/>
    <n v="8"/>
    <x v="10"/>
    <x v="2"/>
    <s v="California"/>
    <s v="Item 5"/>
    <n v="289"/>
    <n v="2"/>
    <n v="578"/>
  </r>
  <r>
    <s v="0726"/>
    <x v="219"/>
    <n v="8"/>
    <x v="10"/>
    <x v="5"/>
    <s v="California"/>
    <s v="Item 5"/>
    <n v="289"/>
    <n v="1"/>
    <n v="289"/>
  </r>
  <r>
    <s v="0727"/>
    <x v="219"/>
    <n v="17"/>
    <x v="6"/>
    <x v="4"/>
    <s v="Arizona"/>
    <s v="Item 3"/>
    <n v="69"/>
    <n v="3"/>
    <n v="207"/>
  </r>
  <r>
    <s v="0728"/>
    <x v="220"/>
    <n v="10"/>
    <x v="14"/>
    <x v="2"/>
    <s v="California"/>
    <s v="Item 5"/>
    <n v="289"/>
    <n v="7"/>
    <n v="2023"/>
  </r>
  <r>
    <s v="0729"/>
    <x v="220"/>
    <n v="6"/>
    <x v="11"/>
    <x v="5"/>
    <s v="California"/>
    <s v="Item 2"/>
    <n v="199"/>
    <n v="7"/>
    <n v="1393"/>
  </r>
  <r>
    <s v="0730"/>
    <x v="221"/>
    <n v="18"/>
    <x v="3"/>
    <x v="4"/>
    <s v="Arizona"/>
    <s v="Item 1"/>
    <n v="399"/>
    <n v="4"/>
    <n v="1596"/>
  </r>
  <r>
    <s v="0731"/>
    <x v="221"/>
    <n v="13"/>
    <x v="5"/>
    <x v="0"/>
    <s v="New Mexico"/>
    <s v="Item 1"/>
    <n v="399"/>
    <n v="4"/>
    <n v="1596"/>
  </r>
  <r>
    <s v="0732"/>
    <x v="221"/>
    <n v="1"/>
    <x v="1"/>
    <x v="7"/>
    <s v="Texas"/>
    <s v="Item 5"/>
    <n v="289"/>
    <n v="6"/>
    <n v="1734"/>
  </r>
  <r>
    <s v="0733"/>
    <x v="221"/>
    <n v="17"/>
    <x v="6"/>
    <x v="4"/>
    <s v="Arizona"/>
    <s v="Item 4"/>
    <n v="159"/>
    <n v="4"/>
    <n v="636"/>
  </r>
  <r>
    <s v="0734"/>
    <x v="221"/>
    <n v="3"/>
    <x v="9"/>
    <x v="1"/>
    <s v="Texas"/>
    <s v="Item 5"/>
    <n v="289"/>
    <n v="2"/>
    <n v="578"/>
  </r>
  <r>
    <s v="0735"/>
    <x v="222"/>
    <n v="3"/>
    <x v="9"/>
    <x v="7"/>
    <s v="Texas"/>
    <s v="Item 1"/>
    <n v="399"/>
    <n v="0"/>
    <n v="0"/>
  </r>
  <r>
    <s v="0736"/>
    <x v="222"/>
    <n v="14"/>
    <x v="7"/>
    <x v="0"/>
    <s v="New Mexico"/>
    <s v="Item 4"/>
    <n v="159"/>
    <n v="6"/>
    <n v="954"/>
  </r>
  <r>
    <s v="0737"/>
    <x v="222"/>
    <n v="12"/>
    <x v="16"/>
    <x v="6"/>
    <s v="New Mexico"/>
    <s v="Item 4"/>
    <n v="159"/>
    <n v="5"/>
    <n v="795"/>
  </r>
  <r>
    <s v="0738"/>
    <x v="223"/>
    <n v="8"/>
    <x v="10"/>
    <x v="2"/>
    <s v="California"/>
    <s v="Item 1"/>
    <n v="399"/>
    <n v="7"/>
    <n v="2793"/>
  </r>
  <r>
    <s v="0739"/>
    <x v="224"/>
    <n v="1"/>
    <x v="1"/>
    <x v="7"/>
    <s v="Texas"/>
    <s v="Item 3"/>
    <n v="69"/>
    <n v="6"/>
    <n v="414"/>
  </r>
  <r>
    <s v="0740"/>
    <x v="224"/>
    <n v="19"/>
    <x v="13"/>
    <x v="4"/>
    <s v="Arizona"/>
    <s v="Item 2"/>
    <n v="199"/>
    <n v="4"/>
    <n v="796"/>
  </r>
  <r>
    <s v="0741"/>
    <x v="225"/>
    <n v="1"/>
    <x v="1"/>
    <x v="7"/>
    <s v="Texas"/>
    <s v="Item 5"/>
    <n v="289"/>
    <n v="7"/>
    <n v="2023"/>
  </r>
  <r>
    <s v="0742"/>
    <x v="225"/>
    <n v="18"/>
    <x v="3"/>
    <x v="4"/>
    <s v="Arizona"/>
    <s v="Item 5"/>
    <n v="289"/>
    <n v="0"/>
    <n v="0"/>
  </r>
  <r>
    <s v="0743"/>
    <x v="226"/>
    <n v="19"/>
    <x v="13"/>
    <x v="3"/>
    <s v="Arizona"/>
    <s v="Item 3"/>
    <n v="69"/>
    <n v="9"/>
    <n v="621"/>
  </r>
  <r>
    <s v="0744"/>
    <x v="227"/>
    <n v="12"/>
    <x v="16"/>
    <x v="6"/>
    <s v="New Mexico"/>
    <s v="Item 3"/>
    <n v="69"/>
    <n v="5"/>
    <n v="345"/>
  </r>
  <r>
    <s v="0745"/>
    <x v="227"/>
    <n v="8"/>
    <x v="10"/>
    <x v="2"/>
    <s v="California"/>
    <s v="Item 1"/>
    <n v="399"/>
    <n v="0"/>
    <n v="0"/>
  </r>
  <r>
    <s v="0746"/>
    <x v="228"/>
    <n v="2"/>
    <x v="18"/>
    <x v="7"/>
    <s v="Texas"/>
    <s v="Item 4"/>
    <n v="159"/>
    <n v="8"/>
    <n v="1272"/>
  </r>
  <r>
    <s v="0747"/>
    <x v="228"/>
    <n v="6"/>
    <x v="11"/>
    <x v="2"/>
    <s v="California"/>
    <s v="Item 2"/>
    <n v="199"/>
    <n v="3"/>
    <n v="597"/>
  </r>
  <r>
    <s v="0748"/>
    <x v="229"/>
    <n v="8"/>
    <x v="10"/>
    <x v="2"/>
    <s v="California"/>
    <s v="Item 2"/>
    <n v="199"/>
    <n v="7"/>
    <n v="1393"/>
  </r>
  <r>
    <s v="0749"/>
    <x v="229"/>
    <n v="11"/>
    <x v="0"/>
    <x v="6"/>
    <s v="New Mexico"/>
    <s v="Item 5"/>
    <n v="289"/>
    <n v="3"/>
    <n v="867"/>
  </r>
  <r>
    <s v="0750"/>
    <x v="229"/>
    <n v="20"/>
    <x v="8"/>
    <x v="4"/>
    <s v="Arizona"/>
    <s v="Item 4"/>
    <n v="159"/>
    <n v="9"/>
    <n v="1431"/>
  </r>
  <r>
    <s v="0751"/>
    <x v="229"/>
    <n v="10"/>
    <x v="14"/>
    <x v="2"/>
    <s v="California"/>
    <s v="Item 5"/>
    <n v="289"/>
    <n v="5"/>
    <n v="1445"/>
  </r>
  <r>
    <s v="0752"/>
    <x v="230"/>
    <n v="8"/>
    <x v="10"/>
    <x v="5"/>
    <s v="California"/>
    <s v="Item 1"/>
    <n v="399"/>
    <n v="1"/>
    <n v="399"/>
  </r>
  <r>
    <s v="0753"/>
    <x v="230"/>
    <n v="5"/>
    <x v="15"/>
    <x v="1"/>
    <s v="Texas"/>
    <s v="Item 1"/>
    <n v="399"/>
    <n v="6"/>
    <n v="2394"/>
  </r>
  <r>
    <s v="0754"/>
    <x v="231"/>
    <n v="14"/>
    <x v="7"/>
    <x v="6"/>
    <s v="New Mexico"/>
    <s v="Item 2"/>
    <n v="199"/>
    <n v="2"/>
    <n v="398"/>
  </r>
  <r>
    <s v="0755"/>
    <x v="231"/>
    <n v="20"/>
    <x v="8"/>
    <x v="3"/>
    <s v="Arizona"/>
    <s v="Item 2"/>
    <n v="199"/>
    <n v="6"/>
    <n v="1194"/>
  </r>
  <r>
    <s v="0756"/>
    <x v="231"/>
    <n v="17"/>
    <x v="6"/>
    <x v="3"/>
    <s v="Arizona"/>
    <s v="Item 1"/>
    <n v="399"/>
    <n v="6"/>
    <n v="2394"/>
  </r>
  <r>
    <s v="0757"/>
    <x v="231"/>
    <n v="13"/>
    <x v="5"/>
    <x v="6"/>
    <s v="New Mexico"/>
    <s v="Item 5"/>
    <n v="289"/>
    <n v="0"/>
    <n v="0"/>
  </r>
  <r>
    <s v="0758"/>
    <x v="231"/>
    <n v="10"/>
    <x v="14"/>
    <x v="5"/>
    <s v="California"/>
    <s v="Item 1"/>
    <n v="399"/>
    <n v="4"/>
    <n v="1596"/>
  </r>
  <r>
    <s v="0759"/>
    <x v="231"/>
    <n v="3"/>
    <x v="9"/>
    <x v="7"/>
    <s v="Texas"/>
    <s v="Item 5"/>
    <n v="289"/>
    <n v="1"/>
    <n v="289"/>
  </r>
  <r>
    <s v="0760"/>
    <x v="232"/>
    <n v="19"/>
    <x v="13"/>
    <x v="4"/>
    <s v="Arizona"/>
    <s v="Item 1"/>
    <n v="399"/>
    <n v="6"/>
    <n v="2394"/>
  </r>
  <r>
    <s v="0761"/>
    <x v="232"/>
    <n v="16"/>
    <x v="4"/>
    <x v="4"/>
    <s v="Arizona"/>
    <s v="Item 4"/>
    <n v="159"/>
    <n v="6"/>
    <n v="954"/>
  </r>
  <r>
    <s v="0762"/>
    <x v="232"/>
    <n v="16"/>
    <x v="4"/>
    <x v="4"/>
    <s v="Arizona"/>
    <s v="Item 5"/>
    <n v="289"/>
    <n v="2"/>
    <n v="578"/>
  </r>
  <r>
    <s v="0763"/>
    <x v="232"/>
    <n v="17"/>
    <x v="6"/>
    <x v="3"/>
    <s v="Arizona"/>
    <s v="Item 3"/>
    <n v="69"/>
    <n v="8"/>
    <n v="552"/>
  </r>
  <r>
    <s v="0764"/>
    <x v="233"/>
    <n v="8"/>
    <x v="10"/>
    <x v="5"/>
    <s v="California"/>
    <s v="Item 1"/>
    <n v="399"/>
    <n v="2"/>
    <n v="798"/>
  </r>
  <r>
    <s v="0765"/>
    <x v="233"/>
    <n v="19"/>
    <x v="13"/>
    <x v="4"/>
    <s v="Arizona"/>
    <s v="Item 4"/>
    <n v="159"/>
    <n v="8"/>
    <n v="1272"/>
  </r>
  <r>
    <s v="0766"/>
    <x v="233"/>
    <n v="14"/>
    <x v="7"/>
    <x v="6"/>
    <s v="New Mexico"/>
    <s v="Item 1"/>
    <n v="399"/>
    <n v="9"/>
    <n v="3591"/>
  </r>
  <r>
    <s v="0767"/>
    <x v="234"/>
    <n v="13"/>
    <x v="5"/>
    <x v="0"/>
    <s v="New Mexico"/>
    <s v="Item 2"/>
    <n v="199"/>
    <n v="1"/>
    <n v="199"/>
  </r>
  <r>
    <s v="0768"/>
    <x v="235"/>
    <n v="15"/>
    <x v="19"/>
    <x v="6"/>
    <s v="New Mexico"/>
    <s v="Item 4"/>
    <n v="159"/>
    <n v="1"/>
    <n v="159"/>
  </r>
  <r>
    <s v="0769"/>
    <x v="236"/>
    <n v="7"/>
    <x v="17"/>
    <x v="2"/>
    <s v="California"/>
    <s v="Item 1"/>
    <n v="399"/>
    <n v="6"/>
    <n v="2394"/>
  </r>
  <r>
    <s v="0770"/>
    <x v="236"/>
    <n v="11"/>
    <x v="0"/>
    <x v="0"/>
    <s v="New Mexico"/>
    <s v="Item 1"/>
    <n v="399"/>
    <n v="0"/>
    <n v="0"/>
  </r>
  <r>
    <s v="0771"/>
    <x v="237"/>
    <n v="4"/>
    <x v="12"/>
    <x v="1"/>
    <s v="Texas"/>
    <s v="Item 5"/>
    <n v="289"/>
    <n v="2"/>
    <n v="578"/>
  </r>
  <r>
    <s v="0772"/>
    <x v="237"/>
    <n v="6"/>
    <x v="11"/>
    <x v="5"/>
    <s v="California"/>
    <s v="Item 5"/>
    <n v="289"/>
    <n v="3"/>
    <n v="867"/>
  </r>
  <r>
    <s v="0773"/>
    <x v="237"/>
    <n v="20"/>
    <x v="8"/>
    <x v="4"/>
    <s v="Arizona"/>
    <s v="Item 3"/>
    <n v="69"/>
    <n v="0"/>
    <n v="0"/>
  </r>
  <r>
    <s v="0774"/>
    <x v="237"/>
    <n v="15"/>
    <x v="19"/>
    <x v="0"/>
    <s v="New Mexico"/>
    <s v="Item 3"/>
    <n v="69"/>
    <n v="2"/>
    <n v="138"/>
  </r>
  <r>
    <s v="0775"/>
    <x v="237"/>
    <n v="13"/>
    <x v="5"/>
    <x v="6"/>
    <s v="New Mexico"/>
    <s v="Item 1"/>
    <n v="399"/>
    <n v="1"/>
    <n v="399"/>
  </r>
  <r>
    <s v="0776"/>
    <x v="238"/>
    <n v="17"/>
    <x v="6"/>
    <x v="4"/>
    <s v="Arizona"/>
    <s v="Item 1"/>
    <n v="399"/>
    <n v="2"/>
    <n v="798"/>
  </r>
  <r>
    <s v="0777"/>
    <x v="238"/>
    <n v="4"/>
    <x v="12"/>
    <x v="7"/>
    <s v="Texas"/>
    <s v="Item 1"/>
    <n v="399"/>
    <n v="3"/>
    <n v="1197"/>
  </r>
  <r>
    <s v="0778"/>
    <x v="238"/>
    <n v="2"/>
    <x v="18"/>
    <x v="1"/>
    <s v="Texas"/>
    <s v="Item 5"/>
    <n v="289"/>
    <n v="5"/>
    <n v="1445"/>
  </r>
  <r>
    <s v="0779"/>
    <x v="238"/>
    <n v="14"/>
    <x v="7"/>
    <x v="6"/>
    <s v="New Mexico"/>
    <s v="Item 5"/>
    <n v="289"/>
    <n v="6"/>
    <n v="1734"/>
  </r>
  <r>
    <s v="0780"/>
    <x v="238"/>
    <n v="7"/>
    <x v="17"/>
    <x v="2"/>
    <s v="California"/>
    <s v="Item 1"/>
    <n v="399"/>
    <n v="8"/>
    <n v="3192"/>
  </r>
  <r>
    <s v="0781"/>
    <x v="239"/>
    <n v="11"/>
    <x v="0"/>
    <x v="6"/>
    <s v="New Mexico"/>
    <s v="Item 3"/>
    <n v="69"/>
    <n v="6"/>
    <n v="414"/>
  </r>
  <r>
    <s v="0782"/>
    <x v="240"/>
    <n v="1"/>
    <x v="1"/>
    <x v="1"/>
    <s v="Texas"/>
    <s v="Item 4"/>
    <n v="159"/>
    <n v="9"/>
    <n v="1431"/>
  </r>
  <r>
    <s v="0783"/>
    <x v="240"/>
    <n v="8"/>
    <x v="10"/>
    <x v="2"/>
    <s v="California"/>
    <s v="Item 1"/>
    <n v="399"/>
    <n v="3"/>
    <n v="1197"/>
  </r>
  <r>
    <s v="0784"/>
    <x v="240"/>
    <n v="2"/>
    <x v="18"/>
    <x v="1"/>
    <s v="Texas"/>
    <s v="Item 2"/>
    <n v="199"/>
    <n v="5"/>
    <n v="995"/>
  </r>
  <r>
    <s v="0785"/>
    <x v="240"/>
    <n v="5"/>
    <x v="15"/>
    <x v="7"/>
    <s v="Texas"/>
    <s v="Item 1"/>
    <n v="399"/>
    <n v="6"/>
    <n v="2394"/>
  </r>
  <r>
    <s v="0786"/>
    <x v="240"/>
    <n v="4"/>
    <x v="12"/>
    <x v="7"/>
    <s v="Texas"/>
    <s v="Item 5"/>
    <n v="289"/>
    <n v="6"/>
    <n v="1734"/>
  </r>
  <r>
    <s v="0787"/>
    <x v="241"/>
    <n v="14"/>
    <x v="7"/>
    <x v="0"/>
    <s v="New Mexico"/>
    <s v="Item 3"/>
    <n v="69"/>
    <n v="1"/>
    <n v="69"/>
  </r>
  <r>
    <s v="0788"/>
    <x v="241"/>
    <n v="14"/>
    <x v="7"/>
    <x v="6"/>
    <s v="New Mexico"/>
    <s v="Item 2"/>
    <n v="199"/>
    <n v="6"/>
    <n v="1194"/>
  </r>
  <r>
    <s v="0789"/>
    <x v="241"/>
    <n v="6"/>
    <x v="11"/>
    <x v="5"/>
    <s v="California"/>
    <s v="Item 4"/>
    <n v="159"/>
    <n v="8"/>
    <n v="1272"/>
  </r>
  <r>
    <s v="0790"/>
    <x v="241"/>
    <n v="13"/>
    <x v="5"/>
    <x v="6"/>
    <s v="New Mexico"/>
    <s v="Item 4"/>
    <n v="159"/>
    <n v="8"/>
    <n v="1272"/>
  </r>
  <r>
    <s v="0791"/>
    <x v="242"/>
    <n v="18"/>
    <x v="3"/>
    <x v="3"/>
    <s v="Arizona"/>
    <s v="Item 1"/>
    <n v="399"/>
    <n v="3"/>
    <n v="1197"/>
  </r>
  <r>
    <s v="0792"/>
    <x v="242"/>
    <n v="16"/>
    <x v="4"/>
    <x v="3"/>
    <s v="Arizona"/>
    <s v="Item 4"/>
    <n v="159"/>
    <n v="9"/>
    <n v="1431"/>
  </r>
  <r>
    <s v="0793"/>
    <x v="243"/>
    <n v="10"/>
    <x v="14"/>
    <x v="5"/>
    <s v="California"/>
    <s v="Item 1"/>
    <n v="399"/>
    <n v="3"/>
    <n v="1197"/>
  </r>
  <r>
    <s v="0794"/>
    <x v="243"/>
    <n v="11"/>
    <x v="0"/>
    <x v="0"/>
    <s v="New Mexico"/>
    <s v="Item 2"/>
    <n v="199"/>
    <n v="8"/>
    <n v="1592"/>
  </r>
  <r>
    <s v="0795"/>
    <x v="243"/>
    <n v="13"/>
    <x v="5"/>
    <x v="6"/>
    <s v="New Mexico"/>
    <s v="Item 2"/>
    <n v="199"/>
    <n v="9"/>
    <n v="1791"/>
  </r>
  <r>
    <s v="0796"/>
    <x v="243"/>
    <n v="18"/>
    <x v="3"/>
    <x v="4"/>
    <s v="Arizona"/>
    <s v="Item 5"/>
    <n v="289"/>
    <n v="4"/>
    <n v="1156"/>
  </r>
  <r>
    <s v="0797"/>
    <x v="244"/>
    <n v="4"/>
    <x v="12"/>
    <x v="7"/>
    <s v="Texas"/>
    <s v="Item 3"/>
    <n v="69"/>
    <n v="2"/>
    <n v="138"/>
  </r>
  <r>
    <s v="0798"/>
    <x v="244"/>
    <n v="20"/>
    <x v="8"/>
    <x v="4"/>
    <s v="Arizona"/>
    <s v="Item 3"/>
    <n v="69"/>
    <n v="6"/>
    <n v="414"/>
  </r>
  <r>
    <s v="0799"/>
    <x v="245"/>
    <n v="16"/>
    <x v="4"/>
    <x v="4"/>
    <s v="Arizona"/>
    <s v="Item 1"/>
    <n v="399"/>
    <n v="5"/>
    <n v="1995"/>
  </r>
  <r>
    <s v="0800"/>
    <x v="245"/>
    <n v="3"/>
    <x v="9"/>
    <x v="7"/>
    <s v="Texas"/>
    <s v="Item 4"/>
    <n v="159"/>
    <n v="4"/>
    <n v="636"/>
  </r>
  <r>
    <s v="0801"/>
    <x v="245"/>
    <n v="10"/>
    <x v="14"/>
    <x v="5"/>
    <s v="California"/>
    <s v="Item 5"/>
    <n v="289"/>
    <n v="7"/>
    <n v="2023"/>
  </r>
  <r>
    <s v="0802"/>
    <x v="245"/>
    <n v="6"/>
    <x v="11"/>
    <x v="5"/>
    <s v="California"/>
    <s v="Item 1"/>
    <n v="399"/>
    <n v="8"/>
    <n v="3192"/>
  </r>
  <r>
    <s v="0803"/>
    <x v="245"/>
    <n v="17"/>
    <x v="6"/>
    <x v="4"/>
    <s v="Arizona"/>
    <s v="Item 2"/>
    <n v="199"/>
    <n v="5"/>
    <n v="995"/>
  </r>
  <r>
    <s v="0804"/>
    <x v="246"/>
    <n v="16"/>
    <x v="4"/>
    <x v="3"/>
    <s v="Arizona"/>
    <s v="Item 3"/>
    <n v="69"/>
    <n v="1"/>
    <n v="69"/>
  </r>
  <r>
    <s v="0805"/>
    <x v="247"/>
    <n v="19"/>
    <x v="13"/>
    <x v="4"/>
    <s v="Arizona"/>
    <s v="Item 1"/>
    <n v="399"/>
    <n v="7"/>
    <n v="2793"/>
  </r>
  <r>
    <s v="0806"/>
    <x v="247"/>
    <n v="5"/>
    <x v="15"/>
    <x v="1"/>
    <s v="Texas"/>
    <s v="Item 1"/>
    <n v="399"/>
    <n v="6"/>
    <n v="2394"/>
  </r>
  <r>
    <s v="0807"/>
    <x v="247"/>
    <n v="11"/>
    <x v="0"/>
    <x v="0"/>
    <s v="New Mexico"/>
    <s v="Item 4"/>
    <n v="159"/>
    <n v="5"/>
    <n v="795"/>
  </r>
  <r>
    <s v="0808"/>
    <x v="248"/>
    <n v="13"/>
    <x v="5"/>
    <x v="6"/>
    <s v="New Mexico"/>
    <s v="Item 3"/>
    <n v="69"/>
    <n v="5"/>
    <n v="345"/>
  </r>
  <r>
    <s v="0809"/>
    <x v="248"/>
    <n v="19"/>
    <x v="13"/>
    <x v="3"/>
    <s v="Arizona"/>
    <s v="Item 2"/>
    <n v="199"/>
    <n v="9"/>
    <n v="1791"/>
  </r>
  <r>
    <s v="0810"/>
    <x v="248"/>
    <n v="15"/>
    <x v="19"/>
    <x v="0"/>
    <s v="New Mexico"/>
    <s v="Item 3"/>
    <n v="69"/>
    <n v="5"/>
    <n v="345"/>
  </r>
  <r>
    <s v="0811"/>
    <x v="248"/>
    <n v="14"/>
    <x v="7"/>
    <x v="0"/>
    <s v="New Mexico"/>
    <s v="Item 3"/>
    <n v="69"/>
    <n v="9"/>
    <n v="621"/>
  </r>
  <r>
    <s v="0812"/>
    <x v="249"/>
    <n v="16"/>
    <x v="4"/>
    <x v="4"/>
    <s v="Arizona"/>
    <s v="Item 1"/>
    <n v="399"/>
    <n v="1"/>
    <n v="399"/>
  </r>
  <r>
    <s v="0813"/>
    <x v="250"/>
    <n v="16"/>
    <x v="4"/>
    <x v="4"/>
    <s v="Arizona"/>
    <s v="Item 4"/>
    <n v="159"/>
    <n v="8"/>
    <n v="1272"/>
  </r>
  <r>
    <s v="0814"/>
    <x v="250"/>
    <n v="16"/>
    <x v="4"/>
    <x v="3"/>
    <s v="Arizona"/>
    <s v="Item 4"/>
    <n v="159"/>
    <n v="4"/>
    <n v="636"/>
  </r>
  <r>
    <s v="0815"/>
    <x v="250"/>
    <n v="3"/>
    <x v="9"/>
    <x v="1"/>
    <s v="Texas"/>
    <s v="Item 4"/>
    <n v="159"/>
    <n v="8"/>
    <n v="1272"/>
  </r>
  <r>
    <s v="0816"/>
    <x v="250"/>
    <n v="15"/>
    <x v="19"/>
    <x v="6"/>
    <s v="New Mexico"/>
    <s v="Item 1"/>
    <n v="399"/>
    <n v="4"/>
    <n v="1596"/>
  </r>
  <r>
    <s v="0817"/>
    <x v="250"/>
    <n v="20"/>
    <x v="8"/>
    <x v="3"/>
    <s v="Arizona"/>
    <s v="Item 3"/>
    <n v="69"/>
    <n v="5"/>
    <n v="345"/>
  </r>
  <r>
    <s v="0818"/>
    <x v="251"/>
    <n v="13"/>
    <x v="5"/>
    <x v="0"/>
    <s v="New Mexico"/>
    <s v="Item 1"/>
    <n v="399"/>
    <n v="3"/>
    <n v="1197"/>
  </r>
  <r>
    <s v="0819"/>
    <x v="251"/>
    <n v="6"/>
    <x v="11"/>
    <x v="2"/>
    <s v="California"/>
    <s v="Item 5"/>
    <n v="289"/>
    <n v="0"/>
    <n v="0"/>
  </r>
  <r>
    <s v="0820"/>
    <x v="252"/>
    <n v="11"/>
    <x v="0"/>
    <x v="6"/>
    <s v="New Mexico"/>
    <s v="Item 4"/>
    <n v="159"/>
    <n v="4"/>
    <n v="636"/>
  </r>
  <r>
    <s v="0821"/>
    <x v="252"/>
    <n v="12"/>
    <x v="16"/>
    <x v="0"/>
    <s v="New Mexico"/>
    <s v="Item 4"/>
    <n v="159"/>
    <n v="4"/>
    <n v="636"/>
  </r>
  <r>
    <s v="0822"/>
    <x v="252"/>
    <n v="19"/>
    <x v="13"/>
    <x v="3"/>
    <s v="Arizona"/>
    <s v="Item 1"/>
    <n v="399"/>
    <n v="4"/>
    <n v="1596"/>
  </r>
  <r>
    <s v="0823"/>
    <x v="252"/>
    <n v="11"/>
    <x v="0"/>
    <x v="6"/>
    <s v="New Mexico"/>
    <s v="Item 3"/>
    <n v="69"/>
    <n v="8"/>
    <n v="552"/>
  </r>
  <r>
    <s v="0824"/>
    <x v="252"/>
    <n v="8"/>
    <x v="10"/>
    <x v="2"/>
    <s v="California"/>
    <s v="Item 5"/>
    <n v="289"/>
    <n v="0"/>
    <n v="0"/>
  </r>
  <r>
    <s v="0825"/>
    <x v="253"/>
    <n v="20"/>
    <x v="8"/>
    <x v="4"/>
    <s v="Arizona"/>
    <s v="Item 1"/>
    <n v="399"/>
    <n v="9"/>
    <n v="3591"/>
  </r>
  <r>
    <s v="0826"/>
    <x v="253"/>
    <n v="15"/>
    <x v="19"/>
    <x v="6"/>
    <s v="New Mexico"/>
    <s v="Item 5"/>
    <n v="289"/>
    <n v="1"/>
    <n v="289"/>
  </r>
  <r>
    <s v="0827"/>
    <x v="253"/>
    <n v="1"/>
    <x v="1"/>
    <x v="1"/>
    <s v="Texas"/>
    <s v="Item 4"/>
    <n v="159"/>
    <n v="3"/>
    <n v="477"/>
  </r>
  <r>
    <s v="0828"/>
    <x v="254"/>
    <n v="5"/>
    <x v="15"/>
    <x v="1"/>
    <s v="Texas"/>
    <s v="Item 2"/>
    <n v="199"/>
    <n v="3"/>
    <n v="597"/>
  </r>
  <r>
    <s v="0829"/>
    <x v="254"/>
    <n v="14"/>
    <x v="7"/>
    <x v="0"/>
    <s v="New Mexico"/>
    <s v="Item 3"/>
    <n v="69"/>
    <n v="4"/>
    <n v="276"/>
  </r>
  <r>
    <s v="0830"/>
    <x v="255"/>
    <n v="1"/>
    <x v="1"/>
    <x v="1"/>
    <s v="Texas"/>
    <s v="Item 1"/>
    <n v="399"/>
    <n v="6"/>
    <n v="2394"/>
  </r>
  <r>
    <s v="0831"/>
    <x v="256"/>
    <n v="1"/>
    <x v="1"/>
    <x v="1"/>
    <s v="Texas"/>
    <s v="Item 2"/>
    <n v="199"/>
    <n v="1"/>
    <n v="199"/>
  </r>
  <r>
    <s v="0832"/>
    <x v="256"/>
    <n v="3"/>
    <x v="9"/>
    <x v="7"/>
    <s v="Texas"/>
    <s v="Item 5"/>
    <n v="289"/>
    <n v="1"/>
    <n v="289"/>
  </r>
  <r>
    <s v="0833"/>
    <x v="257"/>
    <n v="16"/>
    <x v="4"/>
    <x v="4"/>
    <s v="Arizona"/>
    <s v="Item 1"/>
    <n v="399"/>
    <n v="9"/>
    <n v="3591"/>
  </r>
  <r>
    <s v="0834"/>
    <x v="257"/>
    <n v="6"/>
    <x v="11"/>
    <x v="5"/>
    <s v="California"/>
    <s v="Item 3"/>
    <n v="69"/>
    <n v="6"/>
    <n v="414"/>
  </r>
  <r>
    <s v="0835"/>
    <x v="257"/>
    <n v="19"/>
    <x v="13"/>
    <x v="4"/>
    <s v="Arizona"/>
    <s v="Item 1"/>
    <n v="399"/>
    <n v="2"/>
    <n v="798"/>
  </r>
  <r>
    <s v="0836"/>
    <x v="258"/>
    <n v="5"/>
    <x v="15"/>
    <x v="1"/>
    <s v="Texas"/>
    <s v="Item 3"/>
    <n v="69"/>
    <n v="6"/>
    <n v="414"/>
  </r>
  <r>
    <s v="0837"/>
    <x v="259"/>
    <n v="3"/>
    <x v="9"/>
    <x v="7"/>
    <s v="Texas"/>
    <s v="Item 2"/>
    <n v="199"/>
    <n v="6"/>
    <n v="1194"/>
  </r>
  <r>
    <s v="0838"/>
    <x v="260"/>
    <n v="7"/>
    <x v="17"/>
    <x v="5"/>
    <s v="California"/>
    <s v="Item 1"/>
    <n v="399"/>
    <n v="3"/>
    <n v="1197"/>
  </r>
  <r>
    <s v="0839"/>
    <x v="261"/>
    <n v="20"/>
    <x v="8"/>
    <x v="4"/>
    <s v="Arizona"/>
    <s v="Item 5"/>
    <n v="289"/>
    <n v="4"/>
    <n v="1156"/>
  </r>
  <r>
    <s v="0840"/>
    <x v="262"/>
    <n v="6"/>
    <x v="11"/>
    <x v="5"/>
    <s v="California"/>
    <s v="Item 4"/>
    <n v="159"/>
    <n v="8"/>
    <n v="1272"/>
  </r>
  <r>
    <s v="0841"/>
    <x v="262"/>
    <n v="7"/>
    <x v="17"/>
    <x v="2"/>
    <s v="California"/>
    <s v="Item 5"/>
    <n v="289"/>
    <n v="2"/>
    <n v="578"/>
  </r>
  <r>
    <s v="0842"/>
    <x v="262"/>
    <n v="12"/>
    <x v="16"/>
    <x v="6"/>
    <s v="New Mexico"/>
    <s v="Item 2"/>
    <n v="199"/>
    <n v="4"/>
    <n v="796"/>
  </r>
  <r>
    <s v="0843"/>
    <x v="262"/>
    <n v="4"/>
    <x v="12"/>
    <x v="1"/>
    <s v="Texas"/>
    <s v="Item 2"/>
    <n v="199"/>
    <n v="7"/>
    <n v="1393"/>
  </r>
  <r>
    <s v="0844"/>
    <x v="263"/>
    <n v="11"/>
    <x v="0"/>
    <x v="0"/>
    <s v="New Mexico"/>
    <s v="Item 5"/>
    <n v="289"/>
    <n v="6"/>
    <n v="1734"/>
  </r>
  <r>
    <s v="0845"/>
    <x v="263"/>
    <n v="8"/>
    <x v="10"/>
    <x v="5"/>
    <s v="California"/>
    <s v="Item 4"/>
    <n v="159"/>
    <n v="7"/>
    <n v="1113"/>
  </r>
  <r>
    <s v="0846"/>
    <x v="264"/>
    <n v="8"/>
    <x v="10"/>
    <x v="5"/>
    <s v="California"/>
    <s v="Item 2"/>
    <n v="199"/>
    <n v="8"/>
    <n v="1592"/>
  </r>
  <r>
    <s v="0847"/>
    <x v="264"/>
    <n v="5"/>
    <x v="15"/>
    <x v="1"/>
    <s v="Texas"/>
    <s v="Item 4"/>
    <n v="159"/>
    <n v="0"/>
    <n v="0"/>
  </r>
  <r>
    <s v="0848"/>
    <x v="264"/>
    <n v="15"/>
    <x v="19"/>
    <x v="0"/>
    <s v="New Mexico"/>
    <s v="Item 5"/>
    <n v="289"/>
    <n v="3"/>
    <n v="867"/>
  </r>
  <r>
    <s v="0849"/>
    <x v="264"/>
    <n v="4"/>
    <x v="12"/>
    <x v="1"/>
    <s v="Texas"/>
    <s v="Item 2"/>
    <n v="199"/>
    <n v="8"/>
    <n v="1592"/>
  </r>
  <r>
    <s v="0850"/>
    <x v="264"/>
    <n v="10"/>
    <x v="14"/>
    <x v="5"/>
    <s v="California"/>
    <s v="Item 5"/>
    <n v="289"/>
    <n v="0"/>
    <n v="0"/>
  </r>
  <r>
    <s v="0851"/>
    <x v="264"/>
    <n v="17"/>
    <x v="6"/>
    <x v="3"/>
    <s v="Arizona"/>
    <s v="Item 5"/>
    <n v="289"/>
    <n v="0"/>
    <n v="0"/>
  </r>
  <r>
    <s v="0852"/>
    <x v="264"/>
    <n v="6"/>
    <x v="11"/>
    <x v="5"/>
    <s v="California"/>
    <s v="Item 1"/>
    <n v="399"/>
    <n v="9"/>
    <n v="3591"/>
  </r>
  <r>
    <s v="0853"/>
    <x v="264"/>
    <n v="14"/>
    <x v="7"/>
    <x v="6"/>
    <s v="New Mexico"/>
    <s v="Item 1"/>
    <n v="399"/>
    <n v="4"/>
    <n v="1596"/>
  </r>
  <r>
    <s v="0854"/>
    <x v="264"/>
    <n v="7"/>
    <x v="17"/>
    <x v="2"/>
    <s v="California"/>
    <s v="Item 2"/>
    <n v="199"/>
    <n v="5"/>
    <n v="995"/>
  </r>
  <r>
    <s v="0855"/>
    <x v="264"/>
    <n v="9"/>
    <x v="2"/>
    <x v="2"/>
    <s v="California"/>
    <s v="Item 5"/>
    <n v="289"/>
    <n v="7"/>
    <n v="2023"/>
  </r>
  <r>
    <s v="0856"/>
    <x v="264"/>
    <n v="19"/>
    <x v="13"/>
    <x v="4"/>
    <s v="Arizona"/>
    <s v="Item 4"/>
    <n v="159"/>
    <n v="3"/>
    <n v="477"/>
  </r>
  <r>
    <s v="0857"/>
    <x v="265"/>
    <n v="19"/>
    <x v="13"/>
    <x v="3"/>
    <s v="Arizona"/>
    <s v="Item 5"/>
    <n v="289"/>
    <n v="8"/>
    <n v="2312"/>
  </r>
  <r>
    <s v="0858"/>
    <x v="266"/>
    <n v="17"/>
    <x v="6"/>
    <x v="3"/>
    <s v="Arizona"/>
    <s v="Item 3"/>
    <n v="69"/>
    <n v="5"/>
    <n v="345"/>
  </r>
  <r>
    <s v="0859"/>
    <x v="266"/>
    <n v="19"/>
    <x v="13"/>
    <x v="4"/>
    <s v="Arizona"/>
    <s v="Item 5"/>
    <n v="289"/>
    <n v="4"/>
    <n v="1156"/>
  </r>
  <r>
    <s v="0860"/>
    <x v="266"/>
    <n v="6"/>
    <x v="11"/>
    <x v="5"/>
    <s v="California"/>
    <s v="Item 2"/>
    <n v="199"/>
    <n v="8"/>
    <n v="1592"/>
  </r>
  <r>
    <s v="0861"/>
    <x v="266"/>
    <n v="14"/>
    <x v="7"/>
    <x v="0"/>
    <s v="New Mexico"/>
    <s v="Item 1"/>
    <n v="399"/>
    <n v="2"/>
    <n v="798"/>
  </r>
  <r>
    <s v="0862"/>
    <x v="267"/>
    <n v="17"/>
    <x v="6"/>
    <x v="3"/>
    <s v="Arizona"/>
    <s v="Item 3"/>
    <n v="69"/>
    <n v="8"/>
    <n v="552"/>
  </r>
  <r>
    <s v="0863"/>
    <x v="267"/>
    <n v="16"/>
    <x v="4"/>
    <x v="3"/>
    <s v="Arizona"/>
    <s v="Item 2"/>
    <n v="199"/>
    <n v="0"/>
    <n v="0"/>
  </r>
  <r>
    <s v="0864"/>
    <x v="267"/>
    <n v="3"/>
    <x v="9"/>
    <x v="7"/>
    <s v="Texas"/>
    <s v="Item 5"/>
    <n v="289"/>
    <n v="4"/>
    <n v="1156"/>
  </r>
  <r>
    <s v="0865"/>
    <x v="268"/>
    <n v="16"/>
    <x v="4"/>
    <x v="3"/>
    <s v="Arizona"/>
    <s v="Item 3"/>
    <n v="69"/>
    <n v="6"/>
    <n v="414"/>
  </r>
  <r>
    <s v="0866"/>
    <x v="268"/>
    <n v="19"/>
    <x v="13"/>
    <x v="4"/>
    <s v="Arizona"/>
    <s v="Item 3"/>
    <n v="69"/>
    <n v="2"/>
    <n v="138"/>
  </r>
  <r>
    <s v="0867"/>
    <x v="269"/>
    <n v="7"/>
    <x v="17"/>
    <x v="5"/>
    <s v="California"/>
    <s v="Item 2"/>
    <n v="199"/>
    <n v="6"/>
    <n v="1194"/>
  </r>
  <r>
    <s v="0868"/>
    <x v="269"/>
    <n v="9"/>
    <x v="2"/>
    <x v="5"/>
    <s v="California"/>
    <s v="Item 3"/>
    <n v="69"/>
    <n v="7"/>
    <n v="483"/>
  </r>
  <r>
    <s v="0869"/>
    <x v="270"/>
    <n v="14"/>
    <x v="7"/>
    <x v="6"/>
    <s v="New Mexico"/>
    <s v="Item 1"/>
    <n v="399"/>
    <n v="3"/>
    <n v="1197"/>
  </r>
  <r>
    <s v="0870"/>
    <x v="270"/>
    <n v="3"/>
    <x v="9"/>
    <x v="7"/>
    <s v="Texas"/>
    <s v="Item 4"/>
    <n v="159"/>
    <n v="5"/>
    <n v="795"/>
  </r>
  <r>
    <s v="0871"/>
    <x v="270"/>
    <n v="9"/>
    <x v="2"/>
    <x v="5"/>
    <s v="California"/>
    <s v="Item 3"/>
    <n v="69"/>
    <n v="6"/>
    <n v="414"/>
  </r>
  <r>
    <s v="0872"/>
    <x v="270"/>
    <n v="1"/>
    <x v="1"/>
    <x v="1"/>
    <s v="Texas"/>
    <s v="Item 4"/>
    <n v="159"/>
    <n v="5"/>
    <n v="795"/>
  </r>
  <r>
    <s v="0873"/>
    <x v="271"/>
    <n v="20"/>
    <x v="8"/>
    <x v="3"/>
    <s v="Arizona"/>
    <s v="Item 2"/>
    <n v="199"/>
    <n v="3"/>
    <n v="597"/>
  </r>
  <r>
    <s v="0874"/>
    <x v="271"/>
    <n v="3"/>
    <x v="9"/>
    <x v="7"/>
    <s v="Texas"/>
    <s v="Item 5"/>
    <n v="289"/>
    <n v="8"/>
    <n v="2312"/>
  </r>
  <r>
    <s v="0875"/>
    <x v="271"/>
    <n v="4"/>
    <x v="12"/>
    <x v="7"/>
    <s v="Texas"/>
    <s v="Item 3"/>
    <n v="69"/>
    <n v="6"/>
    <n v="414"/>
  </r>
  <r>
    <s v="0876"/>
    <x v="271"/>
    <n v="7"/>
    <x v="17"/>
    <x v="5"/>
    <s v="California"/>
    <s v="Item 5"/>
    <n v="289"/>
    <n v="0"/>
    <n v="0"/>
  </r>
  <r>
    <s v="0877"/>
    <x v="272"/>
    <n v="11"/>
    <x v="0"/>
    <x v="0"/>
    <s v="New Mexico"/>
    <s v="Item 5"/>
    <n v="289"/>
    <n v="1"/>
    <n v="289"/>
  </r>
  <r>
    <s v="0878"/>
    <x v="272"/>
    <n v="15"/>
    <x v="19"/>
    <x v="6"/>
    <s v="New Mexico"/>
    <s v="Item 4"/>
    <n v="159"/>
    <n v="0"/>
    <n v="0"/>
  </r>
  <r>
    <s v="0879"/>
    <x v="272"/>
    <n v="20"/>
    <x v="8"/>
    <x v="4"/>
    <s v="Arizona"/>
    <s v="Item 2"/>
    <n v="199"/>
    <n v="1"/>
    <n v="199"/>
  </r>
  <r>
    <s v="0880"/>
    <x v="272"/>
    <n v="6"/>
    <x v="11"/>
    <x v="2"/>
    <s v="California"/>
    <s v="Item 2"/>
    <n v="199"/>
    <n v="7"/>
    <n v="1393"/>
  </r>
  <r>
    <s v="0881"/>
    <x v="273"/>
    <n v="9"/>
    <x v="2"/>
    <x v="2"/>
    <s v="California"/>
    <s v="Item 1"/>
    <n v="399"/>
    <n v="7"/>
    <n v="2793"/>
  </r>
  <r>
    <s v="0882"/>
    <x v="273"/>
    <n v="7"/>
    <x v="17"/>
    <x v="5"/>
    <s v="California"/>
    <s v="Item 4"/>
    <n v="159"/>
    <n v="2"/>
    <n v="318"/>
  </r>
  <r>
    <s v="0883"/>
    <x v="274"/>
    <n v="3"/>
    <x v="9"/>
    <x v="7"/>
    <s v="Texas"/>
    <s v="Item 2"/>
    <n v="199"/>
    <n v="5"/>
    <n v="995"/>
  </r>
  <r>
    <s v="0884"/>
    <x v="274"/>
    <n v="14"/>
    <x v="7"/>
    <x v="6"/>
    <s v="New Mexico"/>
    <s v="Item 5"/>
    <n v="289"/>
    <n v="9"/>
    <n v="2601"/>
  </r>
  <r>
    <s v="0885"/>
    <x v="274"/>
    <n v="15"/>
    <x v="19"/>
    <x v="6"/>
    <s v="New Mexico"/>
    <s v="Item 4"/>
    <n v="159"/>
    <n v="8"/>
    <n v="1272"/>
  </r>
  <r>
    <s v="0886"/>
    <x v="275"/>
    <n v="20"/>
    <x v="8"/>
    <x v="3"/>
    <s v="Arizona"/>
    <s v="Item 4"/>
    <n v="159"/>
    <n v="1"/>
    <n v="159"/>
  </r>
  <r>
    <s v="0887"/>
    <x v="276"/>
    <n v="20"/>
    <x v="8"/>
    <x v="4"/>
    <s v="Arizona"/>
    <s v="Item 5"/>
    <n v="289"/>
    <n v="1"/>
    <n v="289"/>
  </r>
  <r>
    <s v="0888"/>
    <x v="276"/>
    <n v="15"/>
    <x v="19"/>
    <x v="0"/>
    <s v="New Mexico"/>
    <s v="Item 2"/>
    <n v="199"/>
    <n v="3"/>
    <n v="597"/>
  </r>
  <r>
    <s v="0889"/>
    <x v="277"/>
    <n v="20"/>
    <x v="8"/>
    <x v="3"/>
    <s v="Arizona"/>
    <s v="Item 2"/>
    <n v="199"/>
    <n v="3"/>
    <n v="597"/>
  </r>
  <r>
    <s v="0890"/>
    <x v="277"/>
    <n v="9"/>
    <x v="2"/>
    <x v="5"/>
    <s v="California"/>
    <s v="Item 5"/>
    <n v="289"/>
    <n v="9"/>
    <n v="2601"/>
  </r>
  <r>
    <s v="0891"/>
    <x v="277"/>
    <n v="4"/>
    <x v="12"/>
    <x v="1"/>
    <s v="Texas"/>
    <s v="Item 2"/>
    <n v="199"/>
    <n v="9"/>
    <n v="1791"/>
  </r>
  <r>
    <s v="0892"/>
    <x v="277"/>
    <n v="16"/>
    <x v="4"/>
    <x v="4"/>
    <s v="Arizona"/>
    <s v="Item 4"/>
    <n v="159"/>
    <n v="7"/>
    <n v="1113"/>
  </r>
  <r>
    <s v="0893"/>
    <x v="277"/>
    <n v="5"/>
    <x v="15"/>
    <x v="7"/>
    <s v="Texas"/>
    <s v="Item 3"/>
    <n v="69"/>
    <n v="3"/>
    <n v="207"/>
  </r>
  <r>
    <s v="0894"/>
    <x v="278"/>
    <n v="11"/>
    <x v="0"/>
    <x v="6"/>
    <s v="New Mexico"/>
    <s v="Item 4"/>
    <n v="159"/>
    <n v="6"/>
    <n v="954"/>
  </r>
  <r>
    <s v="0895"/>
    <x v="278"/>
    <n v="9"/>
    <x v="2"/>
    <x v="2"/>
    <s v="California"/>
    <s v="Item 2"/>
    <n v="199"/>
    <n v="2"/>
    <n v="398"/>
  </r>
  <r>
    <s v="0896"/>
    <x v="278"/>
    <n v="6"/>
    <x v="11"/>
    <x v="5"/>
    <s v="California"/>
    <s v="Item 2"/>
    <n v="199"/>
    <n v="8"/>
    <n v="1592"/>
  </r>
  <r>
    <s v="0897"/>
    <x v="278"/>
    <n v="4"/>
    <x v="12"/>
    <x v="1"/>
    <s v="Texas"/>
    <s v="Item 1"/>
    <n v="399"/>
    <n v="0"/>
    <n v="0"/>
  </r>
  <r>
    <s v="0898"/>
    <x v="278"/>
    <n v="17"/>
    <x v="6"/>
    <x v="4"/>
    <s v="Arizona"/>
    <s v="Item 2"/>
    <n v="199"/>
    <n v="2"/>
    <n v="398"/>
  </r>
  <r>
    <s v="0899"/>
    <x v="279"/>
    <n v="1"/>
    <x v="1"/>
    <x v="7"/>
    <s v="Texas"/>
    <s v="Item 2"/>
    <n v="199"/>
    <n v="4"/>
    <n v="796"/>
  </r>
  <r>
    <s v="0900"/>
    <x v="279"/>
    <n v="4"/>
    <x v="12"/>
    <x v="1"/>
    <s v="Texas"/>
    <s v="Item 4"/>
    <n v="159"/>
    <n v="5"/>
    <n v="795"/>
  </r>
  <r>
    <s v="0901"/>
    <x v="280"/>
    <n v="15"/>
    <x v="19"/>
    <x v="0"/>
    <s v="New Mexico"/>
    <s v="Item 1"/>
    <n v="399"/>
    <n v="7"/>
    <n v="2793"/>
  </r>
  <r>
    <s v="0902"/>
    <x v="281"/>
    <n v="13"/>
    <x v="5"/>
    <x v="0"/>
    <s v="New Mexico"/>
    <s v="Item 1"/>
    <n v="399"/>
    <n v="4"/>
    <n v="1596"/>
  </r>
  <r>
    <s v="0903"/>
    <x v="282"/>
    <n v="6"/>
    <x v="11"/>
    <x v="2"/>
    <s v="California"/>
    <s v="Item 5"/>
    <n v="289"/>
    <n v="3"/>
    <n v="867"/>
  </r>
  <r>
    <s v="0904"/>
    <x v="282"/>
    <n v="5"/>
    <x v="15"/>
    <x v="1"/>
    <s v="Texas"/>
    <s v="Item 5"/>
    <n v="289"/>
    <n v="1"/>
    <n v="289"/>
  </r>
  <r>
    <s v="0905"/>
    <x v="283"/>
    <n v="13"/>
    <x v="5"/>
    <x v="0"/>
    <s v="New Mexico"/>
    <s v="Item 5"/>
    <n v="289"/>
    <n v="7"/>
    <n v="2023"/>
  </r>
  <r>
    <s v="0906"/>
    <x v="283"/>
    <n v="19"/>
    <x v="13"/>
    <x v="3"/>
    <s v="Arizona"/>
    <s v="Item 2"/>
    <n v="199"/>
    <n v="5"/>
    <n v="995"/>
  </r>
  <r>
    <s v="0907"/>
    <x v="284"/>
    <n v="10"/>
    <x v="14"/>
    <x v="2"/>
    <s v="California"/>
    <s v="Item 2"/>
    <n v="199"/>
    <n v="1"/>
    <n v="199"/>
  </r>
  <r>
    <s v="0908"/>
    <x v="284"/>
    <n v="20"/>
    <x v="8"/>
    <x v="3"/>
    <s v="Arizona"/>
    <s v="Item 5"/>
    <n v="289"/>
    <n v="3"/>
    <n v="867"/>
  </r>
  <r>
    <s v="0909"/>
    <x v="285"/>
    <n v="7"/>
    <x v="17"/>
    <x v="5"/>
    <s v="California"/>
    <s v="Item 4"/>
    <n v="159"/>
    <n v="8"/>
    <n v="1272"/>
  </r>
  <r>
    <s v="0910"/>
    <x v="285"/>
    <n v="19"/>
    <x v="13"/>
    <x v="3"/>
    <s v="Arizona"/>
    <s v="Item 2"/>
    <n v="199"/>
    <n v="3"/>
    <n v="597"/>
  </r>
  <r>
    <s v="0911"/>
    <x v="285"/>
    <n v="18"/>
    <x v="3"/>
    <x v="3"/>
    <s v="Arizona"/>
    <s v="Item 3"/>
    <n v="69"/>
    <n v="9"/>
    <n v="621"/>
  </r>
  <r>
    <s v="0912"/>
    <x v="285"/>
    <n v="13"/>
    <x v="5"/>
    <x v="0"/>
    <s v="New Mexico"/>
    <s v="Item 5"/>
    <n v="289"/>
    <n v="8"/>
    <n v="2312"/>
  </r>
  <r>
    <s v="0913"/>
    <x v="285"/>
    <n v="9"/>
    <x v="2"/>
    <x v="5"/>
    <s v="California"/>
    <s v="Item 2"/>
    <n v="199"/>
    <n v="5"/>
    <n v="995"/>
  </r>
  <r>
    <s v="0914"/>
    <x v="285"/>
    <n v="14"/>
    <x v="7"/>
    <x v="0"/>
    <s v="New Mexico"/>
    <s v="Item 4"/>
    <n v="159"/>
    <n v="7"/>
    <n v="1113"/>
  </r>
  <r>
    <s v="0915"/>
    <x v="286"/>
    <n v="3"/>
    <x v="9"/>
    <x v="1"/>
    <s v="Texas"/>
    <s v="Item 3"/>
    <n v="69"/>
    <n v="2"/>
    <n v="138"/>
  </r>
  <r>
    <s v="0916"/>
    <x v="286"/>
    <n v="10"/>
    <x v="14"/>
    <x v="5"/>
    <s v="California"/>
    <s v="Item 5"/>
    <n v="289"/>
    <n v="5"/>
    <n v="1445"/>
  </r>
  <r>
    <s v="0917"/>
    <x v="287"/>
    <n v="18"/>
    <x v="3"/>
    <x v="4"/>
    <s v="Arizona"/>
    <s v="Item 3"/>
    <n v="69"/>
    <n v="2"/>
    <n v="138"/>
  </r>
  <r>
    <s v="0918"/>
    <x v="287"/>
    <n v="18"/>
    <x v="3"/>
    <x v="4"/>
    <s v="Arizona"/>
    <s v="Item 4"/>
    <n v="159"/>
    <n v="5"/>
    <n v="795"/>
  </r>
  <r>
    <s v="0919"/>
    <x v="287"/>
    <n v="14"/>
    <x v="7"/>
    <x v="6"/>
    <s v="New Mexico"/>
    <s v="Item 1"/>
    <n v="399"/>
    <n v="9"/>
    <n v="3591"/>
  </r>
  <r>
    <s v="0920"/>
    <x v="287"/>
    <n v="2"/>
    <x v="18"/>
    <x v="7"/>
    <s v="Texas"/>
    <s v="Item 2"/>
    <n v="199"/>
    <n v="3"/>
    <n v="597"/>
  </r>
  <r>
    <s v="0921"/>
    <x v="288"/>
    <n v="17"/>
    <x v="6"/>
    <x v="3"/>
    <s v="Arizona"/>
    <s v="Item 1"/>
    <n v="399"/>
    <n v="6"/>
    <n v="2394"/>
  </r>
  <r>
    <s v="0922"/>
    <x v="288"/>
    <n v="1"/>
    <x v="1"/>
    <x v="1"/>
    <s v="Texas"/>
    <s v="Item 5"/>
    <n v="289"/>
    <n v="7"/>
    <n v="2023"/>
  </r>
  <r>
    <s v="0923"/>
    <x v="288"/>
    <n v="15"/>
    <x v="19"/>
    <x v="6"/>
    <s v="New Mexico"/>
    <s v="Item 4"/>
    <n v="159"/>
    <n v="3"/>
    <n v="477"/>
  </r>
  <r>
    <s v="0924"/>
    <x v="288"/>
    <n v="11"/>
    <x v="0"/>
    <x v="0"/>
    <s v="New Mexico"/>
    <s v="Item 5"/>
    <n v="289"/>
    <n v="9"/>
    <n v="2601"/>
  </r>
  <r>
    <s v="0925"/>
    <x v="288"/>
    <n v="12"/>
    <x v="16"/>
    <x v="0"/>
    <s v="New Mexico"/>
    <s v="Item 2"/>
    <n v="199"/>
    <n v="7"/>
    <n v="1393"/>
  </r>
  <r>
    <s v="0926"/>
    <x v="289"/>
    <n v="1"/>
    <x v="1"/>
    <x v="7"/>
    <s v="Texas"/>
    <s v="Item 2"/>
    <n v="199"/>
    <n v="0"/>
    <n v="0"/>
  </r>
  <r>
    <s v="0927"/>
    <x v="289"/>
    <n v="8"/>
    <x v="10"/>
    <x v="5"/>
    <s v="California"/>
    <s v="Item 2"/>
    <n v="199"/>
    <n v="8"/>
    <n v="1592"/>
  </r>
  <r>
    <s v="0928"/>
    <x v="289"/>
    <n v="20"/>
    <x v="8"/>
    <x v="4"/>
    <s v="Arizona"/>
    <s v="Item 4"/>
    <n v="159"/>
    <n v="8"/>
    <n v="1272"/>
  </r>
  <r>
    <s v="0929"/>
    <x v="289"/>
    <n v="14"/>
    <x v="7"/>
    <x v="6"/>
    <s v="New Mexico"/>
    <s v="Item 4"/>
    <n v="159"/>
    <n v="5"/>
    <n v="795"/>
  </r>
  <r>
    <s v="0930"/>
    <x v="289"/>
    <n v="10"/>
    <x v="14"/>
    <x v="5"/>
    <s v="California"/>
    <s v="Item 2"/>
    <n v="199"/>
    <n v="3"/>
    <n v="597"/>
  </r>
  <r>
    <s v="0931"/>
    <x v="290"/>
    <n v="17"/>
    <x v="6"/>
    <x v="4"/>
    <s v="Arizona"/>
    <s v="Item 1"/>
    <n v="399"/>
    <n v="0"/>
    <n v="0"/>
  </r>
  <r>
    <s v="0932"/>
    <x v="291"/>
    <n v="5"/>
    <x v="15"/>
    <x v="7"/>
    <s v="Texas"/>
    <s v="Item 2"/>
    <n v="199"/>
    <n v="6"/>
    <n v="1194"/>
  </r>
  <r>
    <s v="0933"/>
    <x v="291"/>
    <n v="10"/>
    <x v="14"/>
    <x v="5"/>
    <s v="California"/>
    <s v="Item 4"/>
    <n v="159"/>
    <n v="6"/>
    <n v="954"/>
  </r>
  <r>
    <s v="0934"/>
    <x v="292"/>
    <n v="17"/>
    <x v="6"/>
    <x v="4"/>
    <s v="Arizona"/>
    <s v="Item 4"/>
    <n v="159"/>
    <n v="1"/>
    <n v="159"/>
  </r>
  <r>
    <s v="0935"/>
    <x v="292"/>
    <n v="18"/>
    <x v="3"/>
    <x v="3"/>
    <s v="Arizona"/>
    <s v="Item 5"/>
    <n v="289"/>
    <n v="5"/>
    <n v="1445"/>
  </r>
  <r>
    <s v="0936"/>
    <x v="292"/>
    <n v="2"/>
    <x v="18"/>
    <x v="1"/>
    <s v="Texas"/>
    <s v="Item 3"/>
    <n v="69"/>
    <n v="8"/>
    <n v="552"/>
  </r>
  <r>
    <s v="0937"/>
    <x v="293"/>
    <n v="17"/>
    <x v="6"/>
    <x v="3"/>
    <s v="Arizona"/>
    <s v="Item 3"/>
    <n v="69"/>
    <n v="5"/>
    <n v="345"/>
  </r>
  <r>
    <s v="0938"/>
    <x v="294"/>
    <n v="10"/>
    <x v="14"/>
    <x v="2"/>
    <s v="California"/>
    <s v="Item 1"/>
    <n v="399"/>
    <n v="0"/>
    <n v="0"/>
  </r>
  <r>
    <s v="0939"/>
    <x v="294"/>
    <n v="1"/>
    <x v="1"/>
    <x v="7"/>
    <s v="Texas"/>
    <s v="Item 5"/>
    <n v="289"/>
    <n v="7"/>
    <n v="2023"/>
  </r>
  <r>
    <s v="0940"/>
    <x v="294"/>
    <n v="5"/>
    <x v="15"/>
    <x v="1"/>
    <s v="Texas"/>
    <s v="Item 2"/>
    <n v="199"/>
    <n v="5"/>
    <n v="995"/>
  </r>
  <r>
    <s v="0941"/>
    <x v="294"/>
    <n v="20"/>
    <x v="8"/>
    <x v="3"/>
    <s v="Arizona"/>
    <s v="Item 4"/>
    <n v="159"/>
    <n v="5"/>
    <n v="795"/>
  </r>
  <r>
    <s v="0942"/>
    <x v="294"/>
    <n v="1"/>
    <x v="1"/>
    <x v="1"/>
    <s v="Texas"/>
    <s v="Item 1"/>
    <n v="399"/>
    <n v="8"/>
    <n v="3192"/>
  </r>
  <r>
    <s v="0943"/>
    <x v="294"/>
    <n v="6"/>
    <x v="11"/>
    <x v="2"/>
    <s v="California"/>
    <s v="Item 4"/>
    <n v="159"/>
    <n v="6"/>
    <n v="954"/>
  </r>
  <r>
    <s v="0944"/>
    <x v="295"/>
    <n v="4"/>
    <x v="12"/>
    <x v="7"/>
    <s v="Texas"/>
    <s v="Item 1"/>
    <n v="399"/>
    <n v="1"/>
    <n v="399"/>
  </r>
  <r>
    <s v="0945"/>
    <x v="296"/>
    <n v="17"/>
    <x v="6"/>
    <x v="4"/>
    <s v="Arizona"/>
    <s v="Item 2"/>
    <n v="199"/>
    <n v="5"/>
    <n v="995"/>
  </r>
  <r>
    <s v="0946"/>
    <x v="297"/>
    <n v="1"/>
    <x v="1"/>
    <x v="1"/>
    <s v="Texas"/>
    <s v="Item 2"/>
    <n v="199"/>
    <n v="1"/>
    <n v="199"/>
  </r>
  <r>
    <s v="0947"/>
    <x v="297"/>
    <n v="15"/>
    <x v="19"/>
    <x v="0"/>
    <s v="New Mexico"/>
    <s v="Item 3"/>
    <n v="69"/>
    <n v="4"/>
    <n v="276"/>
  </r>
  <r>
    <s v="0948"/>
    <x v="297"/>
    <n v="9"/>
    <x v="2"/>
    <x v="5"/>
    <s v="California"/>
    <s v="Item 2"/>
    <n v="199"/>
    <n v="5"/>
    <n v="995"/>
  </r>
  <r>
    <s v="0949"/>
    <x v="298"/>
    <n v="6"/>
    <x v="11"/>
    <x v="5"/>
    <s v="California"/>
    <s v="Item 1"/>
    <n v="399"/>
    <n v="5"/>
    <n v="1995"/>
  </r>
  <r>
    <s v="0950"/>
    <x v="298"/>
    <n v="20"/>
    <x v="8"/>
    <x v="3"/>
    <s v="Arizona"/>
    <s v="Item 3"/>
    <n v="69"/>
    <n v="8"/>
    <n v="552"/>
  </r>
  <r>
    <s v="0951"/>
    <x v="299"/>
    <n v="17"/>
    <x v="6"/>
    <x v="4"/>
    <s v="Arizona"/>
    <s v="Item 2"/>
    <n v="199"/>
    <n v="1"/>
    <n v="199"/>
  </r>
  <r>
    <s v="0952"/>
    <x v="299"/>
    <n v="6"/>
    <x v="11"/>
    <x v="5"/>
    <s v="California"/>
    <s v="Item 1"/>
    <n v="399"/>
    <n v="7"/>
    <n v="2793"/>
  </r>
  <r>
    <s v="0953"/>
    <x v="299"/>
    <n v="3"/>
    <x v="9"/>
    <x v="7"/>
    <s v="Texas"/>
    <s v="Item 2"/>
    <n v="199"/>
    <n v="1"/>
    <n v="199"/>
  </r>
  <r>
    <s v="0954"/>
    <x v="299"/>
    <n v="4"/>
    <x v="12"/>
    <x v="1"/>
    <s v="Texas"/>
    <s v="Item 2"/>
    <n v="199"/>
    <n v="8"/>
    <n v="1592"/>
  </r>
  <r>
    <s v="0955"/>
    <x v="300"/>
    <n v="10"/>
    <x v="14"/>
    <x v="2"/>
    <s v="California"/>
    <s v="Item 2"/>
    <n v="199"/>
    <n v="0"/>
    <n v="0"/>
  </r>
  <r>
    <s v="0956"/>
    <x v="301"/>
    <n v="6"/>
    <x v="11"/>
    <x v="2"/>
    <s v="California"/>
    <s v="Item 4"/>
    <n v="159"/>
    <n v="4"/>
    <n v="636"/>
  </r>
  <r>
    <s v="0957"/>
    <x v="301"/>
    <n v="17"/>
    <x v="6"/>
    <x v="4"/>
    <s v="Arizona"/>
    <s v="Item 5"/>
    <n v="289"/>
    <n v="9"/>
    <n v="2601"/>
  </r>
  <r>
    <s v="0958"/>
    <x v="301"/>
    <n v="9"/>
    <x v="2"/>
    <x v="2"/>
    <s v="California"/>
    <s v="Item 1"/>
    <n v="399"/>
    <n v="2"/>
    <n v="798"/>
  </r>
  <r>
    <s v="0959"/>
    <x v="301"/>
    <n v="2"/>
    <x v="18"/>
    <x v="1"/>
    <s v="Texas"/>
    <s v="Item 3"/>
    <n v="69"/>
    <n v="6"/>
    <n v="414"/>
  </r>
  <r>
    <s v="0960"/>
    <x v="301"/>
    <n v="9"/>
    <x v="2"/>
    <x v="2"/>
    <s v="California"/>
    <s v="Item 3"/>
    <n v="69"/>
    <n v="6"/>
    <n v="414"/>
  </r>
  <r>
    <s v="0961"/>
    <x v="301"/>
    <n v="18"/>
    <x v="3"/>
    <x v="4"/>
    <s v="Arizona"/>
    <s v="Item 3"/>
    <n v="69"/>
    <n v="3"/>
    <n v="207"/>
  </r>
  <r>
    <s v="0962"/>
    <x v="301"/>
    <n v="9"/>
    <x v="2"/>
    <x v="2"/>
    <s v="California"/>
    <s v="Item 3"/>
    <n v="69"/>
    <n v="2"/>
    <n v="138"/>
  </r>
  <r>
    <s v="0963"/>
    <x v="301"/>
    <n v="14"/>
    <x v="7"/>
    <x v="0"/>
    <s v="New Mexico"/>
    <s v="Item 4"/>
    <n v="159"/>
    <n v="1"/>
    <n v="159"/>
  </r>
  <r>
    <s v="0964"/>
    <x v="301"/>
    <n v="7"/>
    <x v="17"/>
    <x v="2"/>
    <s v="California"/>
    <s v="Item 1"/>
    <n v="399"/>
    <n v="2"/>
    <n v="798"/>
  </r>
  <r>
    <s v="0965"/>
    <x v="301"/>
    <n v="2"/>
    <x v="18"/>
    <x v="7"/>
    <s v="Texas"/>
    <s v="Item 2"/>
    <n v="199"/>
    <n v="7"/>
    <n v="1393"/>
  </r>
  <r>
    <s v="0966"/>
    <x v="301"/>
    <n v="18"/>
    <x v="3"/>
    <x v="4"/>
    <s v="Arizona"/>
    <s v="Item 4"/>
    <n v="159"/>
    <n v="7"/>
    <n v="1113"/>
  </r>
  <r>
    <s v="0967"/>
    <x v="302"/>
    <n v="14"/>
    <x v="7"/>
    <x v="6"/>
    <s v="New Mexico"/>
    <s v="Item 1"/>
    <n v="399"/>
    <n v="1"/>
    <n v="399"/>
  </r>
  <r>
    <s v="0968"/>
    <x v="302"/>
    <n v="19"/>
    <x v="13"/>
    <x v="3"/>
    <s v="Arizona"/>
    <s v="Item 3"/>
    <n v="69"/>
    <n v="3"/>
    <n v="207"/>
  </r>
  <r>
    <s v="0969"/>
    <x v="302"/>
    <n v="7"/>
    <x v="17"/>
    <x v="5"/>
    <s v="California"/>
    <s v="Item 4"/>
    <n v="159"/>
    <n v="1"/>
    <n v="159"/>
  </r>
  <r>
    <s v="0970"/>
    <x v="303"/>
    <n v="7"/>
    <x v="17"/>
    <x v="5"/>
    <s v="California"/>
    <s v="Item 1"/>
    <n v="399"/>
    <n v="0"/>
    <n v="0"/>
  </r>
  <r>
    <s v="0971"/>
    <x v="304"/>
    <n v="14"/>
    <x v="7"/>
    <x v="6"/>
    <s v="New Mexico"/>
    <s v="Item 2"/>
    <n v="199"/>
    <n v="0"/>
    <n v="0"/>
  </r>
  <r>
    <s v="0972"/>
    <x v="305"/>
    <n v="19"/>
    <x v="13"/>
    <x v="3"/>
    <s v="Arizona"/>
    <s v="Item 4"/>
    <n v="159"/>
    <n v="4"/>
    <n v="636"/>
  </r>
  <r>
    <s v="0973"/>
    <x v="306"/>
    <n v="13"/>
    <x v="5"/>
    <x v="0"/>
    <s v="New Mexico"/>
    <s v="Item 1"/>
    <n v="399"/>
    <n v="0"/>
    <n v="0"/>
  </r>
  <r>
    <s v="0974"/>
    <x v="307"/>
    <n v="1"/>
    <x v="1"/>
    <x v="1"/>
    <s v="Texas"/>
    <s v="Item 3"/>
    <n v="69"/>
    <n v="7"/>
    <n v="483"/>
  </r>
  <r>
    <s v="0975"/>
    <x v="307"/>
    <n v="13"/>
    <x v="5"/>
    <x v="6"/>
    <s v="New Mexico"/>
    <s v="Item 4"/>
    <n v="159"/>
    <n v="2"/>
    <n v="318"/>
  </r>
  <r>
    <s v="0976"/>
    <x v="307"/>
    <n v="2"/>
    <x v="18"/>
    <x v="7"/>
    <s v="Texas"/>
    <s v="Item 3"/>
    <n v="69"/>
    <n v="1"/>
    <n v="69"/>
  </r>
  <r>
    <s v="0977"/>
    <x v="308"/>
    <n v="5"/>
    <x v="15"/>
    <x v="7"/>
    <s v="Texas"/>
    <s v="Item 2"/>
    <n v="199"/>
    <n v="9"/>
    <n v="1791"/>
  </r>
  <r>
    <s v="0978"/>
    <x v="309"/>
    <n v="20"/>
    <x v="8"/>
    <x v="3"/>
    <s v="Arizona"/>
    <s v="Item 4"/>
    <n v="159"/>
    <n v="0"/>
    <n v="0"/>
  </r>
  <r>
    <s v="0979"/>
    <x v="310"/>
    <n v="16"/>
    <x v="4"/>
    <x v="3"/>
    <s v="Arizona"/>
    <s v="Item 3"/>
    <n v="69"/>
    <n v="9"/>
    <n v="621"/>
  </r>
  <r>
    <s v="0980"/>
    <x v="310"/>
    <n v="9"/>
    <x v="2"/>
    <x v="5"/>
    <s v="California"/>
    <s v="Item 5"/>
    <n v="289"/>
    <n v="9"/>
    <n v="2601"/>
  </r>
  <r>
    <s v="0981"/>
    <x v="310"/>
    <n v="2"/>
    <x v="18"/>
    <x v="1"/>
    <s v="Texas"/>
    <s v="Item 1"/>
    <n v="399"/>
    <n v="4"/>
    <n v="1596"/>
  </r>
  <r>
    <s v="0982"/>
    <x v="311"/>
    <n v="8"/>
    <x v="10"/>
    <x v="5"/>
    <s v="California"/>
    <s v="Item 2"/>
    <n v="199"/>
    <n v="1"/>
    <n v="199"/>
  </r>
  <r>
    <s v="0983"/>
    <x v="311"/>
    <n v="18"/>
    <x v="3"/>
    <x v="4"/>
    <s v="Arizona"/>
    <s v="Item 1"/>
    <n v="399"/>
    <n v="9"/>
    <n v="3591"/>
  </r>
  <r>
    <s v="0984"/>
    <x v="311"/>
    <n v="12"/>
    <x v="16"/>
    <x v="0"/>
    <s v="New Mexico"/>
    <s v="Item 3"/>
    <n v="69"/>
    <n v="0"/>
    <n v="0"/>
  </r>
  <r>
    <s v="0985"/>
    <x v="311"/>
    <n v="10"/>
    <x v="14"/>
    <x v="2"/>
    <s v="California"/>
    <s v="Item 4"/>
    <n v="159"/>
    <n v="9"/>
    <n v="1431"/>
  </r>
  <r>
    <s v="0986"/>
    <x v="311"/>
    <n v="9"/>
    <x v="2"/>
    <x v="5"/>
    <s v="California"/>
    <s v="Item 4"/>
    <n v="159"/>
    <n v="7"/>
    <n v="1113"/>
  </r>
  <r>
    <s v="0987"/>
    <x v="312"/>
    <n v="8"/>
    <x v="10"/>
    <x v="2"/>
    <s v="California"/>
    <s v="Item 2"/>
    <n v="199"/>
    <n v="7"/>
    <n v="1393"/>
  </r>
  <r>
    <s v="0988"/>
    <x v="312"/>
    <n v="17"/>
    <x v="6"/>
    <x v="3"/>
    <s v="Arizona"/>
    <s v="Item 2"/>
    <n v="199"/>
    <n v="2"/>
    <n v="398"/>
  </r>
  <r>
    <s v="0989"/>
    <x v="312"/>
    <n v="4"/>
    <x v="12"/>
    <x v="1"/>
    <s v="Texas"/>
    <s v="Item 4"/>
    <n v="159"/>
    <n v="9"/>
    <n v="1431"/>
  </r>
  <r>
    <s v="0990"/>
    <x v="312"/>
    <n v="16"/>
    <x v="4"/>
    <x v="4"/>
    <s v="Arizona"/>
    <s v="Item 5"/>
    <n v="289"/>
    <n v="4"/>
    <n v="1156"/>
  </r>
  <r>
    <s v="0991"/>
    <x v="312"/>
    <n v="18"/>
    <x v="3"/>
    <x v="3"/>
    <s v="Arizona"/>
    <s v="Item 1"/>
    <n v="399"/>
    <n v="9"/>
    <n v="3591"/>
  </r>
  <r>
    <s v="0992"/>
    <x v="313"/>
    <n v="19"/>
    <x v="13"/>
    <x v="4"/>
    <s v="Arizona"/>
    <s v="Item 2"/>
    <n v="199"/>
    <n v="8"/>
    <n v="1592"/>
  </r>
  <r>
    <s v="0993"/>
    <x v="313"/>
    <n v="10"/>
    <x v="14"/>
    <x v="5"/>
    <s v="California"/>
    <s v="Item 1"/>
    <n v="399"/>
    <n v="6"/>
    <n v="2394"/>
  </r>
  <r>
    <s v="0994"/>
    <x v="313"/>
    <n v="5"/>
    <x v="15"/>
    <x v="1"/>
    <s v="Texas"/>
    <s v="Item 4"/>
    <n v="159"/>
    <n v="4"/>
    <n v="636"/>
  </r>
  <r>
    <s v="0995"/>
    <x v="314"/>
    <n v="10"/>
    <x v="14"/>
    <x v="2"/>
    <s v="California"/>
    <s v="Item 3"/>
    <n v="69"/>
    <n v="1"/>
    <n v="69"/>
  </r>
  <r>
    <s v="0996"/>
    <x v="314"/>
    <n v="7"/>
    <x v="17"/>
    <x v="2"/>
    <s v="California"/>
    <s v="Item 2"/>
    <n v="199"/>
    <n v="0"/>
    <n v="0"/>
  </r>
  <r>
    <s v="0997"/>
    <x v="314"/>
    <n v="13"/>
    <x v="5"/>
    <x v="6"/>
    <s v="New Mexico"/>
    <s v="Item 2"/>
    <n v="199"/>
    <n v="9"/>
    <n v="1791"/>
  </r>
  <r>
    <s v="0998"/>
    <x v="315"/>
    <n v="14"/>
    <x v="7"/>
    <x v="6"/>
    <s v="New Mexico"/>
    <s v="Item 2"/>
    <n v="199"/>
    <n v="5"/>
    <n v="995"/>
  </r>
  <r>
    <s v="0999"/>
    <x v="316"/>
    <n v="2"/>
    <x v="18"/>
    <x v="1"/>
    <s v="Texas"/>
    <s v="Item 2"/>
    <n v="199"/>
    <n v="3"/>
    <n v="597"/>
  </r>
  <r>
    <s v="1000"/>
    <x v="317"/>
    <n v="1"/>
    <x v="1"/>
    <x v="7"/>
    <s v="Texas"/>
    <s v="Item 2"/>
    <n v="199"/>
    <n v="7"/>
    <n v="1393"/>
  </r>
  <r>
    <s v="1001"/>
    <x v="318"/>
    <n v="15"/>
    <x v="19"/>
    <x v="0"/>
    <s v="New Mexico"/>
    <s v="Item 5"/>
    <n v="289"/>
    <n v="7"/>
    <n v="2023"/>
  </r>
  <r>
    <s v="1002"/>
    <x v="318"/>
    <n v="2"/>
    <x v="18"/>
    <x v="7"/>
    <s v="Texas"/>
    <s v="Item 2"/>
    <n v="199"/>
    <n v="2"/>
    <n v="398"/>
  </r>
  <r>
    <s v="1003"/>
    <x v="318"/>
    <n v="10"/>
    <x v="14"/>
    <x v="5"/>
    <s v="California"/>
    <s v="Item 4"/>
    <n v="159"/>
    <n v="4"/>
    <n v="636"/>
  </r>
  <r>
    <s v="1004"/>
    <x v="318"/>
    <n v="17"/>
    <x v="6"/>
    <x v="3"/>
    <s v="Arizona"/>
    <s v="Item 2"/>
    <n v="199"/>
    <n v="9"/>
    <n v="1791"/>
  </r>
  <r>
    <s v="1005"/>
    <x v="318"/>
    <n v="10"/>
    <x v="14"/>
    <x v="2"/>
    <s v="California"/>
    <s v="Item 2"/>
    <n v="199"/>
    <n v="1"/>
    <n v="199"/>
  </r>
  <r>
    <s v="1006"/>
    <x v="318"/>
    <n v="19"/>
    <x v="13"/>
    <x v="3"/>
    <s v="Arizona"/>
    <s v="Item 4"/>
    <n v="159"/>
    <n v="2"/>
    <n v="318"/>
  </r>
  <r>
    <s v="1007"/>
    <x v="318"/>
    <n v="6"/>
    <x v="11"/>
    <x v="2"/>
    <s v="California"/>
    <s v="Item 2"/>
    <n v="199"/>
    <n v="7"/>
    <n v="1393"/>
  </r>
  <r>
    <s v="1008"/>
    <x v="319"/>
    <n v="15"/>
    <x v="19"/>
    <x v="0"/>
    <s v="New Mexico"/>
    <s v="Item 5"/>
    <n v="289"/>
    <n v="1"/>
    <n v="289"/>
  </r>
  <r>
    <s v="1009"/>
    <x v="319"/>
    <n v="8"/>
    <x v="10"/>
    <x v="2"/>
    <s v="California"/>
    <s v="Item 1"/>
    <n v="399"/>
    <n v="0"/>
    <n v="0"/>
  </r>
  <r>
    <s v="1010"/>
    <x v="320"/>
    <n v="1"/>
    <x v="1"/>
    <x v="1"/>
    <s v="Texas"/>
    <s v="Item 2"/>
    <n v="199"/>
    <n v="2"/>
    <n v="398"/>
  </r>
  <r>
    <s v="1011"/>
    <x v="320"/>
    <n v="7"/>
    <x v="17"/>
    <x v="5"/>
    <s v="California"/>
    <s v="Item 5"/>
    <n v="289"/>
    <n v="0"/>
    <n v="0"/>
  </r>
  <r>
    <s v="1012"/>
    <x v="320"/>
    <n v="3"/>
    <x v="9"/>
    <x v="7"/>
    <s v="Texas"/>
    <s v="Item 5"/>
    <n v="289"/>
    <n v="4"/>
    <n v="1156"/>
  </r>
  <r>
    <s v="1013"/>
    <x v="320"/>
    <n v="9"/>
    <x v="2"/>
    <x v="5"/>
    <s v="California"/>
    <s v="Item 3"/>
    <n v="69"/>
    <n v="8"/>
    <n v="552"/>
  </r>
  <r>
    <s v="1014"/>
    <x v="321"/>
    <n v="2"/>
    <x v="18"/>
    <x v="7"/>
    <s v="Texas"/>
    <s v="Item 2"/>
    <n v="199"/>
    <n v="6"/>
    <n v="1194"/>
  </r>
  <r>
    <s v="1015"/>
    <x v="322"/>
    <n v="5"/>
    <x v="15"/>
    <x v="1"/>
    <s v="Texas"/>
    <s v="Item 1"/>
    <n v="399"/>
    <n v="2"/>
    <n v="798"/>
  </r>
  <r>
    <s v="1016"/>
    <x v="322"/>
    <n v="6"/>
    <x v="11"/>
    <x v="2"/>
    <s v="California"/>
    <s v="Item 5"/>
    <n v="289"/>
    <n v="5"/>
    <n v="1445"/>
  </r>
  <r>
    <s v="1017"/>
    <x v="322"/>
    <n v="12"/>
    <x v="16"/>
    <x v="0"/>
    <s v="New Mexico"/>
    <s v="Item 2"/>
    <n v="199"/>
    <n v="4"/>
    <n v="796"/>
  </r>
  <r>
    <s v="1018"/>
    <x v="322"/>
    <n v="5"/>
    <x v="15"/>
    <x v="7"/>
    <s v="Texas"/>
    <s v="Item 1"/>
    <n v="399"/>
    <n v="1"/>
    <n v="399"/>
  </r>
  <r>
    <s v="1019"/>
    <x v="323"/>
    <n v="5"/>
    <x v="15"/>
    <x v="7"/>
    <s v="Texas"/>
    <s v="Item 1"/>
    <n v="399"/>
    <n v="8"/>
    <n v="3192"/>
  </r>
  <r>
    <s v="1020"/>
    <x v="324"/>
    <n v="20"/>
    <x v="8"/>
    <x v="4"/>
    <s v="Arizona"/>
    <s v="Item 3"/>
    <n v="69"/>
    <n v="9"/>
    <n v="621"/>
  </r>
  <r>
    <s v="1021"/>
    <x v="324"/>
    <n v="16"/>
    <x v="4"/>
    <x v="3"/>
    <s v="Arizona"/>
    <s v="Item 1"/>
    <n v="399"/>
    <n v="3"/>
    <n v="1197"/>
  </r>
  <r>
    <s v="1022"/>
    <x v="325"/>
    <n v="1"/>
    <x v="1"/>
    <x v="7"/>
    <s v="Texas"/>
    <s v="Item 4"/>
    <n v="159"/>
    <n v="6"/>
    <n v="954"/>
  </r>
  <r>
    <s v="1023"/>
    <x v="325"/>
    <n v="5"/>
    <x v="15"/>
    <x v="7"/>
    <s v="Texas"/>
    <s v="Item 1"/>
    <n v="399"/>
    <n v="6"/>
    <n v="2394"/>
  </r>
  <r>
    <s v="1024"/>
    <x v="325"/>
    <n v="15"/>
    <x v="19"/>
    <x v="6"/>
    <s v="New Mexico"/>
    <s v="Item 3"/>
    <n v="69"/>
    <n v="7"/>
    <n v="483"/>
  </r>
  <r>
    <s v="1025"/>
    <x v="325"/>
    <n v="2"/>
    <x v="18"/>
    <x v="7"/>
    <s v="Texas"/>
    <s v="Item 2"/>
    <n v="199"/>
    <n v="9"/>
    <n v="1791"/>
  </r>
  <r>
    <s v="1026"/>
    <x v="325"/>
    <n v="8"/>
    <x v="10"/>
    <x v="2"/>
    <s v="California"/>
    <s v="Item 4"/>
    <n v="159"/>
    <n v="6"/>
    <n v="954"/>
  </r>
  <r>
    <s v="1027"/>
    <x v="325"/>
    <n v="3"/>
    <x v="9"/>
    <x v="7"/>
    <s v="Texas"/>
    <s v="Item 3"/>
    <n v="69"/>
    <n v="5"/>
    <n v="345"/>
  </r>
  <r>
    <s v="1028"/>
    <x v="325"/>
    <n v="20"/>
    <x v="8"/>
    <x v="3"/>
    <s v="Arizona"/>
    <s v="Item 4"/>
    <n v="159"/>
    <n v="0"/>
    <n v="0"/>
  </r>
  <r>
    <s v="1029"/>
    <x v="325"/>
    <n v="8"/>
    <x v="10"/>
    <x v="2"/>
    <s v="California"/>
    <s v="Item 1"/>
    <n v="399"/>
    <n v="9"/>
    <n v="3591"/>
  </r>
  <r>
    <s v="1030"/>
    <x v="325"/>
    <n v="7"/>
    <x v="17"/>
    <x v="2"/>
    <s v="California"/>
    <s v="Item 1"/>
    <n v="399"/>
    <n v="5"/>
    <n v="1995"/>
  </r>
  <r>
    <s v="1031"/>
    <x v="325"/>
    <n v="10"/>
    <x v="14"/>
    <x v="5"/>
    <s v="California"/>
    <s v="Item 1"/>
    <n v="399"/>
    <n v="0"/>
    <n v="0"/>
  </r>
  <r>
    <s v="1032"/>
    <x v="325"/>
    <n v="13"/>
    <x v="5"/>
    <x v="0"/>
    <s v="New Mexico"/>
    <s v="Item 2"/>
    <n v="199"/>
    <n v="7"/>
    <n v="1393"/>
  </r>
  <r>
    <s v="1033"/>
    <x v="326"/>
    <n v="15"/>
    <x v="19"/>
    <x v="0"/>
    <s v="New Mexico"/>
    <s v="Item 3"/>
    <n v="69"/>
    <n v="7"/>
    <n v="483"/>
  </r>
  <r>
    <s v="1034"/>
    <x v="326"/>
    <n v="3"/>
    <x v="9"/>
    <x v="1"/>
    <s v="Texas"/>
    <s v="Item 1"/>
    <n v="399"/>
    <n v="2"/>
    <n v="798"/>
  </r>
  <r>
    <s v="1035"/>
    <x v="326"/>
    <n v="4"/>
    <x v="12"/>
    <x v="1"/>
    <s v="Texas"/>
    <s v="Item 1"/>
    <n v="399"/>
    <n v="6"/>
    <n v="2394"/>
  </r>
  <r>
    <s v="1036"/>
    <x v="326"/>
    <n v="13"/>
    <x v="5"/>
    <x v="0"/>
    <s v="New Mexico"/>
    <s v="Item 1"/>
    <n v="399"/>
    <n v="9"/>
    <n v="3591"/>
  </r>
  <r>
    <s v="1037"/>
    <x v="326"/>
    <n v="12"/>
    <x v="16"/>
    <x v="0"/>
    <s v="New Mexico"/>
    <s v="Item 5"/>
    <n v="289"/>
    <n v="6"/>
    <n v="1734"/>
  </r>
  <r>
    <s v="1038"/>
    <x v="326"/>
    <n v="17"/>
    <x v="6"/>
    <x v="4"/>
    <s v="Arizona"/>
    <s v="Item 2"/>
    <n v="199"/>
    <n v="3"/>
    <n v="597"/>
  </r>
  <r>
    <s v="1039"/>
    <x v="327"/>
    <n v="13"/>
    <x v="5"/>
    <x v="6"/>
    <s v="New Mexico"/>
    <s v="Item 5"/>
    <n v="289"/>
    <n v="1"/>
    <n v="289"/>
  </r>
  <r>
    <s v="1040"/>
    <x v="327"/>
    <n v="7"/>
    <x v="17"/>
    <x v="5"/>
    <s v="California"/>
    <s v="Item 2"/>
    <n v="199"/>
    <n v="5"/>
    <n v="995"/>
  </r>
  <r>
    <s v="1041"/>
    <x v="327"/>
    <n v="18"/>
    <x v="3"/>
    <x v="4"/>
    <s v="Arizona"/>
    <s v="Item 4"/>
    <n v="159"/>
    <n v="2"/>
    <n v="318"/>
  </r>
  <r>
    <s v="1042"/>
    <x v="327"/>
    <n v="14"/>
    <x v="7"/>
    <x v="6"/>
    <s v="New Mexico"/>
    <s v="Item 5"/>
    <n v="289"/>
    <n v="2"/>
    <n v="578"/>
  </r>
  <r>
    <s v="1043"/>
    <x v="327"/>
    <n v="3"/>
    <x v="9"/>
    <x v="7"/>
    <s v="Texas"/>
    <s v="Item 3"/>
    <n v="69"/>
    <n v="4"/>
    <n v="276"/>
  </r>
  <r>
    <s v="1044"/>
    <x v="327"/>
    <n v="9"/>
    <x v="2"/>
    <x v="5"/>
    <s v="California"/>
    <s v="Item 1"/>
    <n v="399"/>
    <n v="1"/>
    <n v="399"/>
  </r>
  <r>
    <s v="1045"/>
    <x v="327"/>
    <n v="11"/>
    <x v="0"/>
    <x v="6"/>
    <s v="New Mexico"/>
    <s v="Item 1"/>
    <n v="399"/>
    <n v="3"/>
    <n v="1197"/>
  </r>
  <r>
    <s v="1046"/>
    <x v="328"/>
    <n v="4"/>
    <x v="12"/>
    <x v="7"/>
    <s v="Texas"/>
    <s v="Item 1"/>
    <n v="399"/>
    <n v="5"/>
    <n v="1995"/>
  </r>
  <r>
    <s v="1047"/>
    <x v="329"/>
    <n v="6"/>
    <x v="11"/>
    <x v="5"/>
    <s v="California"/>
    <s v="Item 5"/>
    <n v="289"/>
    <n v="1"/>
    <n v="289"/>
  </r>
  <r>
    <s v="1048"/>
    <x v="329"/>
    <n v="13"/>
    <x v="5"/>
    <x v="6"/>
    <s v="New Mexico"/>
    <s v="Item 5"/>
    <n v="289"/>
    <n v="7"/>
    <n v="2023"/>
  </r>
  <r>
    <s v="1049"/>
    <x v="330"/>
    <n v="2"/>
    <x v="18"/>
    <x v="1"/>
    <s v="Texas"/>
    <s v="Item 1"/>
    <n v="399"/>
    <n v="8"/>
    <n v="3192"/>
  </r>
  <r>
    <s v="1050"/>
    <x v="330"/>
    <n v="4"/>
    <x v="12"/>
    <x v="7"/>
    <s v="Texas"/>
    <s v="Item 1"/>
    <n v="399"/>
    <n v="6"/>
    <n v="2394"/>
  </r>
  <r>
    <s v="1051"/>
    <x v="330"/>
    <n v="1"/>
    <x v="1"/>
    <x v="7"/>
    <s v="Texas"/>
    <s v="Item 3"/>
    <n v="69"/>
    <n v="9"/>
    <n v="621"/>
  </r>
  <r>
    <s v="1052"/>
    <x v="331"/>
    <n v="10"/>
    <x v="14"/>
    <x v="2"/>
    <s v="California"/>
    <s v="Item 3"/>
    <n v="69"/>
    <n v="7"/>
    <n v="483"/>
  </r>
  <r>
    <s v="1053"/>
    <x v="331"/>
    <n v="15"/>
    <x v="19"/>
    <x v="6"/>
    <s v="New Mexico"/>
    <s v="Item 3"/>
    <n v="69"/>
    <n v="1"/>
    <n v="69"/>
  </r>
  <r>
    <s v="1054"/>
    <x v="331"/>
    <n v="6"/>
    <x v="11"/>
    <x v="5"/>
    <s v="California"/>
    <s v="Item 4"/>
    <n v="159"/>
    <n v="2"/>
    <n v="318"/>
  </r>
  <r>
    <s v="1055"/>
    <x v="331"/>
    <n v="11"/>
    <x v="0"/>
    <x v="0"/>
    <s v="New Mexico"/>
    <s v="Item 5"/>
    <n v="289"/>
    <n v="8"/>
    <n v="2312"/>
  </r>
  <r>
    <s v="1056"/>
    <x v="331"/>
    <n v="4"/>
    <x v="12"/>
    <x v="1"/>
    <s v="Texas"/>
    <s v="Item 5"/>
    <n v="289"/>
    <n v="7"/>
    <n v="2023"/>
  </r>
  <r>
    <s v="1057"/>
    <x v="332"/>
    <n v="8"/>
    <x v="10"/>
    <x v="5"/>
    <s v="California"/>
    <s v="Item 2"/>
    <n v="199"/>
    <n v="3"/>
    <n v="597"/>
  </r>
  <r>
    <s v="1058"/>
    <x v="332"/>
    <n v="9"/>
    <x v="2"/>
    <x v="5"/>
    <s v="California"/>
    <s v="Item 1"/>
    <n v="399"/>
    <n v="6"/>
    <n v="2394"/>
  </r>
  <r>
    <s v="1059"/>
    <x v="332"/>
    <n v="12"/>
    <x v="16"/>
    <x v="6"/>
    <s v="New Mexico"/>
    <s v="Item 5"/>
    <n v="289"/>
    <n v="9"/>
    <n v="2601"/>
  </r>
  <r>
    <s v="1060"/>
    <x v="333"/>
    <n v="2"/>
    <x v="18"/>
    <x v="1"/>
    <s v="Texas"/>
    <s v="Item 4"/>
    <n v="159"/>
    <n v="1"/>
    <n v="159"/>
  </r>
  <r>
    <s v="1061"/>
    <x v="334"/>
    <n v="8"/>
    <x v="10"/>
    <x v="5"/>
    <s v="California"/>
    <s v="Item 1"/>
    <n v="399"/>
    <n v="5"/>
    <n v="1995"/>
  </r>
  <r>
    <s v="1062"/>
    <x v="334"/>
    <n v="17"/>
    <x v="6"/>
    <x v="4"/>
    <s v="Arizona"/>
    <s v="Item 5"/>
    <n v="289"/>
    <n v="0"/>
    <n v="0"/>
  </r>
  <r>
    <s v="1063"/>
    <x v="335"/>
    <n v="7"/>
    <x v="17"/>
    <x v="5"/>
    <s v="California"/>
    <s v="Item 1"/>
    <n v="399"/>
    <n v="3"/>
    <n v="1197"/>
  </r>
  <r>
    <s v="1064"/>
    <x v="336"/>
    <n v="1"/>
    <x v="1"/>
    <x v="7"/>
    <s v="Texas"/>
    <s v="Item 5"/>
    <n v="289"/>
    <n v="4"/>
    <n v="1156"/>
  </r>
  <r>
    <s v="1065"/>
    <x v="336"/>
    <n v="19"/>
    <x v="13"/>
    <x v="3"/>
    <s v="Arizona"/>
    <s v="Item 5"/>
    <n v="289"/>
    <n v="2"/>
    <n v="578"/>
  </r>
  <r>
    <s v="1066"/>
    <x v="337"/>
    <n v="2"/>
    <x v="18"/>
    <x v="1"/>
    <s v="Texas"/>
    <s v="Item 3"/>
    <n v="69"/>
    <n v="7"/>
    <n v="483"/>
  </r>
  <r>
    <s v="1067"/>
    <x v="337"/>
    <n v="16"/>
    <x v="4"/>
    <x v="4"/>
    <s v="Arizona"/>
    <s v="Item 1"/>
    <n v="399"/>
    <n v="0"/>
    <n v="0"/>
  </r>
  <r>
    <s v="1068"/>
    <x v="338"/>
    <n v="5"/>
    <x v="15"/>
    <x v="7"/>
    <s v="Texas"/>
    <s v="Item 1"/>
    <n v="399"/>
    <n v="4"/>
    <n v="1596"/>
  </r>
  <r>
    <s v="1069"/>
    <x v="339"/>
    <n v="4"/>
    <x v="12"/>
    <x v="1"/>
    <s v="Texas"/>
    <s v="Item 2"/>
    <n v="199"/>
    <n v="2"/>
    <n v="398"/>
  </r>
  <r>
    <s v="1070"/>
    <x v="339"/>
    <n v="14"/>
    <x v="7"/>
    <x v="0"/>
    <s v="New Mexico"/>
    <s v="Item 2"/>
    <n v="199"/>
    <n v="3"/>
    <n v="597"/>
  </r>
  <r>
    <s v="1071"/>
    <x v="339"/>
    <n v="4"/>
    <x v="12"/>
    <x v="1"/>
    <s v="Texas"/>
    <s v="Item 2"/>
    <n v="199"/>
    <n v="5"/>
    <n v="995"/>
  </r>
  <r>
    <s v="1072"/>
    <x v="340"/>
    <n v="4"/>
    <x v="12"/>
    <x v="1"/>
    <s v="Texas"/>
    <s v="Item 3"/>
    <n v="69"/>
    <n v="7"/>
    <n v="483"/>
  </r>
  <r>
    <s v="1073"/>
    <x v="340"/>
    <n v="9"/>
    <x v="2"/>
    <x v="2"/>
    <s v="California"/>
    <s v="Item 5"/>
    <n v="289"/>
    <n v="7"/>
    <n v="2023"/>
  </r>
  <r>
    <s v="1074"/>
    <x v="341"/>
    <n v="10"/>
    <x v="14"/>
    <x v="2"/>
    <s v="California"/>
    <s v="Item 3"/>
    <n v="69"/>
    <n v="7"/>
    <n v="483"/>
  </r>
  <r>
    <s v="1075"/>
    <x v="341"/>
    <n v="4"/>
    <x v="12"/>
    <x v="1"/>
    <s v="Texas"/>
    <s v="Item 3"/>
    <n v="69"/>
    <n v="5"/>
    <n v="345"/>
  </r>
  <r>
    <s v="1076"/>
    <x v="342"/>
    <n v="20"/>
    <x v="8"/>
    <x v="3"/>
    <s v="Arizona"/>
    <s v="Item 5"/>
    <n v="289"/>
    <n v="8"/>
    <n v="2312"/>
  </r>
  <r>
    <s v="1077"/>
    <x v="343"/>
    <n v="11"/>
    <x v="0"/>
    <x v="0"/>
    <s v="New Mexico"/>
    <s v="Item 5"/>
    <n v="289"/>
    <n v="9"/>
    <n v="2601"/>
  </r>
  <r>
    <s v="1078"/>
    <x v="344"/>
    <n v="13"/>
    <x v="5"/>
    <x v="0"/>
    <s v="New Mexico"/>
    <s v="Item 5"/>
    <n v="289"/>
    <n v="8"/>
    <n v="2312"/>
  </r>
  <r>
    <s v="1079"/>
    <x v="344"/>
    <n v="10"/>
    <x v="14"/>
    <x v="2"/>
    <s v="California"/>
    <s v="Item 3"/>
    <n v="69"/>
    <n v="6"/>
    <n v="414"/>
  </r>
  <r>
    <s v="1080"/>
    <x v="344"/>
    <n v="19"/>
    <x v="13"/>
    <x v="3"/>
    <s v="Arizona"/>
    <s v="Item 5"/>
    <n v="289"/>
    <n v="9"/>
    <n v="2601"/>
  </r>
  <r>
    <s v="1081"/>
    <x v="345"/>
    <n v="14"/>
    <x v="7"/>
    <x v="0"/>
    <s v="New Mexico"/>
    <s v="Item 5"/>
    <n v="289"/>
    <n v="5"/>
    <n v="1445"/>
  </r>
  <r>
    <s v="1082"/>
    <x v="346"/>
    <n v="16"/>
    <x v="4"/>
    <x v="3"/>
    <s v="Arizona"/>
    <s v="Item 4"/>
    <n v="159"/>
    <n v="0"/>
    <n v="0"/>
  </r>
  <r>
    <s v="1083"/>
    <x v="346"/>
    <n v="13"/>
    <x v="5"/>
    <x v="0"/>
    <s v="New Mexico"/>
    <s v="Item 5"/>
    <n v="289"/>
    <n v="5"/>
    <n v="1445"/>
  </r>
  <r>
    <s v="1084"/>
    <x v="346"/>
    <n v="2"/>
    <x v="18"/>
    <x v="1"/>
    <s v="Texas"/>
    <s v="Item 2"/>
    <n v="199"/>
    <n v="4"/>
    <n v="796"/>
  </r>
  <r>
    <s v="1085"/>
    <x v="346"/>
    <n v="5"/>
    <x v="15"/>
    <x v="7"/>
    <s v="Texas"/>
    <s v="Item 2"/>
    <n v="199"/>
    <n v="9"/>
    <n v="1791"/>
  </r>
  <r>
    <s v="1086"/>
    <x v="346"/>
    <n v="11"/>
    <x v="0"/>
    <x v="6"/>
    <s v="New Mexico"/>
    <s v="Item 3"/>
    <n v="69"/>
    <n v="1"/>
    <n v="69"/>
  </r>
  <r>
    <s v="1087"/>
    <x v="346"/>
    <n v="3"/>
    <x v="9"/>
    <x v="1"/>
    <s v="Texas"/>
    <s v="Item 3"/>
    <n v="69"/>
    <n v="5"/>
    <n v="345"/>
  </r>
  <r>
    <s v="1088"/>
    <x v="346"/>
    <n v="11"/>
    <x v="0"/>
    <x v="6"/>
    <s v="New Mexico"/>
    <s v="Item 4"/>
    <n v="159"/>
    <n v="3"/>
    <n v="477"/>
  </r>
  <r>
    <s v="1089"/>
    <x v="346"/>
    <n v="1"/>
    <x v="1"/>
    <x v="1"/>
    <s v="Texas"/>
    <s v="Item 1"/>
    <n v="399"/>
    <n v="1"/>
    <n v="399"/>
  </r>
  <r>
    <s v="1090"/>
    <x v="347"/>
    <n v="18"/>
    <x v="3"/>
    <x v="3"/>
    <s v="Arizona"/>
    <s v="Item 5"/>
    <n v="289"/>
    <n v="9"/>
    <n v="2601"/>
  </r>
  <r>
    <s v="1091"/>
    <x v="348"/>
    <n v="15"/>
    <x v="19"/>
    <x v="6"/>
    <s v="New Mexico"/>
    <s v="Item 5"/>
    <n v="289"/>
    <n v="9"/>
    <n v="2601"/>
  </r>
  <r>
    <s v="1092"/>
    <x v="348"/>
    <n v="8"/>
    <x v="10"/>
    <x v="2"/>
    <s v="California"/>
    <s v="Item 5"/>
    <n v="289"/>
    <n v="2"/>
    <n v="578"/>
  </r>
  <r>
    <s v="1093"/>
    <x v="349"/>
    <n v="18"/>
    <x v="3"/>
    <x v="3"/>
    <s v="Arizona"/>
    <s v="Item 4"/>
    <n v="159"/>
    <n v="4"/>
    <n v="636"/>
  </r>
  <r>
    <s v="1094"/>
    <x v="349"/>
    <n v="5"/>
    <x v="15"/>
    <x v="7"/>
    <s v="Texas"/>
    <s v="Item 3"/>
    <n v="69"/>
    <n v="1"/>
    <n v="69"/>
  </r>
  <r>
    <s v="1095"/>
    <x v="349"/>
    <n v="20"/>
    <x v="8"/>
    <x v="4"/>
    <s v="Arizona"/>
    <s v="Item 5"/>
    <n v="289"/>
    <n v="3"/>
    <n v="867"/>
  </r>
  <r>
    <s v="1096"/>
    <x v="350"/>
    <n v="12"/>
    <x v="16"/>
    <x v="0"/>
    <s v="New Mexico"/>
    <s v="Item 1"/>
    <n v="399"/>
    <n v="5"/>
    <n v="1995"/>
  </r>
  <r>
    <s v="1097"/>
    <x v="350"/>
    <n v="1"/>
    <x v="1"/>
    <x v="1"/>
    <s v="Texas"/>
    <s v="Item 3"/>
    <n v="69"/>
    <n v="6"/>
    <n v="414"/>
  </r>
  <r>
    <s v="1098"/>
    <x v="351"/>
    <n v="10"/>
    <x v="14"/>
    <x v="2"/>
    <s v="California"/>
    <s v="Item 2"/>
    <n v="199"/>
    <n v="3"/>
    <n v="597"/>
  </r>
  <r>
    <s v="1099"/>
    <x v="351"/>
    <n v="3"/>
    <x v="9"/>
    <x v="1"/>
    <s v="Texas"/>
    <s v="Item 3"/>
    <n v="69"/>
    <n v="2"/>
    <n v="138"/>
  </r>
  <r>
    <s v="1100"/>
    <x v="351"/>
    <n v="8"/>
    <x v="10"/>
    <x v="5"/>
    <s v="California"/>
    <s v="Item 4"/>
    <n v="159"/>
    <n v="3"/>
    <n v="477"/>
  </r>
  <r>
    <s v="1101"/>
    <x v="351"/>
    <n v="8"/>
    <x v="10"/>
    <x v="2"/>
    <s v="California"/>
    <s v="Item 3"/>
    <n v="69"/>
    <n v="9"/>
    <n v="621"/>
  </r>
  <r>
    <s v="1102"/>
    <x v="351"/>
    <n v="12"/>
    <x v="16"/>
    <x v="0"/>
    <s v="New Mexico"/>
    <s v="Item 1"/>
    <n v="399"/>
    <n v="3"/>
    <n v="1197"/>
  </r>
  <r>
    <s v="1103"/>
    <x v="351"/>
    <n v="5"/>
    <x v="15"/>
    <x v="7"/>
    <s v="Texas"/>
    <s v="Item 1"/>
    <n v="399"/>
    <n v="0"/>
    <n v="0"/>
  </r>
  <r>
    <s v="1104"/>
    <x v="351"/>
    <n v="12"/>
    <x v="16"/>
    <x v="6"/>
    <s v="New Mexico"/>
    <s v="Item 2"/>
    <n v="199"/>
    <n v="2"/>
    <n v="398"/>
  </r>
  <r>
    <s v="1105"/>
    <x v="351"/>
    <n v="12"/>
    <x v="16"/>
    <x v="0"/>
    <s v="New Mexico"/>
    <s v="Item 4"/>
    <n v="159"/>
    <n v="7"/>
    <n v="1113"/>
  </r>
  <r>
    <s v="1106"/>
    <x v="351"/>
    <n v="20"/>
    <x v="8"/>
    <x v="3"/>
    <s v="Arizona"/>
    <s v="Item 5"/>
    <n v="289"/>
    <n v="4"/>
    <n v="1156"/>
  </r>
  <r>
    <s v="1107"/>
    <x v="351"/>
    <n v="7"/>
    <x v="17"/>
    <x v="5"/>
    <s v="California"/>
    <s v="Item 2"/>
    <n v="199"/>
    <n v="9"/>
    <n v="1791"/>
  </r>
  <r>
    <s v="1108"/>
    <x v="351"/>
    <n v="14"/>
    <x v="7"/>
    <x v="0"/>
    <s v="New Mexico"/>
    <s v="Item 1"/>
    <n v="399"/>
    <n v="5"/>
    <n v="1995"/>
  </r>
  <r>
    <s v="1109"/>
    <x v="352"/>
    <n v="11"/>
    <x v="0"/>
    <x v="0"/>
    <s v="New Mexico"/>
    <s v="Item 4"/>
    <n v="159"/>
    <n v="2"/>
    <n v="318"/>
  </r>
  <r>
    <s v="1110"/>
    <x v="352"/>
    <n v="10"/>
    <x v="14"/>
    <x v="5"/>
    <s v="California"/>
    <s v="Item 4"/>
    <n v="159"/>
    <n v="9"/>
    <n v="1431"/>
  </r>
  <r>
    <s v="1111"/>
    <x v="353"/>
    <n v="4"/>
    <x v="12"/>
    <x v="1"/>
    <s v="Texas"/>
    <s v="Item 1"/>
    <n v="399"/>
    <n v="8"/>
    <n v="3192"/>
  </r>
  <r>
    <s v="1112"/>
    <x v="353"/>
    <n v="10"/>
    <x v="14"/>
    <x v="2"/>
    <s v="California"/>
    <s v="Item 3"/>
    <n v="69"/>
    <n v="6"/>
    <n v="414"/>
  </r>
  <r>
    <s v="1113"/>
    <x v="353"/>
    <n v="19"/>
    <x v="13"/>
    <x v="3"/>
    <s v="Arizona"/>
    <s v="Item 3"/>
    <n v="69"/>
    <n v="7"/>
    <n v="483"/>
  </r>
  <r>
    <s v="1114"/>
    <x v="353"/>
    <n v="13"/>
    <x v="5"/>
    <x v="0"/>
    <s v="New Mexico"/>
    <s v="Item 3"/>
    <n v="69"/>
    <n v="8"/>
    <n v="552"/>
  </r>
  <r>
    <s v="1115"/>
    <x v="353"/>
    <n v="20"/>
    <x v="8"/>
    <x v="4"/>
    <s v="Arizona"/>
    <s v="Item 2"/>
    <n v="199"/>
    <n v="1"/>
    <n v="199"/>
  </r>
  <r>
    <s v="1116"/>
    <x v="353"/>
    <n v="14"/>
    <x v="7"/>
    <x v="0"/>
    <s v="New Mexico"/>
    <s v="Item 4"/>
    <n v="159"/>
    <n v="9"/>
    <n v="1431"/>
  </r>
  <r>
    <s v="1117"/>
    <x v="353"/>
    <n v="9"/>
    <x v="2"/>
    <x v="2"/>
    <s v="California"/>
    <s v="Item 5"/>
    <n v="289"/>
    <n v="5"/>
    <n v="1445"/>
  </r>
  <r>
    <s v="1118"/>
    <x v="353"/>
    <n v="18"/>
    <x v="3"/>
    <x v="3"/>
    <s v="Arizona"/>
    <s v="Item 1"/>
    <n v="399"/>
    <n v="7"/>
    <n v="2793"/>
  </r>
  <r>
    <s v="1119"/>
    <x v="353"/>
    <n v="10"/>
    <x v="14"/>
    <x v="2"/>
    <s v="California"/>
    <s v="Item 2"/>
    <n v="199"/>
    <n v="6"/>
    <n v="1194"/>
  </r>
  <r>
    <s v="1120"/>
    <x v="354"/>
    <n v="1"/>
    <x v="1"/>
    <x v="7"/>
    <s v="Texas"/>
    <s v="Item 4"/>
    <n v="159"/>
    <n v="8"/>
    <n v="1272"/>
  </r>
  <r>
    <s v="1121"/>
    <x v="355"/>
    <n v="14"/>
    <x v="7"/>
    <x v="6"/>
    <s v="New Mexico"/>
    <s v="Item 1"/>
    <n v="399"/>
    <n v="7"/>
    <n v="2793"/>
  </r>
  <r>
    <s v="1122"/>
    <x v="356"/>
    <n v="6"/>
    <x v="11"/>
    <x v="5"/>
    <s v="California"/>
    <s v="Item 4"/>
    <n v="159"/>
    <n v="2"/>
    <n v="318"/>
  </r>
  <r>
    <s v="1123"/>
    <x v="356"/>
    <n v="9"/>
    <x v="2"/>
    <x v="2"/>
    <s v="California"/>
    <s v="Item 4"/>
    <n v="159"/>
    <n v="9"/>
    <n v="1431"/>
  </r>
  <r>
    <s v="1124"/>
    <x v="356"/>
    <n v="14"/>
    <x v="7"/>
    <x v="0"/>
    <s v="New Mexico"/>
    <s v="Item 4"/>
    <n v="159"/>
    <n v="2"/>
    <n v="318"/>
  </r>
  <r>
    <s v="1125"/>
    <x v="356"/>
    <n v="19"/>
    <x v="13"/>
    <x v="3"/>
    <s v="Arizona"/>
    <s v="Item 3"/>
    <n v="69"/>
    <n v="5"/>
    <n v="345"/>
  </r>
  <r>
    <s v="1126"/>
    <x v="356"/>
    <n v="11"/>
    <x v="0"/>
    <x v="0"/>
    <s v="New Mexico"/>
    <s v="Item 5"/>
    <n v="289"/>
    <n v="9"/>
    <n v="2601"/>
  </r>
  <r>
    <s v="1127"/>
    <x v="356"/>
    <n v="17"/>
    <x v="6"/>
    <x v="4"/>
    <s v="Arizona"/>
    <s v="Item 2"/>
    <n v="199"/>
    <n v="9"/>
    <n v="1791"/>
  </r>
  <r>
    <s v="1128"/>
    <x v="357"/>
    <n v="9"/>
    <x v="2"/>
    <x v="5"/>
    <s v="California"/>
    <s v="Item 1"/>
    <n v="399"/>
    <n v="2"/>
    <n v="798"/>
  </r>
  <r>
    <s v="1129"/>
    <x v="357"/>
    <n v="13"/>
    <x v="5"/>
    <x v="0"/>
    <s v="New Mexico"/>
    <s v="Item 4"/>
    <n v="159"/>
    <n v="2"/>
    <n v="318"/>
  </r>
  <r>
    <s v="1130"/>
    <x v="358"/>
    <n v="18"/>
    <x v="3"/>
    <x v="4"/>
    <s v="Arizona"/>
    <s v="Item 2"/>
    <n v="199"/>
    <n v="8"/>
    <n v="1592"/>
  </r>
  <r>
    <s v="1131"/>
    <x v="358"/>
    <n v="4"/>
    <x v="12"/>
    <x v="7"/>
    <s v="Texas"/>
    <s v="Item 3"/>
    <n v="69"/>
    <n v="7"/>
    <n v="483"/>
  </r>
  <r>
    <s v="1132"/>
    <x v="358"/>
    <n v="17"/>
    <x v="6"/>
    <x v="3"/>
    <s v="Arizona"/>
    <s v="Item 2"/>
    <n v="199"/>
    <n v="3"/>
    <n v="597"/>
  </r>
  <r>
    <s v="1133"/>
    <x v="358"/>
    <n v="8"/>
    <x v="10"/>
    <x v="5"/>
    <s v="California"/>
    <s v="Item 3"/>
    <n v="69"/>
    <n v="2"/>
    <n v="138"/>
  </r>
  <r>
    <s v="1134"/>
    <x v="358"/>
    <n v="12"/>
    <x v="16"/>
    <x v="6"/>
    <s v="New Mexico"/>
    <s v="Item 4"/>
    <n v="159"/>
    <n v="5"/>
    <n v="795"/>
  </r>
  <r>
    <s v="1135"/>
    <x v="358"/>
    <n v="5"/>
    <x v="15"/>
    <x v="1"/>
    <s v="Texas"/>
    <s v="Item 5"/>
    <n v="289"/>
    <n v="4"/>
    <n v="1156"/>
  </r>
  <r>
    <s v="1136"/>
    <x v="358"/>
    <n v="16"/>
    <x v="4"/>
    <x v="3"/>
    <s v="Arizona"/>
    <s v="Item 4"/>
    <n v="159"/>
    <n v="4"/>
    <n v="636"/>
  </r>
  <r>
    <s v="1137"/>
    <x v="358"/>
    <n v="3"/>
    <x v="9"/>
    <x v="7"/>
    <s v="Texas"/>
    <s v="Item 5"/>
    <n v="289"/>
    <n v="6"/>
    <n v="1734"/>
  </r>
  <r>
    <s v="1138"/>
    <x v="358"/>
    <n v="14"/>
    <x v="7"/>
    <x v="0"/>
    <s v="New Mexico"/>
    <s v="Item 4"/>
    <n v="159"/>
    <n v="0"/>
    <n v="0"/>
  </r>
  <r>
    <s v="1139"/>
    <x v="359"/>
    <n v="11"/>
    <x v="0"/>
    <x v="0"/>
    <s v="New Mexico"/>
    <s v="Item 5"/>
    <n v="289"/>
    <n v="2"/>
    <n v="578"/>
  </r>
  <r>
    <s v="1140"/>
    <x v="360"/>
    <n v="6"/>
    <x v="11"/>
    <x v="5"/>
    <s v="California"/>
    <s v="Item 4"/>
    <n v="159"/>
    <n v="1"/>
    <n v="159"/>
  </r>
  <r>
    <s v="1141"/>
    <x v="360"/>
    <n v="15"/>
    <x v="19"/>
    <x v="0"/>
    <s v="New Mexico"/>
    <s v="Item 4"/>
    <n v="159"/>
    <n v="0"/>
    <n v="0"/>
  </r>
  <r>
    <s v="1142"/>
    <x v="360"/>
    <n v="16"/>
    <x v="4"/>
    <x v="3"/>
    <s v="Arizona"/>
    <s v="Item 1"/>
    <n v="399"/>
    <n v="8"/>
    <n v="3192"/>
  </r>
  <r>
    <s v="1143"/>
    <x v="361"/>
    <n v="17"/>
    <x v="6"/>
    <x v="3"/>
    <s v="Arizona"/>
    <s v="Item 3"/>
    <n v="69"/>
    <n v="6"/>
    <n v="414"/>
  </r>
  <r>
    <s v="1144"/>
    <x v="362"/>
    <n v="11"/>
    <x v="0"/>
    <x v="0"/>
    <s v="New Mexico"/>
    <s v="Item 1"/>
    <n v="399"/>
    <n v="2"/>
    <n v="798"/>
  </r>
  <r>
    <s v="1145"/>
    <x v="363"/>
    <n v="12"/>
    <x v="16"/>
    <x v="0"/>
    <s v="New Mexico"/>
    <s v="Item 1"/>
    <n v="399"/>
    <n v="8"/>
    <n v="3192"/>
  </r>
  <r>
    <s v="1146"/>
    <x v="364"/>
    <n v="4"/>
    <x v="12"/>
    <x v="1"/>
    <s v="Texas"/>
    <s v="Item 2"/>
    <n v="199"/>
    <n v="8"/>
    <n v="1592"/>
  </r>
  <r>
    <s v="1147"/>
    <x v="365"/>
    <n v="20"/>
    <x v="8"/>
    <x v="4"/>
    <s v="Arizona"/>
    <s v="Item 1"/>
    <n v="399"/>
    <n v="4"/>
    <n v="1596"/>
  </r>
  <r>
    <s v="1148"/>
    <x v="366"/>
    <n v="19"/>
    <x v="13"/>
    <x v="4"/>
    <s v="Arizona"/>
    <s v="Item 2"/>
    <n v="199"/>
    <n v="0"/>
    <n v="0"/>
  </r>
  <r>
    <s v="1149"/>
    <x v="366"/>
    <n v="10"/>
    <x v="14"/>
    <x v="2"/>
    <s v="California"/>
    <s v="Item 4"/>
    <n v="159"/>
    <n v="7"/>
    <n v="1113"/>
  </r>
  <r>
    <s v="1150"/>
    <x v="366"/>
    <n v="5"/>
    <x v="15"/>
    <x v="7"/>
    <s v="Texas"/>
    <s v="Item 4"/>
    <n v="159"/>
    <n v="0"/>
    <n v="0"/>
  </r>
  <r>
    <s v="1151"/>
    <x v="367"/>
    <n v="1"/>
    <x v="1"/>
    <x v="7"/>
    <s v="Texas"/>
    <s v="Item 5"/>
    <n v="289"/>
    <n v="4"/>
    <n v="1156"/>
  </r>
  <r>
    <s v="1152"/>
    <x v="367"/>
    <n v="1"/>
    <x v="1"/>
    <x v="7"/>
    <s v="Texas"/>
    <s v="Item 3"/>
    <n v="69"/>
    <n v="7"/>
    <n v="483"/>
  </r>
  <r>
    <s v="1153"/>
    <x v="368"/>
    <n v="20"/>
    <x v="8"/>
    <x v="4"/>
    <s v="Arizona"/>
    <s v="Item 4"/>
    <n v="159"/>
    <n v="2"/>
    <n v="318"/>
  </r>
  <r>
    <s v="1154"/>
    <x v="369"/>
    <n v="4"/>
    <x v="12"/>
    <x v="7"/>
    <s v="Texas"/>
    <s v="Item 3"/>
    <n v="69"/>
    <n v="1"/>
    <n v="69"/>
  </r>
  <r>
    <s v="1155"/>
    <x v="369"/>
    <n v="12"/>
    <x v="16"/>
    <x v="0"/>
    <s v="New Mexico"/>
    <s v="Item 3"/>
    <n v="69"/>
    <n v="5"/>
    <n v="345"/>
  </r>
  <r>
    <s v="1156"/>
    <x v="369"/>
    <n v="15"/>
    <x v="19"/>
    <x v="6"/>
    <s v="New Mexico"/>
    <s v="Item 5"/>
    <n v="289"/>
    <n v="0"/>
    <n v="0"/>
  </r>
  <r>
    <s v="1157"/>
    <x v="369"/>
    <n v="17"/>
    <x v="6"/>
    <x v="3"/>
    <s v="Arizona"/>
    <s v="Item 3"/>
    <n v="69"/>
    <n v="6"/>
    <n v="414"/>
  </r>
  <r>
    <s v="1158"/>
    <x v="369"/>
    <n v="17"/>
    <x v="6"/>
    <x v="3"/>
    <s v="Arizona"/>
    <s v="Item 2"/>
    <n v="199"/>
    <n v="6"/>
    <n v="1194"/>
  </r>
  <r>
    <s v="1159"/>
    <x v="370"/>
    <n v="7"/>
    <x v="17"/>
    <x v="5"/>
    <s v="California"/>
    <s v="Item 4"/>
    <n v="159"/>
    <n v="1"/>
    <n v="159"/>
  </r>
  <r>
    <s v="1160"/>
    <x v="370"/>
    <n v="20"/>
    <x v="8"/>
    <x v="4"/>
    <s v="Arizona"/>
    <s v="Item 2"/>
    <n v="199"/>
    <n v="0"/>
    <n v="0"/>
  </r>
  <r>
    <s v="1161"/>
    <x v="370"/>
    <n v="10"/>
    <x v="14"/>
    <x v="5"/>
    <s v="California"/>
    <s v="Item 5"/>
    <n v="289"/>
    <n v="3"/>
    <n v="867"/>
  </r>
  <r>
    <s v="1162"/>
    <x v="370"/>
    <n v="15"/>
    <x v="19"/>
    <x v="6"/>
    <s v="New Mexico"/>
    <s v="Item 2"/>
    <n v="199"/>
    <n v="7"/>
    <n v="1393"/>
  </r>
  <r>
    <s v="1163"/>
    <x v="371"/>
    <n v="17"/>
    <x v="6"/>
    <x v="4"/>
    <s v="Arizona"/>
    <s v="Item 2"/>
    <n v="199"/>
    <n v="0"/>
    <n v="0"/>
  </r>
  <r>
    <s v="1164"/>
    <x v="371"/>
    <n v="7"/>
    <x v="17"/>
    <x v="2"/>
    <s v="California"/>
    <s v="Item 3"/>
    <n v="69"/>
    <n v="6"/>
    <n v="414"/>
  </r>
  <r>
    <s v="1165"/>
    <x v="371"/>
    <n v="6"/>
    <x v="11"/>
    <x v="2"/>
    <s v="California"/>
    <s v="Item 2"/>
    <n v="199"/>
    <n v="1"/>
    <n v="199"/>
  </r>
  <r>
    <s v="1166"/>
    <x v="371"/>
    <n v="13"/>
    <x v="5"/>
    <x v="6"/>
    <s v="New Mexico"/>
    <s v="Item 5"/>
    <n v="289"/>
    <n v="9"/>
    <n v="2601"/>
  </r>
  <r>
    <s v="1167"/>
    <x v="372"/>
    <n v="13"/>
    <x v="5"/>
    <x v="6"/>
    <s v="New Mexico"/>
    <s v="Item 3"/>
    <n v="69"/>
    <n v="9"/>
    <n v="621"/>
  </r>
  <r>
    <s v="1168"/>
    <x v="372"/>
    <n v="3"/>
    <x v="9"/>
    <x v="7"/>
    <s v="Texas"/>
    <s v="Item 4"/>
    <n v="159"/>
    <n v="6"/>
    <n v="954"/>
  </r>
  <r>
    <s v="1169"/>
    <x v="372"/>
    <n v="13"/>
    <x v="5"/>
    <x v="6"/>
    <s v="New Mexico"/>
    <s v="Item 3"/>
    <n v="69"/>
    <n v="6"/>
    <n v="414"/>
  </r>
  <r>
    <s v="1170"/>
    <x v="373"/>
    <n v="3"/>
    <x v="9"/>
    <x v="7"/>
    <s v="Texas"/>
    <s v="Item 4"/>
    <n v="159"/>
    <n v="0"/>
    <n v="0"/>
  </r>
  <r>
    <s v="1171"/>
    <x v="374"/>
    <n v="14"/>
    <x v="7"/>
    <x v="0"/>
    <s v="New Mexico"/>
    <s v="Item 2"/>
    <n v="199"/>
    <n v="7"/>
    <n v="1393"/>
  </r>
  <r>
    <s v="1172"/>
    <x v="374"/>
    <n v="11"/>
    <x v="0"/>
    <x v="6"/>
    <s v="New Mexico"/>
    <s v="Item 4"/>
    <n v="159"/>
    <n v="4"/>
    <n v="636"/>
  </r>
  <r>
    <s v="1173"/>
    <x v="374"/>
    <n v="6"/>
    <x v="11"/>
    <x v="5"/>
    <s v="California"/>
    <s v="Item 2"/>
    <n v="199"/>
    <n v="2"/>
    <n v="398"/>
  </r>
  <r>
    <s v="1174"/>
    <x v="375"/>
    <n v="11"/>
    <x v="0"/>
    <x v="0"/>
    <s v="New Mexico"/>
    <s v="Item 2"/>
    <n v="199"/>
    <n v="6"/>
    <n v="1194"/>
  </r>
  <r>
    <s v="1175"/>
    <x v="376"/>
    <n v="16"/>
    <x v="4"/>
    <x v="4"/>
    <s v="Arizona"/>
    <s v="Item 3"/>
    <n v="69"/>
    <n v="1"/>
    <n v="69"/>
  </r>
  <r>
    <s v="1176"/>
    <x v="376"/>
    <n v="8"/>
    <x v="10"/>
    <x v="2"/>
    <s v="California"/>
    <s v="Item 3"/>
    <n v="69"/>
    <n v="1"/>
    <n v="69"/>
  </r>
  <r>
    <s v="1177"/>
    <x v="376"/>
    <n v="5"/>
    <x v="15"/>
    <x v="7"/>
    <s v="Texas"/>
    <s v="Item 2"/>
    <n v="199"/>
    <n v="9"/>
    <n v="1791"/>
  </r>
  <r>
    <s v="1178"/>
    <x v="376"/>
    <n v="19"/>
    <x v="13"/>
    <x v="3"/>
    <s v="Arizona"/>
    <s v="Item 1"/>
    <n v="399"/>
    <n v="5"/>
    <n v="1995"/>
  </r>
  <r>
    <s v="1179"/>
    <x v="376"/>
    <n v="10"/>
    <x v="14"/>
    <x v="5"/>
    <s v="California"/>
    <s v="Item 1"/>
    <n v="399"/>
    <n v="7"/>
    <n v="2793"/>
  </r>
  <r>
    <s v="1180"/>
    <x v="376"/>
    <n v="14"/>
    <x v="7"/>
    <x v="0"/>
    <s v="New Mexico"/>
    <s v="Item 3"/>
    <n v="69"/>
    <n v="8"/>
    <n v="552"/>
  </r>
  <r>
    <s v="1181"/>
    <x v="376"/>
    <n v="11"/>
    <x v="0"/>
    <x v="6"/>
    <s v="New Mexico"/>
    <s v="Item 1"/>
    <n v="399"/>
    <n v="4"/>
    <n v="1596"/>
  </r>
  <r>
    <s v="1182"/>
    <x v="377"/>
    <n v="15"/>
    <x v="19"/>
    <x v="6"/>
    <s v="New Mexico"/>
    <s v="Item 5"/>
    <n v="289"/>
    <n v="2"/>
    <n v="578"/>
  </r>
  <r>
    <s v="1183"/>
    <x v="377"/>
    <n v="3"/>
    <x v="9"/>
    <x v="7"/>
    <s v="Texas"/>
    <s v="Item 1"/>
    <n v="399"/>
    <n v="7"/>
    <n v="2793"/>
  </r>
  <r>
    <s v="1184"/>
    <x v="377"/>
    <n v="15"/>
    <x v="19"/>
    <x v="6"/>
    <s v="New Mexico"/>
    <s v="Item 2"/>
    <n v="199"/>
    <n v="3"/>
    <n v="597"/>
  </r>
  <r>
    <s v="1185"/>
    <x v="377"/>
    <n v="13"/>
    <x v="5"/>
    <x v="0"/>
    <s v="New Mexico"/>
    <s v="Item 4"/>
    <n v="159"/>
    <n v="0"/>
    <n v="0"/>
  </r>
  <r>
    <s v="1186"/>
    <x v="377"/>
    <n v="3"/>
    <x v="9"/>
    <x v="7"/>
    <s v="Texas"/>
    <s v="Item 4"/>
    <n v="159"/>
    <n v="4"/>
    <n v="636"/>
  </r>
  <r>
    <s v="1187"/>
    <x v="377"/>
    <n v="4"/>
    <x v="12"/>
    <x v="7"/>
    <s v="Texas"/>
    <s v="Item 1"/>
    <n v="399"/>
    <n v="2"/>
    <n v="798"/>
  </r>
  <r>
    <s v="1188"/>
    <x v="377"/>
    <n v="8"/>
    <x v="10"/>
    <x v="2"/>
    <s v="California"/>
    <s v="Item 4"/>
    <n v="159"/>
    <n v="6"/>
    <n v="954"/>
  </r>
  <r>
    <s v="1189"/>
    <x v="377"/>
    <n v="12"/>
    <x v="16"/>
    <x v="0"/>
    <s v="New Mexico"/>
    <s v="Item 3"/>
    <n v="69"/>
    <n v="4"/>
    <n v="276"/>
  </r>
  <r>
    <s v="1190"/>
    <x v="377"/>
    <n v="2"/>
    <x v="18"/>
    <x v="1"/>
    <s v="Texas"/>
    <s v="Item 1"/>
    <n v="399"/>
    <n v="4"/>
    <n v="1596"/>
  </r>
  <r>
    <s v="1191"/>
    <x v="377"/>
    <n v="18"/>
    <x v="3"/>
    <x v="4"/>
    <s v="Arizona"/>
    <s v="Item 1"/>
    <n v="399"/>
    <n v="1"/>
    <n v="399"/>
  </r>
  <r>
    <s v="1192"/>
    <x v="378"/>
    <n v="10"/>
    <x v="14"/>
    <x v="5"/>
    <s v="California"/>
    <s v="Item 4"/>
    <n v="159"/>
    <n v="3"/>
    <n v="477"/>
  </r>
  <r>
    <s v="1193"/>
    <x v="378"/>
    <n v="3"/>
    <x v="9"/>
    <x v="7"/>
    <s v="Texas"/>
    <s v="Item 3"/>
    <n v="69"/>
    <n v="0"/>
    <n v="0"/>
  </r>
  <r>
    <s v="1194"/>
    <x v="378"/>
    <n v="12"/>
    <x v="16"/>
    <x v="6"/>
    <s v="New Mexico"/>
    <s v="Item 5"/>
    <n v="289"/>
    <n v="7"/>
    <n v="2023"/>
  </r>
  <r>
    <s v="1195"/>
    <x v="378"/>
    <n v="19"/>
    <x v="13"/>
    <x v="3"/>
    <s v="Arizona"/>
    <s v="Item 1"/>
    <n v="399"/>
    <n v="8"/>
    <n v="3192"/>
  </r>
  <r>
    <s v="1196"/>
    <x v="379"/>
    <n v="16"/>
    <x v="4"/>
    <x v="4"/>
    <s v="Arizona"/>
    <s v="Item 5"/>
    <n v="289"/>
    <n v="9"/>
    <n v="2601"/>
  </r>
  <r>
    <s v="1197"/>
    <x v="380"/>
    <n v="6"/>
    <x v="11"/>
    <x v="2"/>
    <s v="California"/>
    <s v="Item 2"/>
    <n v="199"/>
    <n v="2"/>
    <n v="398"/>
  </r>
  <r>
    <s v="1198"/>
    <x v="380"/>
    <n v="16"/>
    <x v="4"/>
    <x v="4"/>
    <s v="Arizona"/>
    <s v="Item 3"/>
    <n v="69"/>
    <n v="9"/>
    <n v="621"/>
  </r>
  <r>
    <s v="1199"/>
    <x v="380"/>
    <n v="16"/>
    <x v="4"/>
    <x v="4"/>
    <s v="Arizona"/>
    <s v="Item 3"/>
    <n v="69"/>
    <n v="5"/>
    <n v="345"/>
  </r>
  <r>
    <s v="1200"/>
    <x v="380"/>
    <n v="16"/>
    <x v="4"/>
    <x v="3"/>
    <s v="Arizona"/>
    <s v="Item 3"/>
    <n v="69"/>
    <n v="2"/>
    <n v="138"/>
  </r>
  <r>
    <s v="1201"/>
    <x v="381"/>
    <n v="16"/>
    <x v="4"/>
    <x v="3"/>
    <s v="Arizona"/>
    <s v="Item 3"/>
    <n v="69"/>
    <n v="1"/>
    <n v="69"/>
  </r>
  <r>
    <s v="1202"/>
    <x v="381"/>
    <n v="18"/>
    <x v="3"/>
    <x v="4"/>
    <s v="Arizona"/>
    <s v="Item 5"/>
    <n v="289"/>
    <n v="2"/>
    <n v="578"/>
  </r>
  <r>
    <s v="1203"/>
    <x v="381"/>
    <n v="14"/>
    <x v="7"/>
    <x v="0"/>
    <s v="New Mexico"/>
    <s v="Item 1"/>
    <n v="399"/>
    <n v="2"/>
    <n v="798"/>
  </r>
  <r>
    <s v="1204"/>
    <x v="381"/>
    <n v="5"/>
    <x v="15"/>
    <x v="1"/>
    <s v="Texas"/>
    <s v="Item 3"/>
    <n v="69"/>
    <n v="3"/>
    <n v="207"/>
  </r>
  <r>
    <s v="1205"/>
    <x v="381"/>
    <n v="7"/>
    <x v="17"/>
    <x v="2"/>
    <s v="California"/>
    <s v="Item 5"/>
    <n v="289"/>
    <n v="5"/>
    <n v="1445"/>
  </r>
  <r>
    <s v="1206"/>
    <x v="381"/>
    <n v="17"/>
    <x v="6"/>
    <x v="3"/>
    <s v="Arizona"/>
    <s v="Item 3"/>
    <n v="69"/>
    <n v="6"/>
    <n v="414"/>
  </r>
  <r>
    <s v="1207"/>
    <x v="381"/>
    <n v="10"/>
    <x v="14"/>
    <x v="5"/>
    <s v="California"/>
    <s v="Item 4"/>
    <n v="159"/>
    <n v="3"/>
    <n v="477"/>
  </r>
  <r>
    <s v="1208"/>
    <x v="382"/>
    <n v="7"/>
    <x v="17"/>
    <x v="2"/>
    <s v="California"/>
    <s v="Item 1"/>
    <n v="399"/>
    <n v="6"/>
    <n v="2394"/>
  </r>
  <r>
    <s v="1209"/>
    <x v="382"/>
    <n v="12"/>
    <x v="16"/>
    <x v="6"/>
    <s v="New Mexico"/>
    <s v="Item 1"/>
    <n v="399"/>
    <n v="3"/>
    <n v="1197"/>
  </r>
  <r>
    <s v="1210"/>
    <x v="382"/>
    <n v="11"/>
    <x v="0"/>
    <x v="6"/>
    <s v="New Mexico"/>
    <s v="Item 2"/>
    <n v="199"/>
    <n v="7"/>
    <n v="1393"/>
  </r>
  <r>
    <s v="1211"/>
    <x v="383"/>
    <n v="9"/>
    <x v="2"/>
    <x v="5"/>
    <s v="California"/>
    <s v="Item 4"/>
    <n v="159"/>
    <n v="7"/>
    <n v="1113"/>
  </r>
  <r>
    <s v="1212"/>
    <x v="384"/>
    <n v="14"/>
    <x v="7"/>
    <x v="0"/>
    <s v="New Mexico"/>
    <s v="Item 4"/>
    <n v="159"/>
    <n v="1"/>
    <n v="159"/>
  </r>
  <r>
    <s v="1213"/>
    <x v="384"/>
    <n v="16"/>
    <x v="4"/>
    <x v="3"/>
    <s v="Arizona"/>
    <s v="Item 3"/>
    <n v="69"/>
    <n v="2"/>
    <n v="138"/>
  </r>
  <r>
    <s v="1214"/>
    <x v="385"/>
    <n v="8"/>
    <x v="10"/>
    <x v="5"/>
    <s v="California"/>
    <s v="Item 5"/>
    <n v="289"/>
    <n v="4"/>
    <n v="1156"/>
  </r>
  <r>
    <s v="1215"/>
    <x v="385"/>
    <n v="4"/>
    <x v="12"/>
    <x v="1"/>
    <s v="Texas"/>
    <s v="Item 3"/>
    <n v="69"/>
    <n v="6"/>
    <n v="414"/>
  </r>
  <r>
    <s v="1216"/>
    <x v="385"/>
    <n v="10"/>
    <x v="14"/>
    <x v="5"/>
    <s v="California"/>
    <s v="Item 4"/>
    <n v="159"/>
    <n v="1"/>
    <n v="159"/>
  </r>
  <r>
    <s v="1217"/>
    <x v="385"/>
    <n v="4"/>
    <x v="12"/>
    <x v="7"/>
    <s v="Texas"/>
    <s v="Item 4"/>
    <n v="159"/>
    <n v="4"/>
    <n v="636"/>
  </r>
  <r>
    <s v="1218"/>
    <x v="386"/>
    <n v="12"/>
    <x v="16"/>
    <x v="0"/>
    <s v="New Mexico"/>
    <s v="Item 3"/>
    <n v="69"/>
    <n v="7"/>
    <n v="483"/>
  </r>
  <r>
    <s v="1219"/>
    <x v="386"/>
    <n v="2"/>
    <x v="18"/>
    <x v="7"/>
    <s v="Texas"/>
    <s v="Item 5"/>
    <n v="289"/>
    <n v="5"/>
    <n v="1445"/>
  </r>
  <r>
    <s v="1220"/>
    <x v="386"/>
    <n v="7"/>
    <x v="17"/>
    <x v="2"/>
    <s v="California"/>
    <s v="Item 5"/>
    <n v="289"/>
    <n v="7"/>
    <n v="2023"/>
  </r>
  <r>
    <s v="1221"/>
    <x v="387"/>
    <n v="10"/>
    <x v="14"/>
    <x v="5"/>
    <s v="California"/>
    <s v="Item 4"/>
    <n v="159"/>
    <n v="6"/>
    <n v="954"/>
  </r>
  <r>
    <s v="1222"/>
    <x v="388"/>
    <n v="8"/>
    <x v="10"/>
    <x v="2"/>
    <s v="California"/>
    <s v="Item 4"/>
    <n v="159"/>
    <n v="4"/>
    <n v="636"/>
  </r>
  <r>
    <s v="1223"/>
    <x v="389"/>
    <n v="18"/>
    <x v="3"/>
    <x v="4"/>
    <s v="Arizona"/>
    <s v="Item 1"/>
    <n v="399"/>
    <n v="9"/>
    <n v="3591"/>
  </r>
  <r>
    <s v="1224"/>
    <x v="390"/>
    <n v="4"/>
    <x v="12"/>
    <x v="1"/>
    <s v="Texas"/>
    <s v="Item 2"/>
    <n v="199"/>
    <n v="5"/>
    <n v="995"/>
  </r>
  <r>
    <s v="1225"/>
    <x v="390"/>
    <n v="7"/>
    <x v="17"/>
    <x v="5"/>
    <s v="California"/>
    <s v="Item 1"/>
    <n v="399"/>
    <n v="8"/>
    <n v="3192"/>
  </r>
  <r>
    <s v="1226"/>
    <x v="390"/>
    <n v="1"/>
    <x v="1"/>
    <x v="7"/>
    <s v="Texas"/>
    <s v="Item 1"/>
    <n v="399"/>
    <n v="4"/>
    <n v="1596"/>
  </r>
  <r>
    <s v="1227"/>
    <x v="390"/>
    <n v="10"/>
    <x v="14"/>
    <x v="2"/>
    <s v="California"/>
    <s v="Item 1"/>
    <n v="399"/>
    <n v="4"/>
    <n v="1596"/>
  </r>
  <r>
    <s v="1228"/>
    <x v="391"/>
    <n v="17"/>
    <x v="6"/>
    <x v="3"/>
    <s v="Arizona"/>
    <s v="Item 5"/>
    <n v="289"/>
    <n v="2"/>
    <n v="578"/>
  </r>
  <r>
    <s v="1229"/>
    <x v="392"/>
    <n v="12"/>
    <x v="16"/>
    <x v="6"/>
    <s v="New Mexico"/>
    <s v="Item 2"/>
    <n v="199"/>
    <n v="4"/>
    <n v="796"/>
  </r>
  <r>
    <s v="1230"/>
    <x v="392"/>
    <n v="3"/>
    <x v="9"/>
    <x v="1"/>
    <s v="Texas"/>
    <s v="Item 1"/>
    <n v="399"/>
    <n v="5"/>
    <n v="1995"/>
  </r>
  <r>
    <s v="1231"/>
    <x v="392"/>
    <n v="2"/>
    <x v="18"/>
    <x v="7"/>
    <s v="Texas"/>
    <s v="Item 3"/>
    <n v="69"/>
    <n v="3"/>
    <n v="207"/>
  </r>
  <r>
    <s v="1232"/>
    <x v="392"/>
    <n v="4"/>
    <x v="12"/>
    <x v="1"/>
    <s v="Texas"/>
    <s v="Item 4"/>
    <n v="159"/>
    <n v="7"/>
    <n v="1113"/>
  </r>
  <r>
    <s v="1233"/>
    <x v="392"/>
    <n v="5"/>
    <x v="15"/>
    <x v="1"/>
    <s v="Texas"/>
    <s v="Item 3"/>
    <n v="69"/>
    <n v="2"/>
    <n v="138"/>
  </r>
  <r>
    <s v="1234"/>
    <x v="393"/>
    <n v="9"/>
    <x v="2"/>
    <x v="5"/>
    <s v="California"/>
    <s v="Item 4"/>
    <n v="159"/>
    <n v="3"/>
    <n v="477"/>
  </r>
  <r>
    <s v="1235"/>
    <x v="393"/>
    <n v="9"/>
    <x v="2"/>
    <x v="5"/>
    <s v="California"/>
    <s v="Item 5"/>
    <n v="289"/>
    <n v="1"/>
    <n v="289"/>
  </r>
  <r>
    <s v="1236"/>
    <x v="394"/>
    <n v="3"/>
    <x v="9"/>
    <x v="7"/>
    <s v="Texas"/>
    <s v="Item 4"/>
    <n v="159"/>
    <n v="9"/>
    <n v="1431"/>
  </r>
  <r>
    <s v="1237"/>
    <x v="395"/>
    <n v="2"/>
    <x v="18"/>
    <x v="7"/>
    <s v="Texas"/>
    <s v="Item 1"/>
    <n v="399"/>
    <n v="7"/>
    <n v="2793"/>
  </r>
  <r>
    <s v="1238"/>
    <x v="396"/>
    <n v="13"/>
    <x v="5"/>
    <x v="6"/>
    <s v="New Mexico"/>
    <s v="Item 5"/>
    <n v="289"/>
    <n v="9"/>
    <n v="2601"/>
  </r>
  <r>
    <s v="1239"/>
    <x v="397"/>
    <n v="8"/>
    <x v="10"/>
    <x v="2"/>
    <s v="California"/>
    <s v="Item 5"/>
    <n v="289"/>
    <n v="3"/>
    <n v="867"/>
  </r>
  <r>
    <s v="1240"/>
    <x v="398"/>
    <n v="12"/>
    <x v="16"/>
    <x v="0"/>
    <s v="New Mexico"/>
    <s v="Item 2"/>
    <n v="199"/>
    <n v="3"/>
    <n v="597"/>
  </r>
  <r>
    <s v="1241"/>
    <x v="398"/>
    <n v="6"/>
    <x v="11"/>
    <x v="5"/>
    <s v="California"/>
    <s v="Item 3"/>
    <n v="69"/>
    <n v="5"/>
    <n v="345"/>
  </r>
  <r>
    <s v="1242"/>
    <x v="399"/>
    <n v="9"/>
    <x v="2"/>
    <x v="5"/>
    <s v="California"/>
    <s v="Item 5"/>
    <n v="289"/>
    <n v="0"/>
    <n v="0"/>
  </r>
  <r>
    <s v="1243"/>
    <x v="400"/>
    <n v="16"/>
    <x v="4"/>
    <x v="4"/>
    <s v="Arizona"/>
    <s v="Item 5"/>
    <n v="289"/>
    <n v="9"/>
    <n v="2601"/>
  </r>
  <r>
    <s v="1244"/>
    <x v="400"/>
    <n v="16"/>
    <x v="4"/>
    <x v="3"/>
    <s v="Arizona"/>
    <s v="Item 5"/>
    <n v="289"/>
    <n v="9"/>
    <n v="2601"/>
  </r>
  <r>
    <s v="1245"/>
    <x v="400"/>
    <n v="8"/>
    <x v="10"/>
    <x v="2"/>
    <s v="California"/>
    <s v="Item 2"/>
    <n v="199"/>
    <n v="0"/>
    <n v="0"/>
  </r>
  <r>
    <s v="1246"/>
    <x v="400"/>
    <n v="3"/>
    <x v="9"/>
    <x v="7"/>
    <s v="Texas"/>
    <s v="Item 5"/>
    <n v="289"/>
    <n v="9"/>
    <n v="2601"/>
  </r>
  <r>
    <s v="1247"/>
    <x v="400"/>
    <n v="12"/>
    <x v="16"/>
    <x v="0"/>
    <s v="New Mexico"/>
    <s v="Item 4"/>
    <n v="159"/>
    <n v="2"/>
    <n v="318"/>
  </r>
  <r>
    <s v="1248"/>
    <x v="400"/>
    <n v="11"/>
    <x v="0"/>
    <x v="0"/>
    <s v="New Mexico"/>
    <s v="Item 3"/>
    <n v="69"/>
    <n v="4"/>
    <n v="276"/>
  </r>
  <r>
    <s v="1249"/>
    <x v="400"/>
    <n v="9"/>
    <x v="2"/>
    <x v="5"/>
    <s v="California"/>
    <s v="Item 1"/>
    <n v="399"/>
    <n v="7"/>
    <n v="2793"/>
  </r>
  <r>
    <s v="1250"/>
    <x v="400"/>
    <n v="3"/>
    <x v="9"/>
    <x v="1"/>
    <s v="Texas"/>
    <s v="Item 3"/>
    <n v="69"/>
    <n v="6"/>
    <n v="414"/>
  </r>
  <r>
    <s v="1251"/>
    <x v="400"/>
    <n v="3"/>
    <x v="9"/>
    <x v="7"/>
    <s v="Texas"/>
    <s v="Item 2"/>
    <n v="199"/>
    <n v="1"/>
    <n v="199"/>
  </r>
  <r>
    <s v="1252"/>
    <x v="401"/>
    <n v="9"/>
    <x v="2"/>
    <x v="2"/>
    <s v="California"/>
    <s v="Item 5"/>
    <n v="289"/>
    <n v="4"/>
    <n v="1156"/>
  </r>
  <r>
    <s v="1253"/>
    <x v="401"/>
    <n v="12"/>
    <x v="16"/>
    <x v="6"/>
    <s v="New Mexico"/>
    <s v="Item 4"/>
    <n v="159"/>
    <n v="2"/>
    <n v="318"/>
  </r>
  <r>
    <s v="1254"/>
    <x v="402"/>
    <n v="15"/>
    <x v="19"/>
    <x v="0"/>
    <s v="New Mexico"/>
    <s v="Item 2"/>
    <n v="199"/>
    <n v="8"/>
    <n v="1592"/>
  </r>
  <r>
    <s v="1255"/>
    <x v="402"/>
    <n v="14"/>
    <x v="7"/>
    <x v="0"/>
    <s v="New Mexico"/>
    <s v="Item 1"/>
    <n v="399"/>
    <n v="4"/>
    <n v="1596"/>
  </r>
  <r>
    <s v="1256"/>
    <x v="402"/>
    <n v="8"/>
    <x v="10"/>
    <x v="2"/>
    <s v="California"/>
    <s v="Item 1"/>
    <n v="399"/>
    <n v="9"/>
    <n v="3591"/>
  </r>
  <r>
    <s v="1257"/>
    <x v="403"/>
    <n v="14"/>
    <x v="7"/>
    <x v="6"/>
    <s v="New Mexico"/>
    <s v="Item 4"/>
    <n v="159"/>
    <n v="8"/>
    <n v="1272"/>
  </r>
  <r>
    <s v="1258"/>
    <x v="403"/>
    <n v="11"/>
    <x v="0"/>
    <x v="0"/>
    <s v="New Mexico"/>
    <s v="Item 3"/>
    <n v="69"/>
    <n v="6"/>
    <n v="414"/>
  </r>
  <r>
    <s v="1259"/>
    <x v="404"/>
    <n v="7"/>
    <x v="17"/>
    <x v="2"/>
    <s v="California"/>
    <s v="Item 1"/>
    <n v="399"/>
    <n v="5"/>
    <n v="1995"/>
  </r>
  <r>
    <s v="1260"/>
    <x v="404"/>
    <n v="8"/>
    <x v="10"/>
    <x v="5"/>
    <s v="California"/>
    <s v="Item 2"/>
    <n v="199"/>
    <n v="3"/>
    <n v="597"/>
  </r>
  <r>
    <s v="1261"/>
    <x v="405"/>
    <n v="5"/>
    <x v="15"/>
    <x v="7"/>
    <s v="Texas"/>
    <s v="Item 2"/>
    <n v="199"/>
    <n v="5"/>
    <n v="995"/>
  </r>
  <r>
    <s v="1262"/>
    <x v="405"/>
    <n v="13"/>
    <x v="5"/>
    <x v="6"/>
    <s v="New Mexico"/>
    <s v="Item 4"/>
    <n v="159"/>
    <n v="8"/>
    <n v="1272"/>
  </r>
  <r>
    <s v="1263"/>
    <x v="406"/>
    <n v="20"/>
    <x v="8"/>
    <x v="3"/>
    <s v="Arizona"/>
    <s v="Item 1"/>
    <n v="399"/>
    <n v="2"/>
    <n v="798"/>
  </r>
  <r>
    <s v="1264"/>
    <x v="407"/>
    <n v="10"/>
    <x v="14"/>
    <x v="2"/>
    <s v="California"/>
    <s v="Item 1"/>
    <n v="399"/>
    <n v="5"/>
    <n v="1995"/>
  </r>
  <r>
    <s v="1265"/>
    <x v="408"/>
    <n v="13"/>
    <x v="5"/>
    <x v="0"/>
    <s v="New Mexico"/>
    <s v="Item 4"/>
    <n v="159"/>
    <n v="3"/>
    <n v="477"/>
  </r>
  <r>
    <s v="1266"/>
    <x v="408"/>
    <n v="8"/>
    <x v="10"/>
    <x v="5"/>
    <s v="California"/>
    <s v="Item 2"/>
    <n v="199"/>
    <n v="7"/>
    <n v="1393"/>
  </r>
  <r>
    <s v="1267"/>
    <x v="408"/>
    <n v="17"/>
    <x v="6"/>
    <x v="3"/>
    <s v="Arizona"/>
    <s v="Item 2"/>
    <n v="199"/>
    <n v="9"/>
    <n v="1791"/>
  </r>
  <r>
    <s v="1268"/>
    <x v="409"/>
    <n v="2"/>
    <x v="18"/>
    <x v="1"/>
    <s v="Texas"/>
    <s v="Item 3"/>
    <n v="69"/>
    <n v="9"/>
    <n v="621"/>
  </r>
  <r>
    <s v="1269"/>
    <x v="409"/>
    <n v="13"/>
    <x v="5"/>
    <x v="0"/>
    <s v="New Mexico"/>
    <s v="Item 1"/>
    <n v="399"/>
    <n v="6"/>
    <n v="2394"/>
  </r>
  <r>
    <s v="1270"/>
    <x v="410"/>
    <n v="1"/>
    <x v="1"/>
    <x v="7"/>
    <s v="Texas"/>
    <s v="Item 5"/>
    <n v="289"/>
    <n v="7"/>
    <n v="2023"/>
  </r>
  <r>
    <s v="1271"/>
    <x v="411"/>
    <n v="16"/>
    <x v="4"/>
    <x v="3"/>
    <s v="Arizona"/>
    <s v="Item 2"/>
    <n v="199"/>
    <n v="1"/>
    <n v="199"/>
  </r>
  <r>
    <s v="1272"/>
    <x v="412"/>
    <n v="11"/>
    <x v="0"/>
    <x v="6"/>
    <s v="New Mexico"/>
    <s v="Item 5"/>
    <n v="289"/>
    <n v="4"/>
    <n v="1156"/>
  </r>
  <r>
    <s v="1273"/>
    <x v="413"/>
    <n v="20"/>
    <x v="8"/>
    <x v="4"/>
    <s v="Arizona"/>
    <s v="Item 2"/>
    <n v="199"/>
    <n v="5"/>
    <n v="995"/>
  </r>
  <r>
    <s v="1274"/>
    <x v="413"/>
    <n v="5"/>
    <x v="15"/>
    <x v="7"/>
    <s v="Texas"/>
    <s v="Item 5"/>
    <n v="289"/>
    <n v="0"/>
    <n v="0"/>
  </r>
  <r>
    <s v="1275"/>
    <x v="413"/>
    <n v="8"/>
    <x v="10"/>
    <x v="5"/>
    <s v="California"/>
    <s v="Item 1"/>
    <n v="399"/>
    <n v="7"/>
    <n v="2793"/>
  </r>
  <r>
    <s v="1276"/>
    <x v="413"/>
    <n v="14"/>
    <x v="7"/>
    <x v="6"/>
    <s v="New Mexico"/>
    <s v="Item 1"/>
    <n v="399"/>
    <n v="9"/>
    <n v="3591"/>
  </r>
  <r>
    <s v="1277"/>
    <x v="414"/>
    <n v="9"/>
    <x v="2"/>
    <x v="2"/>
    <s v="California"/>
    <s v="Item 1"/>
    <n v="399"/>
    <n v="5"/>
    <n v="1995"/>
  </r>
  <r>
    <s v="1278"/>
    <x v="414"/>
    <n v="3"/>
    <x v="9"/>
    <x v="7"/>
    <s v="Texas"/>
    <s v="Item 1"/>
    <n v="399"/>
    <n v="7"/>
    <n v="2793"/>
  </r>
  <r>
    <s v="1279"/>
    <x v="414"/>
    <n v="17"/>
    <x v="6"/>
    <x v="3"/>
    <s v="Arizona"/>
    <s v="Item 3"/>
    <n v="69"/>
    <n v="4"/>
    <n v="276"/>
  </r>
  <r>
    <s v="1280"/>
    <x v="414"/>
    <n v="3"/>
    <x v="9"/>
    <x v="1"/>
    <s v="Texas"/>
    <s v="Item 5"/>
    <n v="289"/>
    <n v="7"/>
    <n v="2023"/>
  </r>
  <r>
    <s v="1281"/>
    <x v="414"/>
    <n v="19"/>
    <x v="13"/>
    <x v="3"/>
    <s v="Arizona"/>
    <s v="Item 2"/>
    <n v="199"/>
    <n v="0"/>
    <n v="0"/>
  </r>
  <r>
    <s v="1282"/>
    <x v="414"/>
    <n v="6"/>
    <x v="11"/>
    <x v="2"/>
    <s v="California"/>
    <s v="Item 3"/>
    <n v="69"/>
    <n v="8"/>
    <n v="552"/>
  </r>
  <r>
    <s v="1283"/>
    <x v="414"/>
    <n v="7"/>
    <x v="17"/>
    <x v="2"/>
    <s v="California"/>
    <s v="Item 1"/>
    <n v="399"/>
    <n v="3"/>
    <n v="1197"/>
  </r>
  <r>
    <s v="1284"/>
    <x v="414"/>
    <n v="8"/>
    <x v="10"/>
    <x v="5"/>
    <s v="California"/>
    <s v="Item 2"/>
    <n v="199"/>
    <n v="5"/>
    <n v="995"/>
  </r>
  <r>
    <s v="1285"/>
    <x v="414"/>
    <n v="2"/>
    <x v="18"/>
    <x v="7"/>
    <s v="Texas"/>
    <s v="Item 3"/>
    <n v="69"/>
    <n v="8"/>
    <n v="552"/>
  </r>
  <r>
    <s v="1286"/>
    <x v="414"/>
    <n v="3"/>
    <x v="9"/>
    <x v="1"/>
    <s v="Texas"/>
    <s v="Item 5"/>
    <n v="289"/>
    <n v="7"/>
    <n v="2023"/>
  </r>
  <r>
    <s v="1287"/>
    <x v="414"/>
    <n v="16"/>
    <x v="4"/>
    <x v="3"/>
    <s v="Arizona"/>
    <s v="Item 1"/>
    <n v="399"/>
    <n v="7"/>
    <n v="2793"/>
  </r>
  <r>
    <s v="1288"/>
    <x v="414"/>
    <n v="7"/>
    <x v="17"/>
    <x v="5"/>
    <s v="California"/>
    <s v="Item 2"/>
    <n v="199"/>
    <n v="1"/>
    <n v="199"/>
  </r>
  <r>
    <s v="1289"/>
    <x v="414"/>
    <n v="17"/>
    <x v="6"/>
    <x v="4"/>
    <s v="Arizona"/>
    <s v="Item 2"/>
    <n v="199"/>
    <n v="4"/>
    <n v="796"/>
  </r>
  <r>
    <s v="1290"/>
    <x v="414"/>
    <n v="14"/>
    <x v="7"/>
    <x v="6"/>
    <s v="New Mexico"/>
    <s v="Item 5"/>
    <n v="289"/>
    <n v="9"/>
    <n v="2601"/>
  </r>
  <r>
    <s v="1291"/>
    <x v="415"/>
    <n v="8"/>
    <x v="10"/>
    <x v="5"/>
    <s v="California"/>
    <s v="Item 5"/>
    <n v="289"/>
    <n v="5"/>
    <n v="1445"/>
  </r>
  <r>
    <s v="1292"/>
    <x v="415"/>
    <n v="2"/>
    <x v="18"/>
    <x v="1"/>
    <s v="Texas"/>
    <s v="Item 2"/>
    <n v="199"/>
    <n v="3"/>
    <n v="597"/>
  </r>
  <r>
    <s v="1293"/>
    <x v="415"/>
    <n v="9"/>
    <x v="2"/>
    <x v="5"/>
    <s v="California"/>
    <s v="Item 4"/>
    <n v="159"/>
    <n v="2"/>
    <n v="318"/>
  </r>
  <r>
    <s v="1294"/>
    <x v="416"/>
    <n v="8"/>
    <x v="10"/>
    <x v="5"/>
    <s v="California"/>
    <s v="Item 5"/>
    <n v="289"/>
    <n v="1"/>
    <n v="289"/>
  </r>
  <r>
    <s v="1295"/>
    <x v="416"/>
    <n v="18"/>
    <x v="3"/>
    <x v="3"/>
    <s v="Arizona"/>
    <s v="Item 1"/>
    <n v="399"/>
    <n v="3"/>
    <n v="1197"/>
  </r>
  <r>
    <s v="1296"/>
    <x v="417"/>
    <n v="20"/>
    <x v="8"/>
    <x v="3"/>
    <s v="Arizona"/>
    <s v="Item 5"/>
    <n v="289"/>
    <n v="0"/>
    <n v="0"/>
  </r>
  <r>
    <s v="1297"/>
    <x v="417"/>
    <n v="13"/>
    <x v="5"/>
    <x v="0"/>
    <s v="New Mexico"/>
    <s v="Item 5"/>
    <n v="289"/>
    <n v="7"/>
    <n v="2023"/>
  </r>
  <r>
    <s v="1298"/>
    <x v="417"/>
    <n v="3"/>
    <x v="9"/>
    <x v="7"/>
    <s v="Texas"/>
    <s v="Item 1"/>
    <n v="399"/>
    <n v="3"/>
    <n v="1197"/>
  </r>
  <r>
    <s v="1299"/>
    <x v="417"/>
    <n v="16"/>
    <x v="4"/>
    <x v="4"/>
    <s v="Arizona"/>
    <s v="Item 2"/>
    <n v="199"/>
    <n v="2"/>
    <n v="398"/>
  </r>
  <r>
    <s v="1300"/>
    <x v="417"/>
    <n v="16"/>
    <x v="4"/>
    <x v="3"/>
    <s v="Arizona"/>
    <s v="Item 5"/>
    <n v="289"/>
    <n v="3"/>
    <n v="867"/>
  </r>
  <r>
    <s v="1301"/>
    <x v="417"/>
    <n v="3"/>
    <x v="9"/>
    <x v="7"/>
    <s v="Texas"/>
    <s v="Item 2"/>
    <n v="199"/>
    <n v="9"/>
    <n v="1791"/>
  </r>
  <r>
    <s v="1302"/>
    <x v="417"/>
    <n v="20"/>
    <x v="8"/>
    <x v="4"/>
    <s v="Arizona"/>
    <s v="Item 5"/>
    <n v="289"/>
    <n v="0"/>
    <n v="0"/>
  </r>
  <r>
    <s v="1303"/>
    <x v="417"/>
    <n v="3"/>
    <x v="9"/>
    <x v="1"/>
    <s v="Texas"/>
    <s v="Item 5"/>
    <n v="289"/>
    <n v="7"/>
    <n v="2023"/>
  </r>
  <r>
    <s v="1304"/>
    <x v="418"/>
    <n v="8"/>
    <x v="10"/>
    <x v="2"/>
    <s v="California"/>
    <s v="Item 1"/>
    <n v="399"/>
    <n v="5"/>
    <n v="1995"/>
  </r>
  <r>
    <s v="1305"/>
    <x v="418"/>
    <n v="6"/>
    <x v="11"/>
    <x v="5"/>
    <s v="California"/>
    <s v="Item 2"/>
    <n v="199"/>
    <n v="8"/>
    <n v="1592"/>
  </r>
  <r>
    <s v="1306"/>
    <x v="418"/>
    <n v="7"/>
    <x v="17"/>
    <x v="2"/>
    <s v="California"/>
    <s v="Item 3"/>
    <n v="69"/>
    <n v="5"/>
    <n v="345"/>
  </r>
  <r>
    <s v="1307"/>
    <x v="418"/>
    <n v="3"/>
    <x v="9"/>
    <x v="7"/>
    <s v="Texas"/>
    <s v="Item 1"/>
    <n v="399"/>
    <n v="8"/>
    <n v="3192"/>
  </r>
  <r>
    <s v="1308"/>
    <x v="419"/>
    <n v="4"/>
    <x v="12"/>
    <x v="1"/>
    <s v="Texas"/>
    <s v="Item 1"/>
    <n v="399"/>
    <n v="2"/>
    <n v="798"/>
  </r>
  <r>
    <s v="1309"/>
    <x v="419"/>
    <n v="2"/>
    <x v="18"/>
    <x v="7"/>
    <s v="Texas"/>
    <s v="Item 1"/>
    <n v="399"/>
    <n v="6"/>
    <n v="2394"/>
  </r>
  <r>
    <s v="1310"/>
    <x v="419"/>
    <n v="8"/>
    <x v="10"/>
    <x v="5"/>
    <s v="California"/>
    <s v="Item 5"/>
    <n v="289"/>
    <n v="0"/>
    <n v="0"/>
  </r>
  <r>
    <s v="1311"/>
    <x v="420"/>
    <n v="4"/>
    <x v="12"/>
    <x v="7"/>
    <s v="Texas"/>
    <s v="Item 3"/>
    <n v="69"/>
    <n v="4"/>
    <n v="276"/>
  </r>
  <r>
    <s v="1312"/>
    <x v="421"/>
    <n v="13"/>
    <x v="5"/>
    <x v="6"/>
    <s v="New Mexico"/>
    <s v="Item 4"/>
    <n v="159"/>
    <n v="5"/>
    <n v="795"/>
  </r>
  <r>
    <s v="1313"/>
    <x v="421"/>
    <n v="8"/>
    <x v="10"/>
    <x v="2"/>
    <s v="California"/>
    <s v="Item 4"/>
    <n v="159"/>
    <n v="8"/>
    <n v="1272"/>
  </r>
  <r>
    <s v="1314"/>
    <x v="421"/>
    <n v="11"/>
    <x v="0"/>
    <x v="0"/>
    <s v="New Mexico"/>
    <s v="Item 2"/>
    <n v="199"/>
    <n v="9"/>
    <n v="1791"/>
  </r>
  <r>
    <s v="1315"/>
    <x v="421"/>
    <n v="12"/>
    <x v="16"/>
    <x v="6"/>
    <s v="New Mexico"/>
    <s v="Item 3"/>
    <n v="69"/>
    <n v="8"/>
    <n v="552"/>
  </r>
  <r>
    <s v="1316"/>
    <x v="421"/>
    <n v="1"/>
    <x v="1"/>
    <x v="1"/>
    <s v="Texas"/>
    <s v="Item 3"/>
    <n v="69"/>
    <n v="9"/>
    <n v="621"/>
  </r>
  <r>
    <s v="1317"/>
    <x v="421"/>
    <n v="3"/>
    <x v="9"/>
    <x v="1"/>
    <s v="Texas"/>
    <s v="Item 5"/>
    <n v="289"/>
    <n v="3"/>
    <n v="867"/>
  </r>
  <r>
    <s v="1318"/>
    <x v="421"/>
    <n v="14"/>
    <x v="7"/>
    <x v="0"/>
    <s v="New Mexico"/>
    <s v="Item 1"/>
    <n v="399"/>
    <n v="2"/>
    <n v="798"/>
  </r>
  <r>
    <s v="1319"/>
    <x v="422"/>
    <n v="11"/>
    <x v="0"/>
    <x v="6"/>
    <s v="New Mexico"/>
    <s v="Item 2"/>
    <n v="199"/>
    <n v="9"/>
    <n v="1791"/>
  </r>
  <r>
    <s v="1320"/>
    <x v="422"/>
    <n v="8"/>
    <x v="10"/>
    <x v="2"/>
    <s v="California"/>
    <s v="Item 3"/>
    <n v="69"/>
    <n v="4"/>
    <n v="276"/>
  </r>
  <r>
    <s v="1321"/>
    <x v="423"/>
    <n v="10"/>
    <x v="14"/>
    <x v="2"/>
    <s v="California"/>
    <s v="Item 3"/>
    <n v="69"/>
    <n v="9"/>
    <n v="621"/>
  </r>
  <r>
    <s v="1322"/>
    <x v="423"/>
    <n v="19"/>
    <x v="13"/>
    <x v="3"/>
    <s v="Arizona"/>
    <s v="Item 1"/>
    <n v="399"/>
    <n v="9"/>
    <n v="3591"/>
  </r>
  <r>
    <s v="1323"/>
    <x v="423"/>
    <n v="12"/>
    <x v="16"/>
    <x v="0"/>
    <s v="New Mexico"/>
    <s v="Item 5"/>
    <n v="289"/>
    <n v="1"/>
    <n v="289"/>
  </r>
  <r>
    <s v="1324"/>
    <x v="424"/>
    <n v="17"/>
    <x v="6"/>
    <x v="4"/>
    <s v="Arizona"/>
    <s v="Item 4"/>
    <n v="159"/>
    <n v="9"/>
    <n v="1431"/>
  </r>
  <r>
    <s v="1325"/>
    <x v="424"/>
    <n v="8"/>
    <x v="10"/>
    <x v="2"/>
    <s v="California"/>
    <s v="Item 1"/>
    <n v="399"/>
    <n v="3"/>
    <n v="1197"/>
  </r>
  <r>
    <s v="1326"/>
    <x v="424"/>
    <n v="8"/>
    <x v="10"/>
    <x v="5"/>
    <s v="California"/>
    <s v="Item 4"/>
    <n v="159"/>
    <n v="5"/>
    <n v="795"/>
  </r>
  <r>
    <s v="1327"/>
    <x v="424"/>
    <n v="3"/>
    <x v="9"/>
    <x v="1"/>
    <s v="Texas"/>
    <s v="Item 2"/>
    <n v="199"/>
    <n v="6"/>
    <n v="1194"/>
  </r>
  <r>
    <s v="1328"/>
    <x v="425"/>
    <n v="1"/>
    <x v="1"/>
    <x v="7"/>
    <s v="Texas"/>
    <s v="Item 4"/>
    <n v="159"/>
    <n v="6"/>
    <n v="954"/>
  </r>
  <r>
    <s v="1329"/>
    <x v="425"/>
    <n v="19"/>
    <x v="13"/>
    <x v="4"/>
    <s v="Arizona"/>
    <s v="Item 5"/>
    <n v="289"/>
    <n v="7"/>
    <n v="2023"/>
  </r>
  <r>
    <s v="1330"/>
    <x v="425"/>
    <n v="7"/>
    <x v="17"/>
    <x v="2"/>
    <s v="California"/>
    <s v="Item 1"/>
    <n v="399"/>
    <n v="7"/>
    <n v="2793"/>
  </r>
  <r>
    <s v="1331"/>
    <x v="426"/>
    <n v="5"/>
    <x v="15"/>
    <x v="7"/>
    <s v="Texas"/>
    <s v="Item 5"/>
    <n v="289"/>
    <n v="5"/>
    <n v="1445"/>
  </r>
  <r>
    <s v="1332"/>
    <x v="427"/>
    <n v="2"/>
    <x v="18"/>
    <x v="1"/>
    <s v="Texas"/>
    <s v="Item 5"/>
    <n v="289"/>
    <n v="0"/>
    <n v="0"/>
  </r>
  <r>
    <s v="1333"/>
    <x v="428"/>
    <n v="16"/>
    <x v="4"/>
    <x v="4"/>
    <s v="Arizona"/>
    <s v="Item 2"/>
    <n v="199"/>
    <n v="5"/>
    <n v="995"/>
  </r>
  <r>
    <s v="1334"/>
    <x v="428"/>
    <n v="12"/>
    <x v="16"/>
    <x v="0"/>
    <s v="New Mexico"/>
    <s v="Item 1"/>
    <n v="399"/>
    <n v="1"/>
    <n v="399"/>
  </r>
  <r>
    <s v="1335"/>
    <x v="429"/>
    <n v="18"/>
    <x v="3"/>
    <x v="3"/>
    <s v="Arizona"/>
    <s v="Item 3"/>
    <n v="69"/>
    <n v="2"/>
    <n v="138"/>
  </r>
  <r>
    <s v="1336"/>
    <x v="429"/>
    <n v="8"/>
    <x v="10"/>
    <x v="5"/>
    <s v="California"/>
    <s v="Item 4"/>
    <n v="159"/>
    <n v="8"/>
    <n v="1272"/>
  </r>
  <r>
    <s v="1337"/>
    <x v="429"/>
    <n v="19"/>
    <x v="13"/>
    <x v="3"/>
    <s v="Arizona"/>
    <s v="Item 4"/>
    <n v="159"/>
    <n v="5"/>
    <n v="795"/>
  </r>
  <r>
    <s v="1338"/>
    <x v="430"/>
    <n v="9"/>
    <x v="2"/>
    <x v="5"/>
    <s v="California"/>
    <s v="Item 1"/>
    <n v="399"/>
    <n v="0"/>
    <n v="0"/>
  </r>
  <r>
    <s v="1339"/>
    <x v="430"/>
    <n v="19"/>
    <x v="13"/>
    <x v="3"/>
    <s v="Arizona"/>
    <s v="Item 3"/>
    <n v="69"/>
    <n v="7"/>
    <n v="483"/>
  </r>
  <r>
    <s v="1340"/>
    <x v="430"/>
    <n v="2"/>
    <x v="18"/>
    <x v="1"/>
    <s v="Texas"/>
    <s v="Item 2"/>
    <n v="199"/>
    <n v="7"/>
    <n v="1393"/>
  </r>
  <r>
    <s v="1341"/>
    <x v="430"/>
    <n v="12"/>
    <x v="16"/>
    <x v="0"/>
    <s v="New Mexico"/>
    <s v="Item 4"/>
    <n v="159"/>
    <n v="0"/>
    <n v="0"/>
  </r>
  <r>
    <s v="1342"/>
    <x v="430"/>
    <n v="17"/>
    <x v="6"/>
    <x v="4"/>
    <s v="Arizona"/>
    <s v="Item 3"/>
    <n v="69"/>
    <n v="0"/>
    <n v="0"/>
  </r>
  <r>
    <s v="1343"/>
    <x v="430"/>
    <n v="4"/>
    <x v="12"/>
    <x v="7"/>
    <s v="Texas"/>
    <s v="Item 2"/>
    <n v="199"/>
    <n v="1"/>
    <n v="199"/>
  </r>
  <r>
    <s v="1344"/>
    <x v="430"/>
    <n v="6"/>
    <x v="11"/>
    <x v="2"/>
    <s v="California"/>
    <s v="Item 2"/>
    <n v="199"/>
    <n v="0"/>
    <n v="0"/>
  </r>
  <r>
    <s v="1345"/>
    <x v="430"/>
    <n v="8"/>
    <x v="10"/>
    <x v="5"/>
    <s v="California"/>
    <s v="Item 4"/>
    <n v="159"/>
    <n v="2"/>
    <n v="318"/>
  </r>
  <r>
    <s v="1346"/>
    <x v="431"/>
    <n v="11"/>
    <x v="0"/>
    <x v="0"/>
    <s v="New Mexico"/>
    <s v="Item 3"/>
    <n v="69"/>
    <n v="7"/>
    <n v="483"/>
  </r>
  <r>
    <s v="1347"/>
    <x v="432"/>
    <n v="14"/>
    <x v="7"/>
    <x v="0"/>
    <s v="New Mexico"/>
    <s v="Item 4"/>
    <n v="159"/>
    <n v="1"/>
    <n v="159"/>
  </r>
  <r>
    <s v="1348"/>
    <x v="432"/>
    <n v="4"/>
    <x v="12"/>
    <x v="7"/>
    <s v="Texas"/>
    <s v="Item 2"/>
    <n v="199"/>
    <n v="6"/>
    <n v="1194"/>
  </r>
  <r>
    <s v="1349"/>
    <x v="432"/>
    <n v="19"/>
    <x v="13"/>
    <x v="4"/>
    <s v="Arizona"/>
    <s v="Item 2"/>
    <n v="199"/>
    <n v="4"/>
    <n v="796"/>
  </r>
  <r>
    <s v="1350"/>
    <x v="432"/>
    <n v="8"/>
    <x v="10"/>
    <x v="2"/>
    <s v="California"/>
    <s v="Item 2"/>
    <n v="199"/>
    <n v="7"/>
    <n v="1393"/>
  </r>
  <r>
    <s v="1351"/>
    <x v="433"/>
    <n v="8"/>
    <x v="10"/>
    <x v="5"/>
    <s v="California"/>
    <s v="Item 5"/>
    <n v="289"/>
    <n v="9"/>
    <n v="2601"/>
  </r>
  <r>
    <s v="1352"/>
    <x v="433"/>
    <n v="15"/>
    <x v="19"/>
    <x v="6"/>
    <s v="New Mexico"/>
    <s v="Item 2"/>
    <n v="199"/>
    <n v="2"/>
    <n v="398"/>
  </r>
  <r>
    <s v="1353"/>
    <x v="433"/>
    <n v="6"/>
    <x v="11"/>
    <x v="5"/>
    <s v="California"/>
    <s v="Item 3"/>
    <n v="69"/>
    <n v="5"/>
    <n v="345"/>
  </r>
  <r>
    <s v="1354"/>
    <x v="433"/>
    <n v="19"/>
    <x v="13"/>
    <x v="3"/>
    <s v="Arizona"/>
    <s v="Item 1"/>
    <n v="399"/>
    <n v="3"/>
    <n v="1197"/>
  </r>
  <r>
    <s v="1355"/>
    <x v="434"/>
    <n v="16"/>
    <x v="4"/>
    <x v="3"/>
    <s v="Arizona"/>
    <s v="Item 5"/>
    <n v="289"/>
    <n v="6"/>
    <n v="1734"/>
  </r>
  <r>
    <s v="1356"/>
    <x v="434"/>
    <n v="7"/>
    <x v="17"/>
    <x v="2"/>
    <s v="California"/>
    <s v="Item 3"/>
    <n v="69"/>
    <n v="1"/>
    <n v="69"/>
  </r>
  <r>
    <s v="1357"/>
    <x v="434"/>
    <n v="4"/>
    <x v="12"/>
    <x v="1"/>
    <s v="Texas"/>
    <s v="Item 5"/>
    <n v="289"/>
    <n v="6"/>
    <n v="1734"/>
  </r>
  <r>
    <s v="1358"/>
    <x v="434"/>
    <n v="13"/>
    <x v="5"/>
    <x v="6"/>
    <s v="New Mexico"/>
    <s v="Item 3"/>
    <n v="69"/>
    <n v="2"/>
    <n v="138"/>
  </r>
  <r>
    <s v="1359"/>
    <x v="434"/>
    <n v="4"/>
    <x v="12"/>
    <x v="1"/>
    <s v="Texas"/>
    <s v="Item 5"/>
    <n v="289"/>
    <n v="2"/>
    <n v="578"/>
  </r>
  <r>
    <s v="1360"/>
    <x v="434"/>
    <n v="17"/>
    <x v="6"/>
    <x v="3"/>
    <s v="Arizona"/>
    <s v="Item 1"/>
    <n v="399"/>
    <n v="6"/>
    <n v="2394"/>
  </r>
  <r>
    <s v="1361"/>
    <x v="434"/>
    <n v="3"/>
    <x v="9"/>
    <x v="1"/>
    <s v="Texas"/>
    <s v="Item 5"/>
    <n v="289"/>
    <n v="5"/>
    <n v="1445"/>
  </r>
  <r>
    <s v="1362"/>
    <x v="434"/>
    <n v="9"/>
    <x v="2"/>
    <x v="2"/>
    <s v="California"/>
    <s v="Item 1"/>
    <n v="399"/>
    <n v="5"/>
    <n v="1995"/>
  </r>
  <r>
    <s v="1363"/>
    <x v="434"/>
    <n v="2"/>
    <x v="18"/>
    <x v="1"/>
    <s v="Texas"/>
    <s v="Item 3"/>
    <n v="69"/>
    <n v="4"/>
    <n v="276"/>
  </r>
  <r>
    <s v="1364"/>
    <x v="434"/>
    <n v="15"/>
    <x v="19"/>
    <x v="0"/>
    <s v="New Mexico"/>
    <s v="Item 4"/>
    <n v="159"/>
    <n v="9"/>
    <n v="1431"/>
  </r>
  <r>
    <s v="1365"/>
    <x v="434"/>
    <n v="14"/>
    <x v="7"/>
    <x v="0"/>
    <s v="New Mexico"/>
    <s v="Item 2"/>
    <n v="199"/>
    <n v="1"/>
    <n v="199"/>
  </r>
  <r>
    <s v="1366"/>
    <x v="434"/>
    <n v="18"/>
    <x v="3"/>
    <x v="4"/>
    <s v="Arizona"/>
    <s v="Item 4"/>
    <n v="159"/>
    <n v="1"/>
    <n v="159"/>
  </r>
  <r>
    <s v="1367"/>
    <x v="434"/>
    <n v="8"/>
    <x v="10"/>
    <x v="2"/>
    <s v="California"/>
    <s v="Item 2"/>
    <n v="199"/>
    <n v="5"/>
    <n v="995"/>
  </r>
  <r>
    <s v="1368"/>
    <x v="435"/>
    <n v="19"/>
    <x v="13"/>
    <x v="4"/>
    <s v="Arizona"/>
    <s v="Item 1"/>
    <n v="399"/>
    <n v="9"/>
    <n v="3591"/>
  </r>
  <r>
    <s v="1369"/>
    <x v="436"/>
    <n v="11"/>
    <x v="0"/>
    <x v="0"/>
    <s v="New Mexico"/>
    <s v="Item 2"/>
    <n v="199"/>
    <n v="0"/>
    <n v="0"/>
  </r>
  <r>
    <s v="1370"/>
    <x v="436"/>
    <n v="19"/>
    <x v="13"/>
    <x v="3"/>
    <s v="Arizona"/>
    <s v="Item 1"/>
    <n v="399"/>
    <n v="2"/>
    <n v="798"/>
  </r>
  <r>
    <s v="1371"/>
    <x v="436"/>
    <n v="15"/>
    <x v="19"/>
    <x v="0"/>
    <s v="New Mexico"/>
    <s v="Item 1"/>
    <n v="399"/>
    <n v="9"/>
    <n v="3591"/>
  </r>
  <r>
    <s v="1372"/>
    <x v="437"/>
    <n v="4"/>
    <x v="12"/>
    <x v="1"/>
    <s v="Texas"/>
    <s v="Item 4"/>
    <n v="159"/>
    <n v="2"/>
    <n v="318"/>
  </r>
  <r>
    <s v="1373"/>
    <x v="438"/>
    <n v="1"/>
    <x v="1"/>
    <x v="7"/>
    <s v="Texas"/>
    <s v="Item 2"/>
    <n v="199"/>
    <n v="4"/>
    <n v="796"/>
  </r>
  <r>
    <s v="1374"/>
    <x v="439"/>
    <n v="13"/>
    <x v="5"/>
    <x v="6"/>
    <s v="New Mexico"/>
    <s v="Item 3"/>
    <n v="69"/>
    <n v="9"/>
    <n v="621"/>
  </r>
  <r>
    <s v="1375"/>
    <x v="440"/>
    <n v="4"/>
    <x v="12"/>
    <x v="7"/>
    <s v="Texas"/>
    <s v="Item 4"/>
    <n v="159"/>
    <n v="5"/>
    <n v="795"/>
  </r>
  <r>
    <s v="1376"/>
    <x v="440"/>
    <n v="7"/>
    <x v="17"/>
    <x v="5"/>
    <s v="California"/>
    <s v="Item 1"/>
    <n v="399"/>
    <n v="6"/>
    <n v="2394"/>
  </r>
  <r>
    <s v="1377"/>
    <x v="440"/>
    <n v="14"/>
    <x v="7"/>
    <x v="0"/>
    <s v="New Mexico"/>
    <s v="Item 4"/>
    <n v="159"/>
    <n v="6"/>
    <n v="954"/>
  </r>
  <r>
    <s v="1378"/>
    <x v="440"/>
    <n v="14"/>
    <x v="7"/>
    <x v="0"/>
    <s v="New Mexico"/>
    <s v="Item 1"/>
    <n v="399"/>
    <n v="7"/>
    <n v="2793"/>
  </r>
  <r>
    <s v="1379"/>
    <x v="440"/>
    <n v="14"/>
    <x v="7"/>
    <x v="0"/>
    <s v="New Mexico"/>
    <s v="Item 5"/>
    <n v="289"/>
    <n v="6"/>
    <n v="1734"/>
  </r>
  <r>
    <s v="1380"/>
    <x v="440"/>
    <n v="11"/>
    <x v="0"/>
    <x v="6"/>
    <s v="New Mexico"/>
    <s v="Item 4"/>
    <n v="159"/>
    <n v="4"/>
    <n v="636"/>
  </r>
  <r>
    <s v="1381"/>
    <x v="441"/>
    <n v="11"/>
    <x v="0"/>
    <x v="6"/>
    <s v="New Mexico"/>
    <s v="Item 4"/>
    <n v="159"/>
    <n v="9"/>
    <n v="1431"/>
  </r>
  <r>
    <s v="1382"/>
    <x v="442"/>
    <n v="5"/>
    <x v="15"/>
    <x v="7"/>
    <s v="Texas"/>
    <s v="Item 3"/>
    <n v="69"/>
    <n v="1"/>
    <n v="69"/>
  </r>
  <r>
    <s v="1383"/>
    <x v="442"/>
    <n v="14"/>
    <x v="7"/>
    <x v="6"/>
    <s v="New Mexico"/>
    <s v="Item 1"/>
    <n v="399"/>
    <n v="8"/>
    <n v="3192"/>
  </r>
  <r>
    <s v="1384"/>
    <x v="442"/>
    <n v="15"/>
    <x v="19"/>
    <x v="0"/>
    <s v="New Mexico"/>
    <s v="Item 2"/>
    <n v="199"/>
    <n v="9"/>
    <n v="1791"/>
  </r>
  <r>
    <s v="1385"/>
    <x v="442"/>
    <n v="17"/>
    <x v="6"/>
    <x v="3"/>
    <s v="Arizona"/>
    <s v="Item 1"/>
    <n v="399"/>
    <n v="5"/>
    <n v="1995"/>
  </r>
  <r>
    <s v="1386"/>
    <x v="442"/>
    <n v="2"/>
    <x v="18"/>
    <x v="7"/>
    <s v="Texas"/>
    <s v="Item 2"/>
    <n v="199"/>
    <n v="8"/>
    <n v="1592"/>
  </r>
  <r>
    <s v="1387"/>
    <x v="442"/>
    <n v="18"/>
    <x v="3"/>
    <x v="3"/>
    <s v="Arizona"/>
    <s v="Item 4"/>
    <n v="159"/>
    <n v="8"/>
    <n v="1272"/>
  </r>
  <r>
    <s v="1388"/>
    <x v="442"/>
    <n v="9"/>
    <x v="2"/>
    <x v="5"/>
    <s v="California"/>
    <s v="Item 1"/>
    <n v="399"/>
    <n v="9"/>
    <n v="3591"/>
  </r>
  <r>
    <s v="1389"/>
    <x v="442"/>
    <n v="1"/>
    <x v="1"/>
    <x v="1"/>
    <s v="Texas"/>
    <s v="Item 3"/>
    <n v="69"/>
    <n v="9"/>
    <n v="621"/>
  </r>
  <r>
    <s v="1390"/>
    <x v="442"/>
    <n v="4"/>
    <x v="12"/>
    <x v="1"/>
    <s v="Texas"/>
    <s v="Item 4"/>
    <n v="159"/>
    <n v="3"/>
    <n v="477"/>
  </r>
  <r>
    <s v="1391"/>
    <x v="442"/>
    <n v="10"/>
    <x v="14"/>
    <x v="5"/>
    <s v="California"/>
    <s v="Item 1"/>
    <n v="399"/>
    <n v="0"/>
    <n v="0"/>
  </r>
  <r>
    <s v="1392"/>
    <x v="443"/>
    <n v="15"/>
    <x v="19"/>
    <x v="6"/>
    <s v="New Mexico"/>
    <s v="Item 4"/>
    <n v="159"/>
    <n v="5"/>
    <n v="795"/>
  </r>
  <r>
    <s v="1393"/>
    <x v="443"/>
    <n v="18"/>
    <x v="3"/>
    <x v="4"/>
    <s v="Arizona"/>
    <s v="Item 3"/>
    <n v="69"/>
    <n v="3"/>
    <n v="207"/>
  </r>
  <r>
    <s v="1394"/>
    <x v="443"/>
    <n v="1"/>
    <x v="1"/>
    <x v="7"/>
    <s v="Texas"/>
    <s v="Item 5"/>
    <n v="289"/>
    <n v="3"/>
    <n v="867"/>
  </r>
  <r>
    <s v="1395"/>
    <x v="444"/>
    <n v="4"/>
    <x v="12"/>
    <x v="1"/>
    <s v="Texas"/>
    <s v="Item 2"/>
    <n v="199"/>
    <n v="3"/>
    <n v="597"/>
  </r>
  <r>
    <s v="1396"/>
    <x v="445"/>
    <n v="11"/>
    <x v="0"/>
    <x v="0"/>
    <s v="New Mexico"/>
    <s v="Item 1"/>
    <n v="399"/>
    <n v="9"/>
    <n v="3591"/>
  </r>
  <r>
    <s v="1397"/>
    <x v="446"/>
    <n v="2"/>
    <x v="18"/>
    <x v="1"/>
    <s v="Texas"/>
    <s v="Item 4"/>
    <n v="159"/>
    <n v="5"/>
    <n v="795"/>
  </r>
  <r>
    <s v="1398"/>
    <x v="446"/>
    <n v="17"/>
    <x v="6"/>
    <x v="3"/>
    <s v="Arizona"/>
    <s v="Item 5"/>
    <n v="289"/>
    <n v="2"/>
    <n v="578"/>
  </r>
  <r>
    <s v="1399"/>
    <x v="446"/>
    <n v="2"/>
    <x v="18"/>
    <x v="7"/>
    <s v="Texas"/>
    <s v="Item 2"/>
    <n v="199"/>
    <n v="8"/>
    <n v="1592"/>
  </r>
  <r>
    <s v="1400"/>
    <x v="446"/>
    <n v="5"/>
    <x v="15"/>
    <x v="7"/>
    <s v="Texas"/>
    <s v="Item 1"/>
    <n v="399"/>
    <n v="1"/>
    <n v="399"/>
  </r>
  <r>
    <s v="1401"/>
    <x v="446"/>
    <n v="15"/>
    <x v="19"/>
    <x v="6"/>
    <s v="New Mexico"/>
    <s v="Item 5"/>
    <n v="289"/>
    <n v="6"/>
    <n v="1734"/>
  </r>
  <r>
    <s v="1402"/>
    <x v="446"/>
    <n v="8"/>
    <x v="10"/>
    <x v="5"/>
    <s v="California"/>
    <s v="Item 3"/>
    <n v="69"/>
    <n v="8"/>
    <n v="552"/>
  </r>
  <r>
    <s v="1403"/>
    <x v="446"/>
    <n v="9"/>
    <x v="2"/>
    <x v="2"/>
    <s v="California"/>
    <s v="Item 1"/>
    <n v="399"/>
    <n v="9"/>
    <n v="3591"/>
  </r>
  <r>
    <s v="1404"/>
    <x v="446"/>
    <n v="5"/>
    <x v="15"/>
    <x v="1"/>
    <s v="Texas"/>
    <s v="Item 5"/>
    <n v="289"/>
    <n v="6"/>
    <n v="1734"/>
  </r>
  <r>
    <s v="1405"/>
    <x v="446"/>
    <n v="11"/>
    <x v="0"/>
    <x v="6"/>
    <s v="New Mexico"/>
    <s v="Item 2"/>
    <n v="199"/>
    <n v="8"/>
    <n v="1592"/>
  </r>
  <r>
    <s v="1406"/>
    <x v="446"/>
    <n v="15"/>
    <x v="19"/>
    <x v="6"/>
    <s v="New Mexico"/>
    <s v="Item 4"/>
    <n v="159"/>
    <n v="7"/>
    <n v="1113"/>
  </r>
  <r>
    <s v="1407"/>
    <x v="447"/>
    <n v="12"/>
    <x v="16"/>
    <x v="6"/>
    <s v="New Mexico"/>
    <s v="Item 1"/>
    <n v="399"/>
    <n v="8"/>
    <n v="3192"/>
  </r>
  <r>
    <s v="1408"/>
    <x v="448"/>
    <n v="3"/>
    <x v="9"/>
    <x v="1"/>
    <s v="Texas"/>
    <s v="Item 1"/>
    <n v="399"/>
    <n v="9"/>
    <n v="3591"/>
  </r>
  <r>
    <s v="1409"/>
    <x v="448"/>
    <n v="18"/>
    <x v="3"/>
    <x v="4"/>
    <s v="Arizona"/>
    <s v="Item 1"/>
    <n v="399"/>
    <n v="3"/>
    <n v="1197"/>
  </r>
  <r>
    <s v="1410"/>
    <x v="448"/>
    <n v="12"/>
    <x v="16"/>
    <x v="6"/>
    <s v="New Mexico"/>
    <s v="Item 5"/>
    <n v="289"/>
    <n v="6"/>
    <n v="1734"/>
  </r>
  <r>
    <s v="1411"/>
    <x v="449"/>
    <n v="8"/>
    <x v="10"/>
    <x v="5"/>
    <s v="California"/>
    <s v="Item 2"/>
    <n v="199"/>
    <n v="1"/>
    <n v="199"/>
  </r>
  <r>
    <s v="1412"/>
    <x v="449"/>
    <n v="19"/>
    <x v="13"/>
    <x v="4"/>
    <s v="Arizona"/>
    <s v="Item 5"/>
    <n v="289"/>
    <n v="3"/>
    <n v="867"/>
  </r>
  <r>
    <s v="1413"/>
    <x v="450"/>
    <n v="4"/>
    <x v="12"/>
    <x v="1"/>
    <s v="Texas"/>
    <s v="Item 1"/>
    <n v="399"/>
    <n v="6"/>
    <n v="2394"/>
  </r>
  <r>
    <s v="1414"/>
    <x v="450"/>
    <n v="6"/>
    <x v="11"/>
    <x v="5"/>
    <s v="California"/>
    <s v="Item 5"/>
    <n v="289"/>
    <n v="7"/>
    <n v="2023"/>
  </r>
  <r>
    <s v="1415"/>
    <x v="450"/>
    <n v="17"/>
    <x v="6"/>
    <x v="4"/>
    <s v="Arizona"/>
    <s v="Item 4"/>
    <n v="159"/>
    <n v="7"/>
    <n v="1113"/>
  </r>
  <r>
    <s v="1416"/>
    <x v="450"/>
    <n v="13"/>
    <x v="5"/>
    <x v="6"/>
    <s v="New Mexico"/>
    <s v="Item 5"/>
    <n v="289"/>
    <n v="9"/>
    <n v="2601"/>
  </r>
  <r>
    <s v="1417"/>
    <x v="450"/>
    <n v="18"/>
    <x v="3"/>
    <x v="3"/>
    <s v="Arizona"/>
    <s v="Item 2"/>
    <n v="199"/>
    <n v="2"/>
    <n v="398"/>
  </r>
  <r>
    <s v="1418"/>
    <x v="451"/>
    <n v="1"/>
    <x v="1"/>
    <x v="7"/>
    <s v="Texas"/>
    <s v="Item 5"/>
    <n v="289"/>
    <n v="9"/>
    <n v="2601"/>
  </r>
  <r>
    <s v="1419"/>
    <x v="452"/>
    <n v="18"/>
    <x v="3"/>
    <x v="4"/>
    <s v="Arizona"/>
    <s v="Item 4"/>
    <n v="159"/>
    <n v="0"/>
    <n v="0"/>
  </r>
  <r>
    <s v="1420"/>
    <x v="452"/>
    <n v="18"/>
    <x v="3"/>
    <x v="4"/>
    <s v="Arizona"/>
    <s v="Item 2"/>
    <n v="199"/>
    <n v="0"/>
    <n v="0"/>
  </r>
  <r>
    <s v="1421"/>
    <x v="452"/>
    <n v="2"/>
    <x v="18"/>
    <x v="1"/>
    <s v="Texas"/>
    <s v="Item 2"/>
    <n v="199"/>
    <n v="0"/>
    <n v="0"/>
  </r>
  <r>
    <s v="1422"/>
    <x v="453"/>
    <n v="2"/>
    <x v="18"/>
    <x v="7"/>
    <s v="Texas"/>
    <s v="Item 2"/>
    <n v="199"/>
    <n v="9"/>
    <n v="1791"/>
  </r>
  <r>
    <s v="1423"/>
    <x v="453"/>
    <n v="7"/>
    <x v="17"/>
    <x v="2"/>
    <s v="California"/>
    <s v="Item 1"/>
    <n v="399"/>
    <n v="2"/>
    <n v="798"/>
  </r>
  <r>
    <s v="1424"/>
    <x v="454"/>
    <n v="19"/>
    <x v="13"/>
    <x v="4"/>
    <s v="Arizona"/>
    <s v="Item 5"/>
    <n v="289"/>
    <n v="8"/>
    <n v="2312"/>
  </r>
  <r>
    <s v="1425"/>
    <x v="454"/>
    <n v="19"/>
    <x v="13"/>
    <x v="4"/>
    <s v="Arizona"/>
    <s v="Item 4"/>
    <n v="159"/>
    <n v="6"/>
    <n v="954"/>
  </r>
  <r>
    <s v="1426"/>
    <x v="454"/>
    <n v="13"/>
    <x v="5"/>
    <x v="6"/>
    <s v="New Mexico"/>
    <s v="Item 1"/>
    <n v="399"/>
    <n v="0"/>
    <n v="0"/>
  </r>
  <r>
    <s v="1427"/>
    <x v="454"/>
    <n v="10"/>
    <x v="14"/>
    <x v="5"/>
    <s v="California"/>
    <s v="Item 1"/>
    <n v="399"/>
    <n v="8"/>
    <n v="3192"/>
  </r>
  <r>
    <s v="1428"/>
    <x v="454"/>
    <n v="5"/>
    <x v="15"/>
    <x v="7"/>
    <s v="Texas"/>
    <s v="Item 2"/>
    <n v="199"/>
    <n v="9"/>
    <n v="1791"/>
  </r>
  <r>
    <s v="1429"/>
    <x v="455"/>
    <n v="1"/>
    <x v="1"/>
    <x v="7"/>
    <s v="Texas"/>
    <s v="Item 1"/>
    <n v="399"/>
    <n v="4"/>
    <n v="1596"/>
  </r>
  <r>
    <s v="1430"/>
    <x v="455"/>
    <n v="10"/>
    <x v="14"/>
    <x v="2"/>
    <s v="California"/>
    <s v="Item 2"/>
    <n v="199"/>
    <n v="6"/>
    <n v="1194"/>
  </r>
  <r>
    <s v="1431"/>
    <x v="456"/>
    <n v="8"/>
    <x v="10"/>
    <x v="2"/>
    <s v="California"/>
    <s v="Item 1"/>
    <n v="399"/>
    <n v="0"/>
    <n v="0"/>
  </r>
  <r>
    <s v="1432"/>
    <x v="457"/>
    <n v="12"/>
    <x v="16"/>
    <x v="0"/>
    <s v="New Mexico"/>
    <s v="Item 4"/>
    <n v="159"/>
    <n v="8"/>
    <n v="1272"/>
  </r>
  <r>
    <s v="1433"/>
    <x v="458"/>
    <n v="5"/>
    <x v="15"/>
    <x v="7"/>
    <s v="Texas"/>
    <s v="Item 3"/>
    <n v="69"/>
    <n v="5"/>
    <n v="345"/>
  </r>
  <r>
    <s v="1434"/>
    <x v="458"/>
    <n v="8"/>
    <x v="10"/>
    <x v="2"/>
    <s v="California"/>
    <s v="Item 4"/>
    <n v="159"/>
    <n v="4"/>
    <n v="636"/>
  </r>
  <r>
    <s v="1435"/>
    <x v="458"/>
    <n v="19"/>
    <x v="13"/>
    <x v="3"/>
    <s v="Arizona"/>
    <s v="Item 5"/>
    <n v="289"/>
    <n v="2"/>
    <n v="578"/>
  </r>
  <r>
    <s v="1436"/>
    <x v="458"/>
    <n v="20"/>
    <x v="8"/>
    <x v="3"/>
    <s v="Arizona"/>
    <s v="Item 3"/>
    <n v="69"/>
    <n v="9"/>
    <n v="621"/>
  </r>
  <r>
    <s v="1437"/>
    <x v="459"/>
    <n v="7"/>
    <x v="17"/>
    <x v="5"/>
    <s v="California"/>
    <s v="Item 2"/>
    <n v="199"/>
    <n v="8"/>
    <n v="1592"/>
  </r>
  <r>
    <s v="1438"/>
    <x v="459"/>
    <n v="4"/>
    <x v="12"/>
    <x v="7"/>
    <s v="Texas"/>
    <s v="Item 3"/>
    <n v="69"/>
    <n v="7"/>
    <n v="483"/>
  </r>
  <r>
    <s v="1439"/>
    <x v="459"/>
    <n v="16"/>
    <x v="4"/>
    <x v="4"/>
    <s v="Arizona"/>
    <s v="Item 2"/>
    <n v="199"/>
    <n v="9"/>
    <n v="1791"/>
  </r>
  <r>
    <s v="1440"/>
    <x v="459"/>
    <n v="18"/>
    <x v="3"/>
    <x v="4"/>
    <s v="Arizona"/>
    <s v="Item 2"/>
    <n v="199"/>
    <n v="2"/>
    <n v="398"/>
  </r>
  <r>
    <s v="1441"/>
    <x v="459"/>
    <n v="13"/>
    <x v="5"/>
    <x v="6"/>
    <s v="New Mexico"/>
    <s v="Item 2"/>
    <n v="199"/>
    <n v="5"/>
    <n v="995"/>
  </r>
  <r>
    <s v="1442"/>
    <x v="459"/>
    <n v="15"/>
    <x v="19"/>
    <x v="0"/>
    <s v="New Mexico"/>
    <s v="Item 3"/>
    <n v="69"/>
    <n v="1"/>
    <n v="69"/>
  </r>
  <r>
    <s v="1443"/>
    <x v="459"/>
    <n v="15"/>
    <x v="19"/>
    <x v="6"/>
    <s v="New Mexico"/>
    <s v="Item 5"/>
    <n v="289"/>
    <n v="8"/>
    <n v="2312"/>
  </r>
  <r>
    <s v="1444"/>
    <x v="460"/>
    <n v="3"/>
    <x v="9"/>
    <x v="1"/>
    <s v="Texas"/>
    <s v="Item 5"/>
    <n v="289"/>
    <n v="2"/>
    <n v="578"/>
  </r>
  <r>
    <s v="1445"/>
    <x v="460"/>
    <n v="1"/>
    <x v="1"/>
    <x v="7"/>
    <s v="Texas"/>
    <s v="Item 2"/>
    <n v="199"/>
    <n v="3"/>
    <n v="597"/>
  </r>
  <r>
    <s v="1446"/>
    <x v="461"/>
    <n v="12"/>
    <x v="16"/>
    <x v="6"/>
    <s v="New Mexico"/>
    <s v="Item 1"/>
    <n v="399"/>
    <n v="5"/>
    <n v="1995"/>
  </r>
  <r>
    <s v="1447"/>
    <x v="461"/>
    <n v="7"/>
    <x v="17"/>
    <x v="2"/>
    <s v="California"/>
    <s v="Item 3"/>
    <n v="69"/>
    <n v="6"/>
    <n v="414"/>
  </r>
  <r>
    <s v="1448"/>
    <x v="461"/>
    <n v="15"/>
    <x v="19"/>
    <x v="0"/>
    <s v="New Mexico"/>
    <s v="Item 4"/>
    <n v="159"/>
    <n v="7"/>
    <n v="1113"/>
  </r>
  <r>
    <s v="1449"/>
    <x v="461"/>
    <n v="20"/>
    <x v="8"/>
    <x v="4"/>
    <s v="Arizona"/>
    <s v="Item 4"/>
    <n v="159"/>
    <n v="9"/>
    <n v="1431"/>
  </r>
  <r>
    <s v="1450"/>
    <x v="461"/>
    <n v="4"/>
    <x v="12"/>
    <x v="7"/>
    <s v="Texas"/>
    <s v="Item 2"/>
    <n v="199"/>
    <n v="5"/>
    <n v="995"/>
  </r>
  <r>
    <s v="1451"/>
    <x v="462"/>
    <n v="12"/>
    <x v="16"/>
    <x v="0"/>
    <s v="New Mexico"/>
    <s v="Item 4"/>
    <n v="159"/>
    <n v="9"/>
    <n v="1431"/>
  </r>
  <r>
    <s v="1452"/>
    <x v="463"/>
    <n v="9"/>
    <x v="2"/>
    <x v="5"/>
    <s v="California"/>
    <s v="Item 1"/>
    <n v="399"/>
    <n v="5"/>
    <n v="1995"/>
  </r>
  <r>
    <s v="1453"/>
    <x v="463"/>
    <n v="9"/>
    <x v="2"/>
    <x v="2"/>
    <s v="California"/>
    <s v="Item 3"/>
    <n v="69"/>
    <n v="6"/>
    <n v="414"/>
  </r>
  <r>
    <s v="1454"/>
    <x v="463"/>
    <n v="7"/>
    <x v="17"/>
    <x v="5"/>
    <s v="California"/>
    <s v="Item 5"/>
    <n v="289"/>
    <n v="3"/>
    <n v="867"/>
  </r>
  <r>
    <s v="1455"/>
    <x v="463"/>
    <n v="5"/>
    <x v="15"/>
    <x v="1"/>
    <s v="Texas"/>
    <s v="Item 4"/>
    <n v="159"/>
    <n v="7"/>
    <n v="1113"/>
  </r>
  <r>
    <s v="1456"/>
    <x v="463"/>
    <n v="17"/>
    <x v="6"/>
    <x v="3"/>
    <s v="Arizona"/>
    <s v="Item 2"/>
    <n v="199"/>
    <n v="7"/>
    <n v="1393"/>
  </r>
  <r>
    <s v="1457"/>
    <x v="463"/>
    <n v="17"/>
    <x v="6"/>
    <x v="4"/>
    <s v="Arizona"/>
    <s v="Item 3"/>
    <n v="69"/>
    <n v="5"/>
    <n v="345"/>
  </r>
  <r>
    <s v="1458"/>
    <x v="464"/>
    <n v="15"/>
    <x v="19"/>
    <x v="0"/>
    <s v="New Mexico"/>
    <s v="Item 3"/>
    <n v="69"/>
    <n v="0"/>
    <n v="0"/>
  </r>
  <r>
    <s v="1459"/>
    <x v="464"/>
    <n v="17"/>
    <x v="6"/>
    <x v="4"/>
    <s v="Arizona"/>
    <s v="Item 2"/>
    <n v="199"/>
    <n v="5"/>
    <n v="995"/>
  </r>
  <r>
    <s v="1460"/>
    <x v="465"/>
    <n v="13"/>
    <x v="5"/>
    <x v="0"/>
    <s v="New Mexico"/>
    <s v="Item 2"/>
    <n v="199"/>
    <n v="9"/>
    <n v="1791"/>
  </r>
  <r>
    <s v="1461"/>
    <x v="465"/>
    <n v="16"/>
    <x v="4"/>
    <x v="3"/>
    <s v="Arizona"/>
    <s v="Item 4"/>
    <n v="159"/>
    <n v="8"/>
    <n v="1272"/>
  </r>
  <r>
    <s v="1462"/>
    <x v="466"/>
    <n v="19"/>
    <x v="13"/>
    <x v="4"/>
    <s v="Arizona"/>
    <s v="Item 5"/>
    <n v="289"/>
    <n v="3"/>
    <n v="867"/>
  </r>
  <r>
    <s v="1463"/>
    <x v="466"/>
    <n v="13"/>
    <x v="5"/>
    <x v="0"/>
    <s v="New Mexico"/>
    <s v="Item 2"/>
    <n v="199"/>
    <n v="3"/>
    <n v="597"/>
  </r>
  <r>
    <s v="1464"/>
    <x v="466"/>
    <n v="5"/>
    <x v="15"/>
    <x v="7"/>
    <s v="Texas"/>
    <s v="Item 5"/>
    <n v="289"/>
    <n v="5"/>
    <n v="1445"/>
  </r>
  <r>
    <s v="1465"/>
    <x v="467"/>
    <n v="13"/>
    <x v="5"/>
    <x v="6"/>
    <s v="New Mexico"/>
    <s v="Item 1"/>
    <n v="399"/>
    <n v="0"/>
    <n v="0"/>
  </r>
  <r>
    <s v="1466"/>
    <x v="468"/>
    <n v="9"/>
    <x v="2"/>
    <x v="2"/>
    <s v="California"/>
    <s v="Item 1"/>
    <n v="399"/>
    <n v="7"/>
    <n v="2793"/>
  </r>
  <r>
    <s v="1467"/>
    <x v="469"/>
    <n v="3"/>
    <x v="9"/>
    <x v="7"/>
    <s v="Texas"/>
    <s v="Item 2"/>
    <n v="199"/>
    <n v="5"/>
    <n v="995"/>
  </r>
  <r>
    <s v="1468"/>
    <x v="469"/>
    <n v="6"/>
    <x v="11"/>
    <x v="2"/>
    <s v="California"/>
    <s v="Item 1"/>
    <n v="399"/>
    <n v="0"/>
    <n v="0"/>
  </r>
  <r>
    <s v="1469"/>
    <x v="470"/>
    <n v="12"/>
    <x v="16"/>
    <x v="6"/>
    <s v="New Mexico"/>
    <s v="Item 3"/>
    <n v="69"/>
    <n v="2"/>
    <n v="138"/>
  </r>
  <r>
    <s v="1470"/>
    <x v="471"/>
    <n v="1"/>
    <x v="1"/>
    <x v="1"/>
    <s v="Texas"/>
    <s v="Item 3"/>
    <n v="69"/>
    <n v="0"/>
    <n v="0"/>
  </r>
  <r>
    <s v="1471"/>
    <x v="472"/>
    <n v="5"/>
    <x v="15"/>
    <x v="7"/>
    <s v="Texas"/>
    <s v="Item 1"/>
    <n v="399"/>
    <n v="8"/>
    <n v="3192"/>
  </r>
  <r>
    <s v="1472"/>
    <x v="472"/>
    <n v="19"/>
    <x v="13"/>
    <x v="4"/>
    <s v="Arizona"/>
    <s v="Item 3"/>
    <n v="69"/>
    <n v="0"/>
    <n v="0"/>
  </r>
  <r>
    <s v="1473"/>
    <x v="472"/>
    <n v="12"/>
    <x v="16"/>
    <x v="0"/>
    <s v="New Mexico"/>
    <s v="Item 5"/>
    <n v="289"/>
    <n v="5"/>
    <n v="1445"/>
  </r>
  <r>
    <s v="1474"/>
    <x v="472"/>
    <n v="15"/>
    <x v="19"/>
    <x v="0"/>
    <s v="New Mexico"/>
    <s v="Item 4"/>
    <n v="159"/>
    <n v="8"/>
    <n v="1272"/>
  </r>
  <r>
    <s v="1475"/>
    <x v="472"/>
    <n v="13"/>
    <x v="5"/>
    <x v="0"/>
    <s v="New Mexico"/>
    <s v="Item 1"/>
    <n v="399"/>
    <n v="5"/>
    <n v="1995"/>
  </r>
  <r>
    <s v="1476"/>
    <x v="473"/>
    <n v="19"/>
    <x v="13"/>
    <x v="3"/>
    <s v="Arizona"/>
    <s v="Item 4"/>
    <n v="159"/>
    <n v="9"/>
    <n v="1431"/>
  </r>
  <r>
    <s v="1477"/>
    <x v="473"/>
    <n v="4"/>
    <x v="12"/>
    <x v="1"/>
    <s v="Texas"/>
    <s v="Item 1"/>
    <n v="399"/>
    <n v="7"/>
    <n v="2793"/>
  </r>
  <r>
    <s v="1478"/>
    <x v="473"/>
    <n v="4"/>
    <x v="12"/>
    <x v="7"/>
    <s v="Texas"/>
    <s v="Item 1"/>
    <n v="399"/>
    <n v="9"/>
    <n v="3591"/>
  </r>
  <r>
    <s v="1479"/>
    <x v="473"/>
    <n v="10"/>
    <x v="14"/>
    <x v="2"/>
    <s v="California"/>
    <s v="Item 1"/>
    <n v="399"/>
    <n v="4"/>
    <n v="1596"/>
  </r>
  <r>
    <s v="1480"/>
    <x v="474"/>
    <n v="6"/>
    <x v="11"/>
    <x v="2"/>
    <s v="California"/>
    <s v="Item 1"/>
    <n v="399"/>
    <n v="6"/>
    <n v="2394"/>
  </r>
  <r>
    <s v="1481"/>
    <x v="474"/>
    <n v="18"/>
    <x v="3"/>
    <x v="4"/>
    <s v="Arizona"/>
    <s v="Item 4"/>
    <n v="159"/>
    <n v="8"/>
    <n v="1272"/>
  </r>
  <r>
    <s v="1482"/>
    <x v="474"/>
    <n v="4"/>
    <x v="12"/>
    <x v="1"/>
    <s v="Texas"/>
    <s v="Item 3"/>
    <n v="69"/>
    <n v="0"/>
    <n v="0"/>
  </r>
  <r>
    <s v="1483"/>
    <x v="474"/>
    <n v="20"/>
    <x v="8"/>
    <x v="4"/>
    <s v="Arizona"/>
    <s v="Item 1"/>
    <n v="399"/>
    <n v="9"/>
    <n v="3591"/>
  </r>
  <r>
    <s v="1484"/>
    <x v="475"/>
    <n v="18"/>
    <x v="3"/>
    <x v="4"/>
    <s v="Arizona"/>
    <s v="Item 3"/>
    <n v="69"/>
    <n v="2"/>
    <n v="138"/>
  </r>
  <r>
    <s v="1485"/>
    <x v="475"/>
    <n v="6"/>
    <x v="11"/>
    <x v="5"/>
    <s v="California"/>
    <s v="Item 5"/>
    <n v="289"/>
    <n v="5"/>
    <n v="1445"/>
  </r>
  <r>
    <s v="1486"/>
    <x v="476"/>
    <n v="1"/>
    <x v="1"/>
    <x v="7"/>
    <s v="Texas"/>
    <s v="Item 3"/>
    <n v="69"/>
    <n v="5"/>
    <n v="345"/>
  </r>
  <r>
    <s v="1487"/>
    <x v="476"/>
    <n v="11"/>
    <x v="0"/>
    <x v="6"/>
    <s v="New Mexico"/>
    <s v="Item 4"/>
    <n v="159"/>
    <n v="6"/>
    <n v="954"/>
  </r>
  <r>
    <s v="1488"/>
    <x v="477"/>
    <n v="12"/>
    <x v="16"/>
    <x v="6"/>
    <s v="New Mexico"/>
    <s v="Item 2"/>
    <n v="199"/>
    <n v="8"/>
    <n v="1592"/>
  </r>
  <r>
    <s v="1489"/>
    <x v="477"/>
    <n v="6"/>
    <x v="11"/>
    <x v="5"/>
    <s v="California"/>
    <s v="Item 3"/>
    <n v="69"/>
    <n v="4"/>
    <n v="276"/>
  </r>
  <r>
    <s v="1490"/>
    <x v="477"/>
    <n v="19"/>
    <x v="13"/>
    <x v="3"/>
    <s v="Arizona"/>
    <s v="Item 1"/>
    <n v="399"/>
    <n v="1"/>
    <n v="399"/>
  </r>
  <r>
    <s v="1491"/>
    <x v="477"/>
    <n v="5"/>
    <x v="15"/>
    <x v="1"/>
    <s v="Texas"/>
    <s v="Item 1"/>
    <n v="399"/>
    <n v="8"/>
    <n v="3192"/>
  </r>
  <r>
    <s v="1492"/>
    <x v="477"/>
    <n v="11"/>
    <x v="0"/>
    <x v="6"/>
    <s v="New Mexico"/>
    <s v="Item 1"/>
    <n v="399"/>
    <n v="6"/>
    <n v="2394"/>
  </r>
  <r>
    <s v="1493"/>
    <x v="477"/>
    <n v="8"/>
    <x v="10"/>
    <x v="5"/>
    <s v="California"/>
    <s v="Item 1"/>
    <n v="399"/>
    <n v="2"/>
    <n v="798"/>
  </r>
  <r>
    <s v="1494"/>
    <x v="478"/>
    <n v="3"/>
    <x v="9"/>
    <x v="7"/>
    <s v="Texas"/>
    <s v="Item 5"/>
    <n v="289"/>
    <n v="6"/>
    <n v="1734"/>
  </r>
  <r>
    <s v="1495"/>
    <x v="479"/>
    <n v="7"/>
    <x v="17"/>
    <x v="5"/>
    <s v="California"/>
    <s v="Item 4"/>
    <n v="159"/>
    <n v="5"/>
    <n v="795"/>
  </r>
  <r>
    <s v="1496"/>
    <x v="479"/>
    <n v="10"/>
    <x v="14"/>
    <x v="2"/>
    <s v="California"/>
    <s v="Item 1"/>
    <n v="399"/>
    <n v="5"/>
    <n v="1995"/>
  </r>
  <r>
    <s v="1497"/>
    <x v="480"/>
    <n v="13"/>
    <x v="5"/>
    <x v="6"/>
    <s v="New Mexico"/>
    <s v="Item 2"/>
    <n v="199"/>
    <n v="5"/>
    <n v="995"/>
  </r>
  <r>
    <s v="1498"/>
    <x v="480"/>
    <n v="1"/>
    <x v="1"/>
    <x v="7"/>
    <s v="Texas"/>
    <s v="Item 5"/>
    <n v="289"/>
    <n v="4"/>
    <n v="1156"/>
  </r>
  <r>
    <s v="1499"/>
    <x v="481"/>
    <n v="18"/>
    <x v="3"/>
    <x v="4"/>
    <s v="Arizona"/>
    <s v="Item 4"/>
    <n v="159"/>
    <n v="1"/>
    <n v="159"/>
  </r>
  <r>
    <s v="1500"/>
    <x v="481"/>
    <n v="18"/>
    <x v="3"/>
    <x v="4"/>
    <s v="Arizona"/>
    <s v="Item 5"/>
    <n v="289"/>
    <n v="8"/>
    <n v="2312"/>
  </r>
  <r>
    <s v="1501"/>
    <x v="482"/>
    <n v="8"/>
    <x v="10"/>
    <x v="2"/>
    <s v="California"/>
    <s v="Item 3"/>
    <n v="69"/>
    <n v="8"/>
    <n v="552"/>
  </r>
  <r>
    <s v="1502"/>
    <x v="483"/>
    <n v="7"/>
    <x v="17"/>
    <x v="2"/>
    <s v="California"/>
    <s v="Item 4"/>
    <n v="159"/>
    <n v="7"/>
    <n v="1113"/>
  </r>
  <r>
    <s v="1503"/>
    <x v="484"/>
    <n v="6"/>
    <x v="11"/>
    <x v="5"/>
    <s v="California"/>
    <s v="Item 5"/>
    <n v="289"/>
    <n v="7"/>
    <n v="2023"/>
  </r>
  <r>
    <s v="1504"/>
    <x v="484"/>
    <n v="11"/>
    <x v="0"/>
    <x v="0"/>
    <s v="New Mexico"/>
    <s v="Item 1"/>
    <n v="399"/>
    <n v="5"/>
    <n v="1995"/>
  </r>
  <r>
    <s v="1505"/>
    <x v="484"/>
    <n v="9"/>
    <x v="2"/>
    <x v="2"/>
    <s v="California"/>
    <s v="Item 5"/>
    <n v="289"/>
    <n v="6"/>
    <n v="1734"/>
  </r>
  <r>
    <s v="1506"/>
    <x v="484"/>
    <n v="20"/>
    <x v="8"/>
    <x v="3"/>
    <s v="Arizona"/>
    <s v="Item 3"/>
    <n v="69"/>
    <n v="4"/>
    <n v="276"/>
  </r>
  <r>
    <s v="1507"/>
    <x v="485"/>
    <n v="1"/>
    <x v="1"/>
    <x v="7"/>
    <s v="Texas"/>
    <s v="Item 5"/>
    <n v="289"/>
    <n v="6"/>
    <n v="1734"/>
  </r>
  <r>
    <s v="1508"/>
    <x v="485"/>
    <n v="2"/>
    <x v="18"/>
    <x v="1"/>
    <s v="Texas"/>
    <s v="Item 2"/>
    <n v="199"/>
    <n v="4"/>
    <n v="796"/>
  </r>
  <r>
    <s v="1509"/>
    <x v="486"/>
    <n v="17"/>
    <x v="6"/>
    <x v="3"/>
    <s v="Arizona"/>
    <s v="Item 5"/>
    <n v="289"/>
    <n v="7"/>
    <n v="2023"/>
  </r>
  <r>
    <s v="1510"/>
    <x v="486"/>
    <n v="1"/>
    <x v="1"/>
    <x v="1"/>
    <s v="Texas"/>
    <s v="Item 3"/>
    <n v="69"/>
    <n v="9"/>
    <n v="621"/>
  </r>
  <r>
    <s v="1511"/>
    <x v="487"/>
    <n v="16"/>
    <x v="4"/>
    <x v="4"/>
    <s v="Arizona"/>
    <s v="Item 1"/>
    <n v="399"/>
    <n v="3"/>
    <n v="1197"/>
  </r>
  <r>
    <s v="1512"/>
    <x v="487"/>
    <n v="12"/>
    <x v="16"/>
    <x v="6"/>
    <s v="New Mexico"/>
    <s v="Item 5"/>
    <n v="289"/>
    <n v="1"/>
    <n v="289"/>
  </r>
  <r>
    <s v="1513"/>
    <x v="487"/>
    <n v="4"/>
    <x v="12"/>
    <x v="1"/>
    <s v="Texas"/>
    <s v="Item 4"/>
    <n v="159"/>
    <n v="3"/>
    <n v="477"/>
  </r>
  <r>
    <s v="1514"/>
    <x v="487"/>
    <n v="11"/>
    <x v="0"/>
    <x v="0"/>
    <s v="New Mexico"/>
    <s v="Item 2"/>
    <n v="199"/>
    <n v="2"/>
    <n v="398"/>
  </r>
  <r>
    <s v="1515"/>
    <x v="487"/>
    <n v="18"/>
    <x v="3"/>
    <x v="3"/>
    <s v="Arizona"/>
    <s v="Item 1"/>
    <n v="399"/>
    <n v="6"/>
    <n v="2394"/>
  </r>
  <r>
    <s v="1516"/>
    <x v="487"/>
    <n v="1"/>
    <x v="1"/>
    <x v="1"/>
    <s v="Texas"/>
    <s v="Item 4"/>
    <n v="159"/>
    <n v="0"/>
    <n v="0"/>
  </r>
  <r>
    <s v="1517"/>
    <x v="487"/>
    <n v="17"/>
    <x v="6"/>
    <x v="4"/>
    <s v="Arizona"/>
    <s v="Item 3"/>
    <n v="69"/>
    <n v="5"/>
    <n v="345"/>
  </r>
  <r>
    <s v="1518"/>
    <x v="487"/>
    <n v="3"/>
    <x v="9"/>
    <x v="1"/>
    <s v="Texas"/>
    <s v="Item 3"/>
    <n v="69"/>
    <n v="8"/>
    <n v="552"/>
  </r>
  <r>
    <s v="1519"/>
    <x v="488"/>
    <n v="14"/>
    <x v="7"/>
    <x v="6"/>
    <s v="New Mexico"/>
    <s v="Item 3"/>
    <n v="69"/>
    <n v="9"/>
    <n v="621"/>
  </r>
  <r>
    <s v="1520"/>
    <x v="489"/>
    <n v="12"/>
    <x v="16"/>
    <x v="6"/>
    <s v="New Mexico"/>
    <s v="Item 4"/>
    <n v="159"/>
    <n v="4"/>
    <n v="636"/>
  </r>
  <r>
    <s v="1521"/>
    <x v="489"/>
    <n v="19"/>
    <x v="13"/>
    <x v="3"/>
    <s v="Arizona"/>
    <s v="Item 1"/>
    <n v="399"/>
    <n v="5"/>
    <n v="1995"/>
  </r>
  <r>
    <s v="1522"/>
    <x v="490"/>
    <n v="15"/>
    <x v="19"/>
    <x v="6"/>
    <s v="New Mexico"/>
    <s v="Item 3"/>
    <n v="69"/>
    <n v="9"/>
    <n v="621"/>
  </r>
  <r>
    <s v="1523"/>
    <x v="491"/>
    <n v="11"/>
    <x v="0"/>
    <x v="0"/>
    <s v="New Mexico"/>
    <s v="Item 4"/>
    <n v="159"/>
    <n v="3"/>
    <n v="477"/>
  </r>
  <r>
    <s v="1524"/>
    <x v="491"/>
    <n v="14"/>
    <x v="7"/>
    <x v="6"/>
    <s v="New Mexico"/>
    <s v="Item 4"/>
    <n v="159"/>
    <n v="1"/>
    <n v="159"/>
  </r>
  <r>
    <s v="1525"/>
    <x v="491"/>
    <n v="3"/>
    <x v="9"/>
    <x v="7"/>
    <s v="Texas"/>
    <s v="Item 3"/>
    <n v="69"/>
    <n v="6"/>
    <n v="414"/>
  </r>
  <r>
    <s v="1526"/>
    <x v="491"/>
    <n v="4"/>
    <x v="12"/>
    <x v="7"/>
    <s v="Texas"/>
    <s v="Item 5"/>
    <n v="289"/>
    <n v="5"/>
    <n v="1445"/>
  </r>
  <r>
    <s v="1527"/>
    <x v="491"/>
    <n v="16"/>
    <x v="4"/>
    <x v="3"/>
    <s v="Arizona"/>
    <s v="Item 4"/>
    <n v="159"/>
    <n v="7"/>
    <n v="1113"/>
  </r>
  <r>
    <s v="1528"/>
    <x v="491"/>
    <n v="13"/>
    <x v="5"/>
    <x v="6"/>
    <s v="New Mexico"/>
    <s v="Item 4"/>
    <n v="159"/>
    <n v="3"/>
    <n v="477"/>
  </r>
  <r>
    <s v="1529"/>
    <x v="491"/>
    <n v="18"/>
    <x v="3"/>
    <x v="4"/>
    <s v="Arizona"/>
    <s v="Item 2"/>
    <n v="199"/>
    <n v="1"/>
    <n v="199"/>
  </r>
  <r>
    <s v="1530"/>
    <x v="491"/>
    <n v="15"/>
    <x v="19"/>
    <x v="0"/>
    <s v="New Mexico"/>
    <s v="Item 1"/>
    <n v="399"/>
    <n v="0"/>
    <n v="0"/>
  </r>
  <r>
    <s v="1531"/>
    <x v="492"/>
    <n v="4"/>
    <x v="12"/>
    <x v="1"/>
    <s v="Texas"/>
    <s v="Item 2"/>
    <n v="199"/>
    <n v="7"/>
    <n v="1393"/>
  </r>
  <r>
    <s v="1532"/>
    <x v="493"/>
    <n v="11"/>
    <x v="0"/>
    <x v="6"/>
    <s v="New Mexico"/>
    <s v="Item 5"/>
    <n v="289"/>
    <n v="1"/>
    <n v="289"/>
  </r>
  <r>
    <s v="1533"/>
    <x v="493"/>
    <n v="18"/>
    <x v="3"/>
    <x v="4"/>
    <s v="Arizona"/>
    <s v="Item 3"/>
    <n v="69"/>
    <n v="4"/>
    <n v="276"/>
  </r>
  <r>
    <s v="1534"/>
    <x v="493"/>
    <n v="1"/>
    <x v="1"/>
    <x v="1"/>
    <s v="Texas"/>
    <s v="Item 3"/>
    <n v="69"/>
    <n v="1"/>
    <n v="69"/>
  </r>
  <r>
    <s v="1535"/>
    <x v="493"/>
    <n v="7"/>
    <x v="17"/>
    <x v="2"/>
    <s v="California"/>
    <s v="Item 3"/>
    <n v="69"/>
    <n v="5"/>
    <n v="345"/>
  </r>
  <r>
    <s v="1536"/>
    <x v="494"/>
    <n v="19"/>
    <x v="13"/>
    <x v="3"/>
    <s v="Arizona"/>
    <s v="Item 4"/>
    <n v="159"/>
    <n v="3"/>
    <n v="477"/>
  </r>
  <r>
    <s v="1537"/>
    <x v="494"/>
    <n v="17"/>
    <x v="6"/>
    <x v="3"/>
    <s v="Arizona"/>
    <s v="Item 1"/>
    <n v="399"/>
    <n v="1"/>
    <n v="399"/>
  </r>
  <r>
    <s v="1538"/>
    <x v="494"/>
    <n v="3"/>
    <x v="9"/>
    <x v="7"/>
    <s v="Texas"/>
    <s v="Item 3"/>
    <n v="69"/>
    <n v="6"/>
    <n v="414"/>
  </r>
  <r>
    <s v="1539"/>
    <x v="495"/>
    <n v="15"/>
    <x v="19"/>
    <x v="6"/>
    <s v="New Mexico"/>
    <s v="Item 2"/>
    <n v="199"/>
    <n v="7"/>
    <n v="1393"/>
  </r>
  <r>
    <s v="1540"/>
    <x v="496"/>
    <n v="9"/>
    <x v="2"/>
    <x v="5"/>
    <s v="California"/>
    <s v="Item 4"/>
    <n v="159"/>
    <n v="6"/>
    <n v="954"/>
  </r>
  <r>
    <s v="1541"/>
    <x v="496"/>
    <n v="3"/>
    <x v="9"/>
    <x v="1"/>
    <s v="Texas"/>
    <s v="Item 5"/>
    <n v="289"/>
    <n v="9"/>
    <n v="2601"/>
  </r>
  <r>
    <s v="1542"/>
    <x v="497"/>
    <n v="5"/>
    <x v="15"/>
    <x v="7"/>
    <s v="Texas"/>
    <s v="Item 2"/>
    <n v="199"/>
    <n v="6"/>
    <n v="1194"/>
  </r>
  <r>
    <s v="1543"/>
    <x v="497"/>
    <n v="11"/>
    <x v="0"/>
    <x v="6"/>
    <s v="New Mexico"/>
    <s v="Item 1"/>
    <n v="399"/>
    <n v="2"/>
    <n v="798"/>
  </r>
  <r>
    <s v="1544"/>
    <x v="497"/>
    <n v="19"/>
    <x v="13"/>
    <x v="4"/>
    <s v="Arizona"/>
    <s v="Item 2"/>
    <n v="199"/>
    <n v="5"/>
    <n v="995"/>
  </r>
  <r>
    <s v="1545"/>
    <x v="498"/>
    <n v="11"/>
    <x v="0"/>
    <x v="0"/>
    <s v="New Mexico"/>
    <s v="Item 1"/>
    <n v="399"/>
    <n v="6"/>
    <n v="2394"/>
  </r>
  <r>
    <s v="1546"/>
    <x v="499"/>
    <n v="15"/>
    <x v="19"/>
    <x v="6"/>
    <s v="New Mexico"/>
    <s v="Item 2"/>
    <n v="199"/>
    <n v="7"/>
    <n v="1393"/>
  </r>
  <r>
    <s v="1547"/>
    <x v="499"/>
    <n v="6"/>
    <x v="11"/>
    <x v="2"/>
    <s v="California"/>
    <s v="Item 4"/>
    <n v="159"/>
    <n v="5"/>
    <n v="795"/>
  </r>
  <r>
    <s v="1548"/>
    <x v="499"/>
    <n v="14"/>
    <x v="7"/>
    <x v="0"/>
    <s v="New Mexico"/>
    <s v="Item 4"/>
    <n v="159"/>
    <n v="8"/>
    <n v="1272"/>
  </r>
  <r>
    <s v="1549"/>
    <x v="500"/>
    <n v="3"/>
    <x v="9"/>
    <x v="1"/>
    <s v="Texas"/>
    <s v="Item 5"/>
    <n v="289"/>
    <n v="4"/>
    <n v="1156"/>
  </r>
  <r>
    <s v="1550"/>
    <x v="501"/>
    <n v="15"/>
    <x v="19"/>
    <x v="0"/>
    <s v="New Mexico"/>
    <s v="Item 2"/>
    <n v="199"/>
    <n v="3"/>
    <n v="597"/>
  </r>
  <r>
    <s v="1551"/>
    <x v="501"/>
    <n v="1"/>
    <x v="1"/>
    <x v="7"/>
    <s v="Texas"/>
    <s v="Item 1"/>
    <n v="399"/>
    <n v="7"/>
    <n v="2793"/>
  </r>
  <r>
    <s v="1552"/>
    <x v="501"/>
    <n v="1"/>
    <x v="1"/>
    <x v="1"/>
    <s v="Texas"/>
    <s v="Item 5"/>
    <n v="289"/>
    <n v="9"/>
    <n v="2601"/>
  </r>
  <r>
    <s v="1553"/>
    <x v="501"/>
    <n v="10"/>
    <x v="14"/>
    <x v="5"/>
    <s v="California"/>
    <s v="Item 5"/>
    <n v="289"/>
    <n v="2"/>
    <n v="578"/>
  </r>
  <r>
    <s v="1554"/>
    <x v="501"/>
    <n v="13"/>
    <x v="5"/>
    <x v="6"/>
    <s v="New Mexico"/>
    <s v="Item 3"/>
    <n v="69"/>
    <n v="0"/>
    <n v="0"/>
  </r>
  <r>
    <s v="1555"/>
    <x v="501"/>
    <n v="14"/>
    <x v="7"/>
    <x v="0"/>
    <s v="New Mexico"/>
    <s v="Item 5"/>
    <n v="289"/>
    <n v="6"/>
    <n v="1734"/>
  </r>
  <r>
    <s v="1556"/>
    <x v="501"/>
    <n v="17"/>
    <x v="6"/>
    <x v="3"/>
    <s v="Arizona"/>
    <s v="Item 2"/>
    <n v="199"/>
    <n v="2"/>
    <n v="398"/>
  </r>
  <r>
    <s v="1557"/>
    <x v="501"/>
    <n v="1"/>
    <x v="1"/>
    <x v="7"/>
    <s v="Texas"/>
    <s v="Item 3"/>
    <n v="69"/>
    <n v="7"/>
    <n v="483"/>
  </r>
  <r>
    <s v="1558"/>
    <x v="502"/>
    <n v="2"/>
    <x v="18"/>
    <x v="7"/>
    <s v="Texas"/>
    <s v="Item 1"/>
    <n v="399"/>
    <n v="4"/>
    <n v="1596"/>
  </r>
  <r>
    <s v="1559"/>
    <x v="503"/>
    <n v="10"/>
    <x v="14"/>
    <x v="2"/>
    <s v="California"/>
    <s v="Item 1"/>
    <n v="399"/>
    <n v="1"/>
    <n v="399"/>
  </r>
  <r>
    <s v="1560"/>
    <x v="503"/>
    <n v="20"/>
    <x v="8"/>
    <x v="3"/>
    <s v="Arizona"/>
    <s v="Item 2"/>
    <n v="199"/>
    <n v="2"/>
    <n v="398"/>
  </r>
  <r>
    <s v="1561"/>
    <x v="503"/>
    <n v="1"/>
    <x v="1"/>
    <x v="1"/>
    <s v="Texas"/>
    <s v="Item 5"/>
    <n v="289"/>
    <n v="1"/>
    <n v="289"/>
  </r>
  <r>
    <s v="1562"/>
    <x v="504"/>
    <n v="1"/>
    <x v="1"/>
    <x v="1"/>
    <s v="Texas"/>
    <s v="Item 4"/>
    <n v="159"/>
    <n v="4"/>
    <n v="636"/>
  </r>
  <r>
    <s v="1563"/>
    <x v="504"/>
    <n v="19"/>
    <x v="13"/>
    <x v="4"/>
    <s v="Arizona"/>
    <s v="Item 1"/>
    <n v="399"/>
    <n v="8"/>
    <n v="3192"/>
  </r>
  <r>
    <s v="1564"/>
    <x v="504"/>
    <n v="2"/>
    <x v="18"/>
    <x v="1"/>
    <s v="Texas"/>
    <s v="Item 2"/>
    <n v="199"/>
    <n v="9"/>
    <n v="1791"/>
  </r>
  <r>
    <s v="1565"/>
    <x v="504"/>
    <n v="7"/>
    <x v="17"/>
    <x v="2"/>
    <s v="California"/>
    <s v="Item 5"/>
    <n v="289"/>
    <n v="8"/>
    <n v="2312"/>
  </r>
  <r>
    <s v="1566"/>
    <x v="505"/>
    <n v="5"/>
    <x v="15"/>
    <x v="1"/>
    <s v="Texas"/>
    <s v="Item 5"/>
    <n v="289"/>
    <n v="2"/>
    <n v="578"/>
  </r>
  <r>
    <s v="1567"/>
    <x v="505"/>
    <n v="17"/>
    <x v="6"/>
    <x v="4"/>
    <s v="Arizona"/>
    <s v="Item 3"/>
    <n v="69"/>
    <n v="2"/>
    <n v="138"/>
  </r>
  <r>
    <s v="1568"/>
    <x v="506"/>
    <n v="10"/>
    <x v="14"/>
    <x v="2"/>
    <s v="California"/>
    <s v="Item 5"/>
    <n v="289"/>
    <n v="7"/>
    <n v="2023"/>
  </r>
  <r>
    <s v="1569"/>
    <x v="506"/>
    <n v="8"/>
    <x v="10"/>
    <x v="5"/>
    <s v="California"/>
    <s v="Item 3"/>
    <n v="69"/>
    <n v="2"/>
    <n v="138"/>
  </r>
  <r>
    <s v="1570"/>
    <x v="506"/>
    <n v="14"/>
    <x v="7"/>
    <x v="0"/>
    <s v="New Mexico"/>
    <s v="Item 3"/>
    <n v="69"/>
    <n v="9"/>
    <n v="621"/>
  </r>
  <r>
    <s v="1571"/>
    <x v="507"/>
    <n v="15"/>
    <x v="19"/>
    <x v="6"/>
    <s v="New Mexico"/>
    <s v="Item 4"/>
    <n v="159"/>
    <n v="2"/>
    <n v="318"/>
  </r>
  <r>
    <s v="1572"/>
    <x v="508"/>
    <n v="14"/>
    <x v="7"/>
    <x v="6"/>
    <s v="New Mexico"/>
    <s v="Item 1"/>
    <n v="399"/>
    <n v="4"/>
    <n v="1596"/>
  </r>
  <r>
    <s v="1573"/>
    <x v="509"/>
    <n v="5"/>
    <x v="15"/>
    <x v="1"/>
    <s v="Texas"/>
    <s v="Item 4"/>
    <n v="159"/>
    <n v="3"/>
    <n v="477"/>
  </r>
  <r>
    <s v="1574"/>
    <x v="509"/>
    <n v="17"/>
    <x v="6"/>
    <x v="3"/>
    <s v="Arizona"/>
    <s v="Item 5"/>
    <n v="289"/>
    <n v="3"/>
    <n v="867"/>
  </r>
  <r>
    <s v="1575"/>
    <x v="509"/>
    <n v="5"/>
    <x v="15"/>
    <x v="7"/>
    <s v="Texas"/>
    <s v="Item 4"/>
    <n v="159"/>
    <n v="2"/>
    <n v="318"/>
  </r>
  <r>
    <s v="1576"/>
    <x v="509"/>
    <n v="12"/>
    <x v="16"/>
    <x v="6"/>
    <s v="New Mexico"/>
    <s v="Item 1"/>
    <n v="399"/>
    <n v="2"/>
    <n v="798"/>
  </r>
  <r>
    <s v="1577"/>
    <x v="509"/>
    <n v="13"/>
    <x v="5"/>
    <x v="6"/>
    <s v="New Mexico"/>
    <s v="Item 2"/>
    <n v="199"/>
    <n v="0"/>
    <n v="0"/>
  </r>
  <r>
    <s v="1578"/>
    <x v="509"/>
    <n v="7"/>
    <x v="17"/>
    <x v="5"/>
    <s v="California"/>
    <s v="Item 3"/>
    <n v="69"/>
    <n v="3"/>
    <n v="207"/>
  </r>
  <r>
    <s v="1579"/>
    <x v="509"/>
    <n v="1"/>
    <x v="1"/>
    <x v="7"/>
    <s v="Texas"/>
    <s v="Item 2"/>
    <n v="199"/>
    <n v="1"/>
    <n v="199"/>
  </r>
  <r>
    <s v="1580"/>
    <x v="509"/>
    <n v="11"/>
    <x v="0"/>
    <x v="6"/>
    <s v="New Mexico"/>
    <s v="Item 2"/>
    <n v="199"/>
    <n v="6"/>
    <n v="1194"/>
  </r>
  <r>
    <s v="1581"/>
    <x v="509"/>
    <n v="9"/>
    <x v="2"/>
    <x v="2"/>
    <s v="California"/>
    <s v="Item 3"/>
    <n v="69"/>
    <n v="0"/>
    <n v="0"/>
  </r>
  <r>
    <s v="1582"/>
    <x v="509"/>
    <n v="16"/>
    <x v="4"/>
    <x v="3"/>
    <s v="Arizona"/>
    <s v="Item 5"/>
    <n v="289"/>
    <n v="1"/>
    <n v="289"/>
  </r>
  <r>
    <s v="1583"/>
    <x v="509"/>
    <n v="1"/>
    <x v="1"/>
    <x v="7"/>
    <s v="Texas"/>
    <s v="Item 5"/>
    <n v="289"/>
    <n v="9"/>
    <n v="2601"/>
  </r>
  <r>
    <s v="1584"/>
    <x v="509"/>
    <n v="5"/>
    <x v="15"/>
    <x v="7"/>
    <s v="Texas"/>
    <s v="Item 2"/>
    <n v="199"/>
    <n v="8"/>
    <n v="1592"/>
  </r>
  <r>
    <s v="1585"/>
    <x v="510"/>
    <n v="10"/>
    <x v="14"/>
    <x v="2"/>
    <s v="California"/>
    <s v="Item 4"/>
    <n v="159"/>
    <n v="6"/>
    <n v="954"/>
  </r>
  <r>
    <s v="1586"/>
    <x v="510"/>
    <n v="4"/>
    <x v="12"/>
    <x v="1"/>
    <s v="Texas"/>
    <s v="Item 5"/>
    <n v="289"/>
    <n v="2"/>
    <n v="578"/>
  </r>
  <r>
    <s v="1587"/>
    <x v="510"/>
    <n v="11"/>
    <x v="0"/>
    <x v="6"/>
    <s v="New Mexico"/>
    <s v="Item 2"/>
    <n v="199"/>
    <n v="1"/>
    <n v="199"/>
  </r>
  <r>
    <s v="1588"/>
    <x v="510"/>
    <n v="17"/>
    <x v="6"/>
    <x v="4"/>
    <s v="Arizona"/>
    <s v="Item 4"/>
    <n v="159"/>
    <n v="9"/>
    <n v="1431"/>
  </r>
  <r>
    <s v="1589"/>
    <x v="510"/>
    <n v="7"/>
    <x v="17"/>
    <x v="5"/>
    <s v="California"/>
    <s v="Item 3"/>
    <n v="69"/>
    <n v="3"/>
    <n v="207"/>
  </r>
  <r>
    <s v="1590"/>
    <x v="510"/>
    <n v="17"/>
    <x v="6"/>
    <x v="4"/>
    <s v="Arizona"/>
    <s v="Item 4"/>
    <n v="159"/>
    <n v="2"/>
    <n v="318"/>
  </r>
  <r>
    <s v="1591"/>
    <x v="510"/>
    <n v="16"/>
    <x v="4"/>
    <x v="4"/>
    <s v="Arizona"/>
    <s v="Item 3"/>
    <n v="69"/>
    <n v="5"/>
    <n v="345"/>
  </r>
  <r>
    <s v="1592"/>
    <x v="510"/>
    <n v="16"/>
    <x v="4"/>
    <x v="3"/>
    <s v="Arizona"/>
    <s v="Item 4"/>
    <n v="159"/>
    <n v="7"/>
    <n v="1113"/>
  </r>
  <r>
    <s v="1593"/>
    <x v="510"/>
    <n v="16"/>
    <x v="4"/>
    <x v="4"/>
    <s v="Arizona"/>
    <s v="Item 5"/>
    <n v="289"/>
    <n v="9"/>
    <n v="2601"/>
  </r>
  <r>
    <s v="1594"/>
    <x v="511"/>
    <n v="11"/>
    <x v="0"/>
    <x v="6"/>
    <s v="New Mexico"/>
    <s v="Item 1"/>
    <n v="399"/>
    <n v="0"/>
    <n v="0"/>
  </r>
  <r>
    <s v="1595"/>
    <x v="511"/>
    <n v="19"/>
    <x v="13"/>
    <x v="3"/>
    <s v="Arizona"/>
    <s v="Item 2"/>
    <n v="199"/>
    <n v="0"/>
    <n v="0"/>
  </r>
  <r>
    <s v="1596"/>
    <x v="512"/>
    <n v="5"/>
    <x v="15"/>
    <x v="1"/>
    <s v="Texas"/>
    <s v="Item 4"/>
    <n v="159"/>
    <n v="2"/>
    <n v="318"/>
  </r>
  <r>
    <s v="1597"/>
    <x v="512"/>
    <n v="16"/>
    <x v="4"/>
    <x v="3"/>
    <s v="Arizona"/>
    <s v="Item 2"/>
    <n v="199"/>
    <n v="8"/>
    <n v="1592"/>
  </r>
  <r>
    <s v="1598"/>
    <x v="512"/>
    <n v="19"/>
    <x v="13"/>
    <x v="4"/>
    <s v="Arizona"/>
    <s v="Item 4"/>
    <n v="159"/>
    <n v="3"/>
    <n v="477"/>
  </r>
  <r>
    <s v="1599"/>
    <x v="512"/>
    <n v="5"/>
    <x v="15"/>
    <x v="7"/>
    <s v="Texas"/>
    <s v="Item 4"/>
    <n v="159"/>
    <n v="9"/>
    <n v="1431"/>
  </r>
  <r>
    <s v="1600"/>
    <x v="512"/>
    <n v="9"/>
    <x v="2"/>
    <x v="5"/>
    <s v="California"/>
    <s v="Item 2"/>
    <n v="199"/>
    <n v="1"/>
    <n v="199"/>
  </r>
  <r>
    <s v="1601"/>
    <x v="513"/>
    <n v="17"/>
    <x v="6"/>
    <x v="3"/>
    <s v="Arizona"/>
    <s v="Item 1"/>
    <n v="399"/>
    <n v="2"/>
    <n v="798"/>
  </r>
  <r>
    <s v="1602"/>
    <x v="513"/>
    <n v="4"/>
    <x v="12"/>
    <x v="7"/>
    <s v="Texas"/>
    <s v="Item 2"/>
    <n v="199"/>
    <n v="1"/>
    <n v="199"/>
  </r>
  <r>
    <s v="1603"/>
    <x v="513"/>
    <n v="18"/>
    <x v="3"/>
    <x v="3"/>
    <s v="Arizona"/>
    <s v="Item 2"/>
    <n v="199"/>
    <n v="8"/>
    <n v="1592"/>
  </r>
  <r>
    <s v="1604"/>
    <x v="513"/>
    <n v="13"/>
    <x v="5"/>
    <x v="6"/>
    <s v="New Mexico"/>
    <s v="Item 2"/>
    <n v="199"/>
    <n v="7"/>
    <n v="1393"/>
  </r>
  <r>
    <s v="1605"/>
    <x v="513"/>
    <n v="6"/>
    <x v="11"/>
    <x v="5"/>
    <s v="California"/>
    <s v="Item 4"/>
    <n v="159"/>
    <n v="5"/>
    <n v="795"/>
  </r>
  <r>
    <s v="1606"/>
    <x v="513"/>
    <n v="16"/>
    <x v="4"/>
    <x v="3"/>
    <s v="Arizona"/>
    <s v="Item 3"/>
    <n v="69"/>
    <n v="1"/>
    <n v="69"/>
  </r>
  <r>
    <s v="1607"/>
    <x v="514"/>
    <n v="5"/>
    <x v="15"/>
    <x v="1"/>
    <s v="Texas"/>
    <s v="Item 5"/>
    <n v="289"/>
    <n v="3"/>
    <n v="867"/>
  </r>
  <r>
    <s v="1608"/>
    <x v="514"/>
    <n v="17"/>
    <x v="6"/>
    <x v="4"/>
    <s v="Arizona"/>
    <s v="Item 4"/>
    <n v="159"/>
    <n v="8"/>
    <n v="1272"/>
  </r>
  <r>
    <s v="1609"/>
    <x v="514"/>
    <n v="3"/>
    <x v="9"/>
    <x v="1"/>
    <s v="Texas"/>
    <s v="Item 4"/>
    <n v="159"/>
    <n v="8"/>
    <n v="1272"/>
  </r>
  <r>
    <s v="1610"/>
    <x v="515"/>
    <n v="18"/>
    <x v="3"/>
    <x v="4"/>
    <s v="Arizona"/>
    <s v="Item 3"/>
    <n v="69"/>
    <n v="4"/>
    <n v="276"/>
  </r>
  <r>
    <s v="1611"/>
    <x v="516"/>
    <n v="2"/>
    <x v="18"/>
    <x v="7"/>
    <s v="Texas"/>
    <s v="Item 4"/>
    <n v="159"/>
    <n v="1"/>
    <n v="159"/>
  </r>
  <r>
    <s v="1612"/>
    <x v="516"/>
    <n v="10"/>
    <x v="14"/>
    <x v="5"/>
    <s v="California"/>
    <s v="Item 4"/>
    <n v="159"/>
    <n v="2"/>
    <n v="318"/>
  </r>
  <r>
    <s v="1613"/>
    <x v="516"/>
    <n v="17"/>
    <x v="6"/>
    <x v="4"/>
    <s v="Arizona"/>
    <s v="Item 5"/>
    <n v="289"/>
    <n v="0"/>
    <n v="0"/>
  </r>
  <r>
    <s v="1614"/>
    <x v="517"/>
    <n v="8"/>
    <x v="10"/>
    <x v="5"/>
    <s v="California"/>
    <s v="Item 5"/>
    <n v="289"/>
    <n v="4"/>
    <n v="1156"/>
  </r>
  <r>
    <s v="1615"/>
    <x v="517"/>
    <n v="3"/>
    <x v="9"/>
    <x v="7"/>
    <s v="Texas"/>
    <s v="Item 3"/>
    <n v="69"/>
    <n v="6"/>
    <n v="414"/>
  </r>
  <r>
    <s v="1616"/>
    <x v="517"/>
    <n v="10"/>
    <x v="14"/>
    <x v="5"/>
    <s v="California"/>
    <s v="Item 3"/>
    <n v="69"/>
    <n v="4"/>
    <n v="276"/>
  </r>
  <r>
    <s v="1617"/>
    <x v="517"/>
    <n v="15"/>
    <x v="19"/>
    <x v="0"/>
    <s v="New Mexico"/>
    <s v="Item 4"/>
    <n v="159"/>
    <n v="1"/>
    <n v="159"/>
  </r>
  <r>
    <s v="1618"/>
    <x v="518"/>
    <n v="19"/>
    <x v="13"/>
    <x v="4"/>
    <s v="Arizona"/>
    <s v="Item 3"/>
    <n v="69"/>
    <n v="1"/>
    <n v="69"/>
  </r>
  <r>
    <s v="1619"/>
    <x v="519"/>
    <n v="20"/>
    <x v="8"/>
    <x v="4"/>
    <s v="Arizona"/>
    <s v="Item 4"/>
    <n v="159"/>
    <n v="4"/>
    <n v="636"/>
  </r>
  <r>
    <s v="1620"/>
    <x v="520"/>
    <n v="9"/>
    <x v="2"/>
    <x v="5"/>
    <s v="California"/>
    <s v="Item 1"/>
    <n v="399"/>
    <n v="0"/>
    <n v="0"/>
  </r>
  <r>
    <s v="1621"/>
    <x v="520"/>
    <n v="4"/>
    <x v="12"/>
    <x v="7"/>
    <s v="Texas"/>
    <s v="Item 4"/>
    <n v="159"/>
    <n v="2"/>
    <n v="318"/>
  </r>
  <r>
    <s v="1622"/>
    <x v="520"/>
    <n v="11"/>
    <x v="0"/>
    <x v="0"/>
    <s v="New Mexico"/>
    <s v="Item 5"/>
    <n v="289"/>
    <n v="2"/>
    <n v="578"/>
  </r>
  <r>
    <s v="1623"/>
    <x v="520"/>
    <n v="2"/>
    <x v="18"/>
    <x v="1"/>
    <s v="Texas"/>
    <s v="Item 4"/>
    <n v="159"/>
    <n v="1"/>
    <n v="159"/>
  </r>
  <r>
    <s v="1624"/>
    <x v="521"/>
    <n v="6"/>
    <x v="11"/>
    <x v="5"/>
    <s v="California"/>
    <s v="Item 5"/>
    <n v="289"/>
    <n v="1"/>
    <n v="289"/>
  </r>
  <r>
    <s v="1625"/>
    <x v="521"/>
    <n v="14"/>
    <x v="7"/>
    <x v="6"/>
    <s v="New Mexico"/>
    <s v="Item 2"/>
    <n v="199"/>
    <n v="7"/>
    <n v="1393"/>
  </r>
  <r>
    <s v="1626"/>
    <x v="521"/>
    <n v="15"/>
    <x v="19"/>
    <x v="0"/>
    <s v="New Mexico"/>
    <s v="Item 2"/>
    <n v="199"/>
    <n v="6"/>
    <n v="1194"/>
  </r>
  <r>
    <s v="1627"/>
    <x v="521"/>
    <n v="5"/>
    <x v="15"/>
    <x v="7"/>
    <s v="Texas"/>
    <s v="Item 1"/>
    <n v="399"/>
    <n v="6"/>
    <n v="2394"/>
  </r>
  <r>
    <s v="1628"/>
    <x v="521"/>
    <n v="17"/>
    <x v="6"/>
    <x v="4"/>
    <s v="Arizona"/>
    <s v="Item 4"/>
    <n v="159"/>
    <n v="7"/>
    <n v="1113"/>
  </r>
  <r>
    <s v="1629"/>
    <x v="521"/>
    <n v="9"/>
    <x v="2"/>
    <x v="5"/>
    <s v="California"/>
    <s v="Item 1"/>
    <n v="399"/>
    <n v="0"/>
    <n v="0"/>
  </r>
  <r>
    <s v="1630"/>
    <x v="521"/>
    <n v="4"/>
    <x v="12"/>
    <x v="1"/>
    <s v="Texas"/>
    <s v="Item 4"/>
    <n v="159"/>
    <n v="4"/>
    <n v="636"/>
  </r>
  <r>
    <s v="1631"/>
    <x v="521"/>
    <n v="17"/>
    <x v="6"/>
    <x v="4"/>
    <s v="Arizona"/>
    <s v="Item 3"/>
    <n v="69"/>
    <n v="7"/>
    <n v="483"/>
  </r>
  <r>
    <s v="1632"/>
    <x v="521"/>
    <n v="1"/>
    <x v="1"/>
    <x v="7"/>
    <s v="Texas"/>
    <s v="Item 1"/>
    <n v="399"/>
    <n v="0"/>
    <n v="0"/>
  </r>
  <r>
    <s v="1633"/>
    <x v="521"/>
    <n v="15"/>
    <x v="19"/>
    <x v="6"/>
    <s v="New Mexico"/>
    <s v="Item 4"/>
    <n v="159"/>
    <n v="5"/>
    <n v="795"/>
  </r>
  <r>
    <s v="1634"/>
    <x v="521"/>
    <n v="2"/>
    <x v="18"/>
    <x v="1"/>
    <s v="Texas"/>
    <s v="Item 4"/>
    <n v="159"/>
    <n v="8"/>
    <n v="1272"/>
  </r>
  <r>
    <s v="1635"/>
    <x v="521"/>
    <n v="3"/>
    <x v="9"/>
    <x v="1"/>
    <s v="Texas"/>
    <s v="Item 5"/>
    <n v="289"/>
    <n v="9"/>
    <n v="2601"/>
  </r>
  <r>
    <s v="1636"/>
    <x v="522"/>
    <n v="2"/>
    <x v="18"/>
    <x v="7"/>
    <s v="Texas"/>
    <s v="Item 3"/>
    <n v="69"/>
    <n v="3"/>
    <n v="207"/>
  </r>
  <r>
    <s v="1637"/>
    <x v="523"/>
    <n v="10"/>
    <x v="14"/>
    <x v="5"/>
    <s v="California"/>
    <s v="Item 1"/>
    <n v="399"/>
    <n v="5"/>
    <n v="1995"/>
  </r>
  <r>
    <s v="1638"/>
    <x v="523"/>
    <n v="4"/>
    <x v="12"/>
    <x v="7"/>
    <s v="Texas"/>
    <s v="Item 2"/>
    <n v="199"/>
    <n v="1"/>
    <n v="199"/>
  </r>
  <r>
    <s v="1639"/>
    <x v="523"/>
    <n v="20"/>
    <x v="8"/>
    <x v="3"/>
    <s v="Arizona"/>
    <s v="Item 1"/>
    <n v="399"/>
    <n v="6"/>
    <n v="2394"/>
  </r>
  <r>
    <s v="1640"/>
    <x v="523"/>
    <n v="19"/>
    <x v="13"/>
    <x v="3"/>
    <s v="Arizona"/>
    <s v="Item 3"/>
    <n v="69"/>
    <n v="5"/>
    <n v="345"/>
  </r>
  <r>
    <s v="1641"/>
    <x v="523"/>
    <n v="13"/>
    <x v="5"/>
    <x v="0"/>
    <s v="New Mexico"/>
    <s v="Item 4"/>
    <n v="159"/>
    <n v="2"/>
    <n v="318"/>
  </r>
  <r>
    <s v="1642"/>
    <x v="523"/>
    <n v="17"/>
    <x v="6"/>
    <x v="3"/>
    <s v="Arizona"/>
    <s v="Item 1"/>
    <n v="399"/>
    <n v="9"/>
    <n v="3591"/>
  </r>
  <r>
    <s v="1643"/>
    <x v="523"/>
    <n v="7"/>
    <x v="17"/>
    <x v="5"/>
    <s v="California"/>
    <s v="Item 2"/>
    <n v="199"/>
    <n v="9"/>
    <n v="1791"/>
  </r>
  <r>
    <s v="1644"/>
    <x v="524"/>
    <n v="4"/>
    <x v="12"/>
    <x v="1"/>
    <s v="Texas"/>
    <s v="Item 1"/>
    <n v="399"/>
    <n v="6"/>
    <n v="2394"/>
  </r>
  <r>
    <s v="1645"/>
    <x v="524"/>
    <n v="11"/>
    <x v="0"/>
    <x v="0"/>
    <s v="New Mexico"/>
    <s v="Item 1"/>
    <n v="399"/>
    <n v="3"/>
    <n v="1197"/>
  </r>
  <r>
    <s v="1646"/>
    <x v="525"/>
    <n v="11"/>
    <x v="0"/>
    <x v="0"/>
    <s v="New Mexico"/>
    <s v="Item 2"/>
    <n v="199"/>
    <n v="4"/>
    <n v="796"/>
  </r>
  <r>
    <s v="1647"/>
    <x v="525"/>
    <n v="13"/>
    <x v="5"/>
    <x v="6"/>
    <s v="New Mexico"/>
    <s v="Item 4"/>
    <n v="159"/>
    <n v="9"/>
    <n v="1431"/>
  </r>
  <r>
    <s v="1648"/>
    <x v="525"/>
    <n v="1"/>
    <x v="1"/>
    <x v="7"/>
    <s v="Texas"/>
    <s v="Item 1"/>
    <n v="399"/>
    <n v="2"/>
    <n v="798"/>
  </r>
  <r>
    <s v="1649"/>
    <x v="526"/>
    <n v="15"/>
    <x v="19"/>
    <x v="0"/>
    <s v="New Mexico"/>
    <s v="Item 4"/>
    <n v="159"/>
    <n v="0"/>
    <n v="0"/>
  </r>
  <r>
    <s v="1650"/>
    <x v="526"/>
    <n v="9"/>
    <x v="2"/>
    <x v="2"/>
    <s v="California"/>
    <s v="Item 1"/>
    <n v="399"/>
    <n v="3"/>
    <n v="1197"/>
  </r>
  <r>
    <s v="1651"/>
    <x v="526"/>
    <n v="20"/>
    <x v="8"/>
    <x v="4"/>
    <s v="Arizona"/>
    <s v="Item 3"/>
    <n v="69"/>
    <n v="0"/>
    <n v="0"/>
  </r>
  <r>
    <s v="1652"/>
    <x v="526"/>
    <n v="9"/>
    <x v="2"/>
    <x v="5"/>
    <s v="California"/>
    <s v="Item 2"/>
    <n v="199"/>
    <n v="5"/>
    <n v="995"/>
  </r>
  <r>
    <s v="1653"/>
    <x v="527"/>
    <n v="15"/>
    <x v="19"/>
    <x v="0"/>
    <s v="New Mexico"/>
    <s v="Item 4"/>
    <n v="159"/>
    <n v="1"/>
    <n v="159"/>
  </r>
  <r>
    <s v="1654"/>
    <x v="528"/>
    <n v="3"/>
    <x v="9"/>
    <x v="1"/>
    <s v="Texas"/>
    <s v="Item 1"/>
    <n v="399"/>
    <n v="5"/>
    <n v="1995"/>
  </r>
  <r>
    <s v="1655"/>
    <x v="529"/>
    <n v="17"/>
    <x v="6"/>
    <x v="4"/>
    <s v="Arizona"/>
    <s v="Item 2"/>
    <n v="199"/>
    <n v="8"/>
    <n v="1592"/>
  </r>
  <r>
    <s v="1656"/>
    <x v="529"/>
    <n v="16"/>
    <x v="4"/>
    <x v="4"/>
    <s v="Arizona"/>
    <s v="Item 5"/>
    <n v="289"/>
    <n v="9"/>
    <n v="2601"/>
  </r>
  <r>
    <s v="1657"/>
    <x v="529"/>
    <n v="10"/>
    <x v="14"/>
    <x v="5"/>
    <s v="California"/>
    <s v="Item 1"/>
    <n v="399"/>
    <n v="8"/>
    <n v="3192"/>
  </r>
  <r>
    <s v="1658"/>
    <x v="529"/>
    <n v="3"/>
    <x v="9"/>
    <x v="1"/>
    <s v="Texas"/>
    <s v="Item 1"/>
    <n v="399"/>
    <n v="8"/>
    <n v="3192"/>
  </r>
  <r>
    <s v="1659"/>
    <x v="529"/>
    <n v="13"/>
    <x v="5"/>
    <x v="6"/>
    <s v="New Mexico"/>
    <s v="Item 3"/>
    <n v="69"/>
    <n v="4"/>
    <n v="276"/>
  </r>
  <r>
    <s v="1660"/>
    <x v="530"/>
    <n v="13"/>
    <x v="5"/>
    <x v="0"/>
    <s v="New Mexico"/>
    <s v="Item 5"/>
    <n v="289"/>
    <n v="4"/>
    <n v="1156"/>
  </r>
  <r>
    <s v="1661"/>
    <x v="530"/>
    <n v="9"/>
    <x v="2"/>
    <x v="2"/>
    <s v="California"/>
    <s v="Item 3"/>
    <n v="69"/>
    <n v="5"/>
    <n v="345"/>
  </r>
  <r>
    <s v="1662"/>
    <x v="530"/>
    <n v="20"/>
    <x v="8"/>
    <x v="4"/>
    <s v="Arizona"/>
    <s v="Item 3"/>
    <n v="69"/>
    <n v="8"/>
    <n v="552"/>
  </r>
  <r>
    <s v="1663"/>
    <x v="530"/>
    <n v="2"/>
    <x v="18"/>
    <x v="1"/>
    <s v="Texas"/>
    <s v="Item 5"/>
    <n v="289"/>
    <n v="5"/>
    <n v="1445"/>
  </r>
  <r>
    <s v="1664"/>
    <x v="530"/>
    <n v="13"/>
    <x v="5"/>
    <x v="6"/>
    <s v="New Mexico"/>
    <s v="Item 1"/>
    <n v="399"/>
    <n v="7"/>
    <n v="2793"/>
  </r>
  <r>
    <s v="1665"/>
    <x v="530"/>
    <n v="17"/>
    <x v="6"/>
    <x v="4"/>
    <s v="Arizona"/>
    <s v="Item 2"/>
    <n v="199"/>
    <n v="3"/>
    <n v="597"/>
  </r>
  <r>
    <s v="1666"/>
    <x v="531"/>
    <n v="20"/>
    <x v="8"/>
    <x v="4"/>
    <s v="Arizona"/>
    <s v="Item 2"/>
    <n v="199"/>
    <n v="7"/>
    <n v="1393"/>
  </r>
  <r>
    <s v="1667"/>
    <x v="531"/>
    <n v="8"/>
    <x v="10"/>
    <x v="5"/>
    <s v="California"/>
    <s v="Item 1"/>
    <n v="399"/>
    <n v="2"/>
    <n v="798"/>
  </r>
  <r>
    <s v="1668"/>
    <x v="531"/>
    <n v="16"/>
    <x v="4"/>
    <x v="3"/>
    <s v="Arizona"/>
    <s v="Item 4"/>
    <n v="159"/>
    <n v="3"/>
    <n v="477"/>
  </r>
  <r>
    <s v="1669"/>
    <x v="531"/>
    <n v="18"/>
    <x v="3"/>
    <x v="4"/>
    <s v="Arizona"/>
    <s v="Item 3"/>
    <n v="69"/>
    <n v="8"/>
    <n v="552"/>
  </r>
  <r>
    <s v="1670"/>
    <x v="532"/>
    <n v="1"/>
    <x v="1"/>
    <x v="1"/>
    <s v="Texas"/>
    <s v="Item 5"/>
    <n v="289"/>
    <n v="5"/>
    <n v="1445"/>
  </r>
  <r>
    <s v="1671"/>
    <x v="532"/>
    <n v="17"/>
    <x v="6"/>
    <x v="4"/>
    <s v="Arizona"/>
    <s v="Item 5"/>
    <n v="289"/>
    <n v="1"/>
    <n v="289"/>
  </r>
  <r>
    <s v="1672"/>
    <x v="532"/>
    <n v="4"/>
    <x v="12"/>
    <x v="7"/>
    <s v="Texas"/>
    <s v="Item 3"/>
    <n v="69"/>
    <n v="8"/>
    <n v="552"/>
  </r>
  <r>
    <s v="1673"/>
    <x v="532"/>
    <n v="18"/>
    <x v="3"/>
    <x v="3"/>
    <s v="Arizona"/>
    <s v="Item 4"/>
    <n v="159"/>
    <n v="6"/>
    <n v="954"/>
  </r>
  <r>
    <s v="1674"/>
    <x v="533"/>
    <n v="17"/>
    <x v="6"/>
    <x v="4"/>
    <s v="Arizona"/>
    <s v="Item 1"/>
    <n v="399"/>
    <n v="3"/>
    <n v="1197"/>
  </r>
  <r>
    <s v="1675"/>
    <x v="534"/>
    <n v="13"/>
    <x v="5"/>
    <x v="0"/>
    <s v="New Mexico"/>
    <s v="Item 2"/>
    <n v="199"/>
    <n v="0"/>
    <n v="0"/>
  </r>
  <r>
    <s v="1676"/>
    <x v="534"/>
    <n v="11"/>
    <x v="0"/>
    <x v="0"/>
    <s v="New Mexico"/>
    <s v="Item 2"/>
    <n v="199"/>
    <n v="7"/>
    <n v="1393"/>
  </r>
  <r>
    <s v="1677"/>
    <x v="534"/>
    <n v="14"/>
    <x v="7"/>
    <x v="6"/>
    <s v="New Mexico"/>
    <s v="Item 4"/>
    <n v="159"/>
    <n v="5"/>
    <n v="795"/>
  </r>
  <r>
    <s v="1678"/>
    <x v="535"/>
    <n v="6"/>
    <x v="11"/>
    <x v="2"/>
    <s v="California"/>
    <s v="Item 4"/>
    <n v="159"/>
    <n v="2"/>
    <n v="318"/>
  </r>
  <r>
    <s v="1679"/>
    <x v="536"/>
    <n v="20"/>
    <x v="8"/>
    <x v="3"/>
    <s v="Arizona"/>
    <s v="Item 2"/>
    <n v="199"/>
    <n v="7"/>
    <n v="1393"/>
  </r>
  <r>
    <s v="1680"/>
    <x v="537"/>
    <n v="4"/>
    <x v="12"/>
    <x v="1"/>
    <s v="Texas"/>
    <s v="Item 4"/>
    <n v="159"/>
    <n v="5"/>
    <n v="795"/>
  </r>
  <r>
    <s v="1681"/>
    <x v="537"/>
    <n v="6"/>
    <x v="11"/>
    <x v="5"/>
    <s v="California"/>
    <s v="Item 3"/>
    <n v="69"/>
    <n v="5"/>
    <n v="345"/>
  </r>
  <r>
    <s v="1682"/>
    <x v="537"/>
    <n v="3"/>
    <x v="9"/>
    <x v="7"/>
    <s v="Texas"/>
    <s v="Item 2"/>
    <n v="199"/>
    <n v="5"/>
    <n v="995"/>
  </r>
  <r>
    <s v="1683"/>
    <x v="537"/>
    <n v="9"/>
    <x v="2"/>
    <x v="5"/>
    <s v="California"/>
    <s v="Item 4"/>
    <n v="159"/>
    <n v="4"/>
    <n v="636"/>
  </r>
  <r>
    <s v="1684"/>
    <x v="537"/>
    <n v="12"/>
    <x v="16"/>
    <x v="6"/>
    <s v="New Mexico"/>
    <s v="Item 4"/>
    <n v="159"/>
    <n v="2"/>
    <n v="318"/>
  </r>
  <r>
    <s v="1685"/>
    <x v="537"/>
    <n v="3"/>
    <x v="9"/>
    <x v="1"/>
    <s v="Texas"/>
    <s v="Item 4"/>
    <n v="159"/>
    <n v="8"/>
    <n v="1272"/>
  </r>
  <r>
    <s v="1686"/>
    <x v="538"/>
    <n v="15"/>
    <x v="19"/>
    <x v="0"/>
    <s v="New Mexico"/>
    <s v="Item 4"/>
    <n v="159"/>
    <n v="4"/>
    <n v="636"/>
  </r>
  <r>
    <s v="1687"/>
    <x v="538"/>
    <n v="9"/>
    <x v="2"/>
    <x v="2"/>
    <s v="California"/>
    <s v="Item 4"/>
    <n v="159"/>
    <n v="8"/>
    <n v="1272"/>
  </r>
  <r>
    <s v="1688"/>
    <x v="539"/>
    <n v="13"/>
    <x v="5"/>
    <x v="0"/>
    <s v="New Mexico"/>
    <s v="Item 1"/>
    <n v="399"/>
    <n v="5"/>
    <n v="1995"/>
  </r>
  <r>
    <s v="1689"/>
    <x v="540"/>
    <n v="16"/>
    <x v="4"/>
    <x v="4"/>
    <s v="Arizona"/>
    <s v="Item 1"/>
    <n v="399"/>
    <n v="6"/>
    <n v="2394"/>
  </r>
  <r>
    <s v="1690"/>
    <x v="541"/>
    <n v="7"/>
    <x v="17"/>
    <x v="5"/>
    <s v="California"/>
    <s v="Item 1"/>
    <n v="399"/>
    <n v="4"/>
    <n v="1596"/>
  </r>
  <r>
    <s v="1691"/>
    <x v="541"/>
    <n v="2"/>
    <x v="18"/>
    <x v="7"/>
    <s v="Texas"/>
    <s v="Item 5"/>
    <n v="289"/>
    <n v="7"/>
    <n v="2023"/>
  </r>
  <r>
    <s v="1692"/>
    <x v="542"/>
    <n v="9"/>
    <x v="2"/>
    <x v="2"/>
    <s v="California"/>
    <s v="Item 3"/>
    <n v="69"/>
    <n v="3"/>
    <n v="207"/>
  </r>
  <r>
    <s v="1693"/>
    <x v="543"/>
    <n v="20"/>
    <x v="8"/>
    <x v="4"/>
    <s v="Arizona"/>
    <s v="Item 5"/>
    <n v="289"/>
    <n v="8"/>
    <n v="2312"/>
  </r>
  <r>
    <s v="1694"/>
    <x v="544"/>
    <n v="9"/>
    <x v="2"/>
    <x v="2"/>
    <s v="California"/>
    <s v="Item 1"/>
    <n v="399"/>
    <n v="5"/>
    <n v="1995"/>
  </r>
  <r>
    <s v="1695"/>
    <x v="544"/>
    <n v="8"/>
    <x v="10"/>
    <x v="5"/>
    <s v="California"/>
    <s v="Item 2"/>
    <n v="199"/>
    <n v="3"/>
    <n v="597"/>
  </r>
  <r>
    <s v="1696"/>
    <x v="545"/>
    <n v="9"/>
    <x v="2"/>
    <x v="2"/>
    <s v="California"/>
    <s v="Item 4"/>
    <n v="159"/>
    <n v="7"/>
    <n v="1113"/>
  </r>
  <r>
    <s v="1697"/>
    <x v="546"/>
    <n v="14"/>
    <x v="7"/>
    <x v="0"/>
    <s v="New Mexico"/>
    <s v="Item 3"/>
    <n v="69"/>
    <n v="8"/>
    <n v="552"/>
  </r>
  <r>
    <s v="1698"/>
    <x v="547"/>
    <n v="8"/>
    <x v="10"/>
    <x v="5"/>
    <s v="California"/>
    <s v="Item 2"/>
    <n v="199"/>
    <n v="3"/>
    <n v="597"/>
  </r>
  <r>
    <s v="1699"/>
    <x v="547"/>
    <n v="11"/>
    <x v="0"/>
    <x v="0"/>
    <s v="New Mexico"/>
    <s v="Item 4"/>
    <n v="159"/>
    <n v="0"/>
    <n v="0"/>
  </r>
  <r>
    <s v="1700"/>
    <x v="548"/>
    <n v="12"/>
    <x v="16"/>
    <x v="0"/>
    <s v="New Mexico"/>
    <s v="Item 5"/>
    <n v="289"/>
    <n v="5"/>
    <n v="1445"/>
  </r>
  <r>
    <s v="1701"/>
    <x v="549"/>
    <n v="16"/>
    <x v="4"/>
    <x v="4"/>
    <s v="Arizona"/>
    <s v="Item 1"/>
    <n v="399"/>
    <n v="4"/>
    <n v="1596"/>
  </r>
  <r>
    <s v="1702"/>
    <x v="550"/>
    <n v="8"/>
    <x v="10"/>
    <x v="2"/>
    <s v="California"/>
    <s v="Item 2"/>
    <n v="199"/>
    <n v="5"/>
    <n v="995"/>
  </r>
  <r>
    <s v="1703"/>
    <x v="550"/>
    <n v="5"/>
    <x v="15"/>
    <x v="1"/>
    <s v="Texas"/>
    <s v="Item 1"/>
    <n v="399"/>
    <n v="7"/>
    <n v="2793"/>
  </r>
  <r>
    <s v="1704"/>
    <x v="551"/>
    <n v="18"/>
    <x v="3"/>
    <x v="4"/>
    <s v="Arizona"/>
    <s v="Item 4"/>
    <n v="159"/>
    <n v="0"/>
    <n v="0"/>
  </r>
  <r>
    <s v="1705"/>
    <x v="552"/>
    <n v="9"/>
    <x v="2"/>
    <x v="2"/>
    <s v="California"/>
    <s v="Item 2"/>
    <n v="199"/>
    <n v="2"/>
    <n v="398"/>
  </r>
  <r>
    <s v="1706"/>
    <x v="553"/>
    <n v="7"/>
    <x v="17"/>
    <x v="5"/>
    <s v="California"/>
    <s v="Item 3"/>
    <n v="69"/>
    <n v="3"/>
    <n v="207"/>
  </r>
  <r>
    <s v="1707"/>
    <x v="554"/>
    <n v="19"/>
    <x v="13"/>
    <x v="4"/>
    <s v="Arizona"/>
    <s v="Item 4"/>
    <n v="159"/>
    <n v="0"/>
    <n v="0"/>
  </r>
  <r>
    <s v="1708"/>
    <x v="555"/>
    <n v="5"/>
    <x v="15"/>
    <x v="1"/>
    <s v="Texas"/>
    <s v="Item 2"/>
    <n v="199"/>
    <n v="3"/>
    <n v="597"/>
  </r>
  <r>
    <s v="1709"/>
    <x v="555"/>
    <n v="8"/>
    <x v="10"/>
    <x v="5"/>
    <s v="California"/>
    <s v="Item 2"/>
    <n v="199"/>
    <n v="6"/>
    <n v="1194"/>
  </r>
  <r>
    <s v="1710"/>
    <x v="555"/>
    <n v="14"/>
    <x v="7"/>
    <x v="0"/>
    <s v="New Mexico"/>
    <s v="Item 1"/>
    <n v="399"/>
    <n v="0"/>
    <n v="0"/>
  </r>
  <r>
    <s v="1711"/>
    <x v="555"/>
    <n v="13"/>
    <x v="5"/>
    <x v="6"/>
    <s v="New Mexico"/>
    <s v="Item 3"/>
    <n v="69"/>
    <n v="2"/>
    <n v="138"/>
  </r>
  <r>
    <s v="1712"/>
    <x v="556"/>
    <n v="5"/>
    <x v="15"/>
    <x v="1"/>
    <s v="Texas"/>
    <s v="Item 4"/>
    <n v="159"/>
    <n v="7"/>
    <n v="1113"/>
  </r>
  <r>
    <s v="1713"/>
    <x v="556"/>
    <n v="19"/>
    <x v="13"/>
    <x v="3"/>
    <s v="Arizona"/>
    <s v="Item 1"/>
    <n v="399"/>
    <n v="9"/>
    <n v="3591"/>
  </r>
  <r>
    <s v="1714"/>
    <x v="557"/>
    <n v="13"/>
    <x v="5"/>
    <x v="0"/>
    <s v="New Mexico"/>
    <s v="Item 2"/>
    <n v="199"/>
    <n v="3"/>
    <n v="597"/>
  </r>
  <r>
    <s v="1715"/>
    <x v="557"/>
    <n v="5"/>
    <x v="15"/>
    <x v="7"/>
    <s v="Texas"/>
    <s v="Item 3"/>
    <n v="69"/>
    <n v="3"/>
    <n v="207"/>
  </r>
  <r>
    <s v="1716"/>
    <x v="557"/>
    <n v="14"/>
    <x v="7"/>
    <x v="0"/>
    <s v="New Mexico"/>
    <s v="Item 1"/>
    <n v="399"/>
    <n v="1"/>
    <n v="399"/>
  </r>
  <r>
    <s v="1717"/>
    <x v="557"/>
    <n v="11"/>
    <x v="0"/>
    <x v="0"/>
    <s v="New Mexico"/>
    <s v="Item 3"/>
    <n v="69"/>
    <n v="1"/>
    <n v="69"/>
  </r>
  <r>
    <s v="1718"/>
    <x v="557"/>
    <n v="7"/>
    <x v="17"/>
    <x v="2"/>
    <s v="California"/>
    <s v="Item 4"/>
    <n v="159"/>
    <n v="8"/>
    <n v="1272"/>
  </r>
  <r>
    <s v="1719"/>
    <x v="557"/>
    <n v="5"/>
    <x v="15"/>
    <x v="7"/>
    <s v="Texas"/>
    <s v="Item 5"/>
    <n v="289"/>
    <n v="0"/>
    <n v="0"/>
  </r>
  <r>
    <s v="1720"/>
    <x v="557"/>
    <n v="1"/>
    <x v="1"/>
    <x v="7"/>
    <s v="Texas"/>
    <s v="Item 5"/>
    <n v="289"/>
    <n v="3"/>
    <n v="867"/>
  </r>
  <r>
    <s v="1721"/>
    <x v="558"/>
    <n v="6"/>
    <x v="11"/>
    <x v="5"/>
    <s v="California"/>
    <s v="Item 2"/>
    <n v="199"/>
    <n v="1"/>
    <n v="199"/>
  </r>
  <r>
    <s v="1722"/>
    <x v="559"/>
    <n v="16"/>
    <x v="4"/>
    <x v="4"/>
    <s v="Arizona"/>
    <s v="Item 2"/>
    <n v="199"/>
    <n v="8"/>
    <n v="1592"/>
  </r>
  <r>
    <s v="1723"/>
    <x v="559"/>
    <n v="10"/>
    <x v="14"/>
    <x v="5"/>
    <s v="California"/>
    <s v="Item 2"/>
    <n v="199"/>
    <n v="2"/>
    <n v="398"/>
  </r>
  <r>
    <s v="1724"/>
    <x v="559"/>
    <n v="20"/>
    <x v="8"/>
    <x v="3"/>
    <s v="Arizona"/>
    <s v="Item 4"/>
    <n v="159"/>
    <n v="1"/>
    <n v="159"/>
  </r>
  <r>
    <s v="1725"/>
    <x v="559"/>
    <n v="4"/>
    <x v="12"/>
    <x v="1"/>
    <s v="Texas"/>
    <s v="Item 5"/>
    <n v="289"/>
    <n v="8"/>
    <n v="2312"/>
  </r>
  <r>
    <s v="1726"/>
    <x v="559"/>
    <n v="10"/>
    <x v="14"/>
    <x v="5"/>
    <s v="California"/>
    <s v="Item 1"/>
    <n v="399"/>
    <n v="9"/>
    <n v="3591"/>
  </r>
  <r>
    <s v="1727"/>
    <x v="559"/>
    <n v="4"/>
    <x v="12"/>
    <x v="1"/>
    <s v="Texas"/>
    <s v="Item 2"/>
    <n v="199"/>
    <n v="3"/>
    <n v="597"/>
  </r>
  <r>
    <s v="1728"/>
    <x v="560"/>
    <n v="16"/>
    <x v="4"/>
    <x v="3"/>
    <s v="Arizona"/>
    <s v="Item 4"/>
    <n v="159"/>
    <n v="3"/>
    <n v="477"/>
  </r>
  <r>
    <s v="1729"/>
    <x v="560"/>
    <n v="2"/>
    <x v="18"/>
    <x v="1"/>
    <s v="Texas"/>
    <s v="Item 4"/>
    <n v="159"/>
    <n v="4"/>
    <n v="636"/>
  </r>
  <r>
    <s v="1730"/>
    <x v="560"/>
    <n v="18"/>
    <x v="3"/>
    <x v="4"/>
    <s v="Arizona"/>
    <s v="Item 1"/>
    <n v="399"/>
    <n v="5"/>
    <n v="1995"/>
  </r>
  <r>
    <s v="1731"/>
    <x v="561"/>
    <n v="9"/>
    <x v="2"/>
    <x v="5"/>
    <s v="California"/>
    <s v="Item 1"/>
    <n v="399"/>
    <n v="0"/>
    <n v="0"/>
  </r>
  <r>
    <s v="1732"/>
    <x v="562"/>
    <n v="4"/>
    <x v="12"/>
    <x v="1"/>
    <s v="Texas"/>
    <s v="Item 1"/>
    <n v="399"/>
    <n v="8"/>
    <n v="3192"/>
  </r>
  <r>
    <s v="1733"/>
    <x v="562"/>
    <n v="5"/>
    <x v="15"/>
    <x v="1"/>
    <s v="Texas"/>
    <s v="Item 4"/>
    <n v="159"/>
    <n v="9"/>
    <n v="1431"/>
  </r>
  <r>
    <s v="1734"/>
    <x v="563"/>
    <n v="5"/>
    <x v="15"/>
    <x v="1"/>
    <s v="Texas"/>
    <s v="Item 1"/>
    <n v="399"/>
    <n v="2"/>
    <n v="798"/>
  </r>
  <r>
    <s v="1735"/>
    <x v="563"/>
    <n v="12"/>
    <x v="16"/>
    <x v="6"/>
    <s v="New Mexico"/>
    <s v="Item 1"/>
    <n v="399"/>
    <n v="7"/>
    <n v="2793"/>
  </r>
  <r>
    <s v="1736"/>
    <x v="563"/>
    <n v="7"/>
    <x v="17"/>
    <x v="5"/>
    <s v="California"/>
    <s v="Item 5"/>
    <n v="289"/>
    <n v="7"/>
    <n v="2023"/>
  </r>
  <r>
    <s v="1737"/>
    <x v="563"/>
    <n v="1"/>
    <x v="1"/>
    <x v="7"/>
    <s v="Texas"/>
    <s v="Item 3"/>
    <n v="69"/>
    <n v="3"/>
    <n v="207"/>
  </r>
  <r>
    <s v="1738"/>
    <x v="564"/>
    <n v="18"/>
    <x v="3"/>
    <x v="4"/>
    <s v="Arizona"/>
    <s v="Item 4"/>
    <n v="159"/>
    <n v="6"/>
    <n v="954"/>
  </r>
  <r>
    <s v="1739"/>
    <x v="565"/>
    <n v="3"/>
    <x v="9"/>
    <x v="7"/>
    <s v="Texas"/>
    <s v="Item 3"/>
    <n v="69"/>
    <n v="3"/>
    <n v="207"/>
  </r>
  <r>
    <s v="1740"/>
    <x v="565"/>
    <n v="2"/>
    <x v="18"/>
    <x v="1"/>
    <s v="Texas"/>
    <s v="Item 2"/>
    <n v="199"/>
    <n v="4"/>
    <n v="796"/>
  </r>
  <r>
    <s v="1741"/>
    <x v="565"/>
    <n v="17"/>
    <x v="6"/>
    <x v="3"/>
    <s v="Arizona"/>
    <s v="Item 5"/>
    <n v="289"/>
    <n v="2"/>
    <n v="578"/>
  </r>
  <r>
    <s v="1742"/>
    <x v="566"/>
    <n v="14"/>
    <x v="7"/>
    <x v="6"/>
    <s v="New Mexico"/>
    <s v="Item 5"/>
    <n v="289"/>
    <n v="9"/>
    <n v="2601"/>
  </r>
  <r>
    <s v="1743"/>
    <x v="566"/>
    <n v="19"/>
    <x v="13"/>
    <x v="4"/>
    <s v="Arizona"/>
    <s v="Item 3"/>
    <n v="69"/>
    <n v="2"/>
    <n v="138"/>
  </r>
  <r>
    <s v="1744"/>
    <x v="566"/>
    <n v="9"/>
    <x v="2"/>
    <x v="2"/>
    <s v="California"/>
    <s v="Item 3"/>
    <n v="69"/>
    <n v="4"/>
    <n v="276"/>
  </r>
  <r>
    <s v="1745"/>
    <x v="566"/>
    <n v="9"/>
    <x v="2"/>
    <x v="5"/>
    <s v="California"/>
    <s v="Item 2"/>
    <n v="199"/>
    <n v="5"/>
    <n v="995"/>
  </r>
  <r>
    <s v="1746"/>
    <x v="567"/>
    <n v="9"/>
    <x v="2"/>
    <x v="5"/>
    <s v="California"/>
    <s v="Item 3"/>
    <n v="69"/>
    <n v="4"/>
    <n v="276"/>
  </r>
  <r>
    <s v="1747"/>
    <x v="567"/>
    <n v="6"/>
    <x v="11"/>
    <x v="5"/>
    <s v="California"/>
    <s v="Item 2"/>
    <n v="199"/>
    <n v="0"/>
    <n v="0"/>
  </r>
  <r>
    <s v="1748"/>
    <x v="567"/>
    <n v="11"/>
    <x v="0"/>
    <x v="6"/>
    <s v="New Mexico"/>
    <s v="Item 3"/>
    <n v="69"/>
    <n v="0"/>
    <n v="0"/>
  </r>
  <r>
    <s v="1749"/>
    <x v="568"/>
    <n v="2"/>
    <x v="18"/>
    <x v="7"/>
    <s v="Texas"/>
    <s v="Item 1"/>
    <n v="399"/>
    <n v="9"/>
    <n v="3591"/>
  </r>
  <r>
    <s v="1750"/>
    <x v="569"/>
    <n v="19"/>
    <x v="13"/>
    <x v="4"/>
    <s v="Arizona"/>
    <s v="Item 3"/>
    <n v="69"/>
    <n v="1"/>
    <n v="69"/>
  </r>
  <r>
    <s v="1751"/>
    <x v="570"/>
    <n v="15"/>
    <x v="19"/>
    <x v="0"/>
    <s v="New Mexico"/>
    <s v="Item 3"/>
    <n v="69"/>
    <n v="4"/>
    <n v="276"/>
  </r>
  <r>
    <s v="1752"/>
    <x v="570"/>
    <n v="6"/>
    <x v="11"/>
    <x v="2"/>
    <s v="California"/>
    <s v="Item 5"/>
    <n v="289"/>
    <n v="7"/>
    <n v="2023"/>
  </r>
  <r>
    <s v="1753"/>
    <x v="570"/>
    <n v="12"/>
    <x v="16"/>
    <x v="6"/>
    <s v="New Mexico"/>
    <s v="Item 3"/>
    <n v="69"/>
    <n v="8"/>
    <n v="552"/>
  </r>
  <r>
    <s v="1754"/>
    <x v="570"/>
    <n v="2"/>
    <x v="18"/>
    <x v="7"/>
    <s v="Texas"/>
    <s v="Item 3"/>
    <n v="69"/>
    <n v="9"/>
    <n v="621"/>
  </r>
  <r>
    <s v="1755"/>
    <x v="570"/>
    <n v="15"/>
    <x v="19"/>
    <x v="6"/>
    <s v="New Mexico"/>
    <s v="Item 5"/>
    <n v="289"/>
    <n v="4"/>
    <n v="1156"/>
  </r>
  <r>
    <s v="1756"/>
    <x v="570"/>
    <n v="2"/>
    <x v="18"/>
    <x v="1"/>
    <s v="Texas"/>
    <s v="Item 1"/>
    <n v="399"/>
    <n v="9"/>
    <n v="3591"/>
  </r>
  <r>
    <s v="1757"/>
    <x v="570"/>
    <n v="4"/>
    <x v="12"/>
    <x v="1"/>
    <s v="Texas"/>
    <s v="Item 5"/>
    <n v="289"/>
    <n v="2"/>
    <n v="578"/>
  </r>
  <r>
    <s v="1758"/>
    <x v="570"/>
    <n v="5"/>
    <x v="15"/>
    <x v="7"/>
    <s v="Texas"/>
    <s v="Item 3"/>
    <n v="69"/>
    <n v="9"/>
    <n v="621"/>
  </r>
  <r>
    <s v="1759"/>
    <x v="571"/>
    <n v="18"/>
    <x v="3"/>
    <x v="4"/>
    <s v="Arizona"/>
    <s v="Item 4"/>
    <n v="159"/>
    <n v="5"/>
    <n v="795"/>
  </r>
  <r>
    <s v="1760"/>
    <x v="572"/>
    <n v="18"/>
    <x v="3"/>
    <x v="3"/>
    <s v="Arizona"/>
    <s v="Item 2"/>
    <n v="199"/>
    <n v="0"/>
    <n v="0"/>
  </r>
  <r>
    <s v="1761"/>
    <x v="573"/>
    <n v="11"/>
    <x v="0"/>
    <x v="0"/>
    <s v="New Mexico"/>
    <s v="Item 2"/>
    <n v="199"/>
    <n v="4"/>
    <n v="796"/>
  </r>
  <r>
    <s v="1762"/>
    <x v="573"/>
    <n v="19"/>
    <x v="13"/>
    <x v="3"/>
    <s v="Arizona"/>
    <s v="Item 3"/>
    <n v="69"/>
    <n v="8"/>
    <n v="552"/>
  </r>
  <r>
    <s v="1763"/>
    <x v="574"/>
    <n v="2"/>
    <x v="18"/>
    <x v="1"/>
    <s v="Texas"/>
    <s v="Item 2"/>
    <n v="199"/>
    <n v="7"/>
    <n v="1393"/>
  </r>
  <r>
    <s v="1764"/>
    <x v="574"/>
    <n v="9"/>
    <x v="2"/>
    <x v="2"/>
    <s v="California"/>
    <s v="Item 3"/>
    <n v="69"/>
    <n v="2"/>
    <n v="138"/>
  </r>
  <r>
    <s v="1765"/>
    <x v="575"/>
    <n v="9"/>
    <x v="2"/>
    <x v="5"/>
    <s v="California"/>
    <s v="Item 2"/>
    <n v="199"/>
    <n v="3"/>
    <n v="597"/>
  </r>
  <r>
    <s v="1766"/>
    <x v="576"/>
    <n v="13"/>
    <x v="5"/>
    <x v="0"/>
    <s v="New Mexico"/>
    <s v="Item 1"/>
    <n v="399"/>
    <n v="8"/>
    <n v="3192"/>
  </r>
  <r>
    <s v="1767"/>
    <x v="576"/>
    <n v="6"/>
    <x v="11"/>
    <x v="2"/>
    <s v="California"/>
    <s v="Item 1"/>
    <n v="399"/>
    <n v="9"/>
    <n v="3591"/>
  </r>
  <r>
    <s v="1768"/>
    <x v="577"/>
    <n v="15"/>
    <x v="19"/>
    <x v="6"/>
    <s v="New Mexico"/>
    <s v="Item 4"/>
    <n v="159"/>
    <n v="1"/>
    <n v="159"/>
  </r>
  <r>
    <s v="1769"/>
    <x v="578"/>
    <n v="6"/>
    <x v="11"/>
    <x v="5"/>
    <s v="California"/>
    <s v="Item 1"/>
    <n v="399"/>
    <n v="2"/>
    <n v="798"/>
  </r>
  <r>
    <s v="1770"/>
    <x v="579"/>
    <n v="1"/>
    <x v="1"/>
    <x v="7"/>
    <s v="Texas"/>
    <s v="Item 4"/>
    <n v="159"/>
    <n v="8"/>
    <n v="1272"/>
  </r>
  <r>
    <s v="1771"/>
    <x v="579"/>
    <n v="4"/>
    <x v="12"/>
    <x v="1"/>
    <s v="Texas"/>
    <s v="Item 2"/>
    <n v="199"/>
    <n v="7"/>
    <n v="1393"/>
  </r>
  <r>
    <s v="1772"/>
    <x v="580"/>
    <n v="18"/>
    <x v="3"/>
    <x v="4"/>
    <s v="Arizona"/>
    <s v="Item 2"/>
    <n v="199"/>
    <n v="8"/>
    <n v="1592"/>
  </r>
  <r>
    <s v="1773"/>
    <x v="580"/>
    <n v="5"/>
    <x v="15"/>
    <x v="1"/>
    <s v="Texas"/>
    <s v="Item 2"/>
    <n v="199"/>
    <n v="2"/>
    <n v="398"/>
  </r>
  <r>
    <s v="1774"/>
    <x v="580"/>
    <n v="8"/>
    <x v="10"/>
    <x v="5"/>
    <s v="California"/>
    <s v="Item 2"/>
    <n v="199"/>
    <n v="1"/>
    <n v="199"/>
  </r>
  <r>
    <s v="1775"/>
    <x v="580"/>
    <n v="7"/>
    <x v="17"/>
    <x v="5"/>
    <s v="California"/>
    <s v="Item 3"/>
    <n v="69"/>
    <n v="9"/>
    <n v="621"/>
  </r>
  <r>
    <s v="1776"/>
    <x v="581"/>
    <n v="2"/>
    <x v="18"/>
    <x v="1"/>
    <s v="Texas"/>
    <s v="Item 5"/>
    <n v="289"/>
    <n v="8"/>
    <n v="2312"/>
  </r>
  <r>
    <s v="1777"/>
    <x v="582"/>
    <n v="7"/>
    <x v="17"/>
    <x v="2"/>
    <s v="California"/>
    <s v="Item 1"/>
    <n v="399"/>
    <n v="6"/>
    <n v="2394"/>
  </r>
  <r>
    <s v="1778"/>
    <x v="583"/>
    <n v="2"/>
    <x v="18"/>
    <x v="1"/>
    <s v="Texas"/>
    <s v="Item 4"/>
    <n v="159"/>
    <n v="6"/>
    <n v="954"/>
  </r>
  <r>
    <s v="1779"/>
    <x v="583"/>
    <n v="10"/>
    <x v="14"/>
    <x v="2"/>
    <s v="California"/>
    <s v="Item 4"/>
    <n v="159"/>
    <n v="3"/>
    <n v="477"/>
  </r>
  <r>
    <s v="1780"/>
    <x v="583"/>
    <n v="18"/>
    <x v="3"/>
    <x v="4"/>
    <s v="Arizona"/>
    <s v="Item 5"/>
    <n v="289"/>
    <n v="0"/>
    <n v="0"/>
  </r>
  <r>
    <s v="1781"/>
    <x v="583"/>
    <n v="19"/>
    <x v="13"/>
    <x v="3"/>
    <s v="Arizona"/>
    <s v="Item 5"/>
    <n v="289"/>
    <n v="8"/>
    <n v="2312"/>
  </r>
  <r>
    <s v="1782"/>
    <x v="584"/>
    <n v="13"/>
    <x v="5"/>
    <x v="0"/>
    <s v="New Mexico"/>
    <s v="Item 2"/>
    <n v="199"/>
    <n v="3"/>
    <n v="597"/>
  </r>
  <r>
    <s v="1783"/>
    <x v="584"/>
    <n v="5"/>
    <x v="15"/>
    <x v="1"/>
    <s v="Texas"/>
    <s v="Item 1"/>
    <n v="399"/>
    <n v="1"/>
    <n v="399"/>
  </r>
  <r>
    <s v="1784"/>
    <x v="584"/>
    <n v="14"/>
    <x v="7"/>
    <x v="0"/>
    <s v="New Mexico"/>
    <s v="Item 4"/>
    <n v="159"/>
    <n v="1"/>
    <n v="159"/>
  </r>
  <r>
    <s v="1785"/>
    <x v="584"/>
    <n v="9"/>
    <x v="2"/>
    <x v="5"/>
    <s v="California"/>
    <s v="Item 3"/>
    <n v="69"/>
    <n v="0"/>
    <n v="0"/>
  </r>
  <r>
    <s v="1786"/>
    <x v="584"/>
    <n v="15"/>
    <x v="19"/>
    <x v="0"/>
    <s v="New Mexico"/>
    <s v="Item 1"/>
    <n v="399"/>
    <n v="2"/>
    <n v="798"/>
  </r>
  <r>
    <s v="1787"/>
    <x v="585"/>
    <n v="15"/>
    <x v="19"/>
    <x v="6"/>
    <s v="New Mexico"/>
    <s v="Item 5"/>
    <n v="289"/>
    <n v="8"/>
    <n v="2312"/>
  </r>
  <r>
    <s v="1788"/>
    <x v="585"/>
    <n v="11"/>
    <x v="0"/>
    <x v="6"/>
    <s v="New Mexico"/>
    <s v="Item 1"/>
    <n v="399"/>
    <n v="5"/>
    <n v="1995"/>
  </r>
  <r>
    <s v="1789"/>
    <x v="586"/>
    <n v="4"/>
    <x v="12"/>
    <x v="7"/>
    <s v="Texas"/>
    <s v="Item 2"/>
    <n v="199"/>
    <n v="9"/>
    <n v="1791"/>
  </r>
  <r>
    <s v="1790"/>
    <x v="586"/>
    <n v="14"/>
    <x v="7"/>
    <x v="6"/>
    <s v="New Mexico"/>
    <s v="Item 4"/>
    <n v="159"/>
    <n v="8"/>
    <n v="1272"/>
  </r>
  <r>
    <s v="1791"/>
    <x v="587"/>
    <n v="17"/>
    <x v="6"/>
    <x v="3"/>
    <s v="Arizona"/>
    <s v="Item 1"/>
    <n v="399"/>
    <n v="8"/>
    <n v="3192"/>
  </r>
  <r>
    <s v="1792"/>
    <x v="587"/>
    <n v="3"/>
    <x v="9"/>
    <x v="1"/>
    <s v="Texas"/>
    <s v="Item 1"/>
    <n v="399"/>
    <n v="2"/>
    <n v="798"/>
  </r>
  <r>
    <s v="1793"/>
    <x v="587"/>
    <n v="17"/>
    <x v="6"/>
    <x v="4"/>
    <s v="Arizona"/>
    <s v="Item 3"/>
    <n v="69"/>
    <n v="0"/>
    <n v="0"/>
  </r>
  <r>
    <s v="1794"/>
    <x v="587"/>
    <n v="2"/>
    <x v="18"/>
    <x v="7"/>
    <s v="Texas"/>
    <s v="Item 3"/>
    <n v="69"/>
    <n v="9"/>
    <n v="621"/>
  </r>
  <r>
    <s v="1795"/>
    <x v="587"/>
    <n v="7"/>
    <x v="17"/>
    <x v="5"/>
    <s v="California"/>
    <s v="Item 3"/>
    <n v="69"/>
    <n v="5"/>
    <n v="345"/>
  </r>
  <r>
    <s v="1796"/>
    <x v="588"/>
    <n v="2"/>
    <x v="18"/>
    <x v="7"/>
    <s v="Texas"/>
    <s v="Item 5"/>
    <n v="289"/>
    <n v="5"/>
    <n v="1445"/>
  </r>
  <r>
    <s v="1797"/>
    <x v="588"/>
    <n v="10"/>
    <x v="14"/>
    <x v="2"/>
    <s v="California"/>
    <s v="Item 2"/>
    <n v="199"/>
    <n v="2"/>
    <n v="398"/>
  </r>
  <r>
    <s v="1798"/>
    <x v="588"/>
    <n v="13"/>
    <x v="5"/>
    <x v="6"/>
    <s v="New Mexico"/>
    <s v="Item 5"/>
    <n v="289"/>
    <n v="4"/>
    <n v="1156"/>
  </r>
  <r>
    <s v="1799"/>
    <x v="588"/>
    <n v="15"/>
    <x v="19"/>
    <x v="0"/>
    <s v="New Mexico"/>
    <s v="Item 1"/>
    <n v="399"/>
    <n v="4"/>
    <n v="1596"/>
  </r>
  <r>
    <s v="1800"/>
    <x v="588"/>
    <n v="9"/>
    <x v="2"/>
    <x v="2"/>
    <s v="California"/>
    <s v="Item 2"/>
    <n v="199"/>
    <n v="8"/>
    <n v="1592"/>
  </r>
  <r>
    <s v="1801"/>
    <x v="588"/>
    <n v="17"/>
    <x v="6"/>
    <x v="4"/>
    <s v="Arizona"/>
    <s v="Item 1"/>
    <n v="399"/>
    <n v="1"/>
    <n v="399"/>
  </r>
  <r>
    <s v="1802"/>
    <x v="588"/>
    <n v="6"/>
    <x v="11"/>
    <x v="5"/>
    <s v="California"/>
    <s v="Item 2"/>
    <n v="199"/>
    <n v="6"/>
    <n v="1194"/>
  </r>
  <r>
    <s v="1803"/>
    <x v="588"/>
    <n v="18"/>
    <x v="3"/>
    <x v="3"/>
    <s v="Arizona"/>
    <s v="Item 1"/>
    <n v="399"/>
    <n v="5"/>
    <n v="1995"/>
  </r>
  <r>
    <s v="1804"/>
    <x v="588"/>
    <n v="8"/>
    <x v="10"/>
    <x v="5"/>
    <s v="California"/>
    <s v="Item 2"/>
    <n v="199"/>
    <n v="6"/>
    <n v="1194"/>
  </r>
  <r>
    <s v="1805"/>
    <x v="588"/>
    <n v="13"/>
    <x v="5"/>
    <x v="6"/>
    <s v="New Mexico"/>
    <s v="Item 4"/>
    <n v="159"/>
    <n v="3"/>
    <n v="477"/>
  </r>
  <r>
    <s v="1806"/>
    <x v="588"/>
    <n v="17"/>
    <x v="6"/>
    <x v="4"/>
    <s v="Arizona"/>
    <s v="Item 3"/>
    <n v="69"/>
    <n v="7"/>
    <n v="483"/>
  </r>
  <r>
    <s v="1807"/>
    <x v="588"/>
    <n v="4"/>
    <x v="12"/>
    <x v="7"/>
    <s v="Texas"/>
    <s v="Item 3"/>
    <n v="69"/>
    <n v="3"/>
    <n v="207"/>
  </r>
  <r>
    <s v="1808"/>
    <x v="589"/>
    <n v="9"/>
    <x v="2"/>
    <x v="5"/>
    <s v="California"/>
    <s v="Item 2"/>
    <n v="199"/>
    <n v="3"/>
    <n v="597"/>
  </r>
  <r>
    <s v="1809"/>
    <x v="590"/>
    <n v="8"/>
    <x v="10"/>
    <x v="2"/>
    <s v="California"/>
    <s v="Item 3"/>
    <n v="69"/>
    <n v="5"/>
    <n v="345"/>
  </r>
  <r>
    <s v="1810"/>
    <x v="590"/>
    <n v="3"/>
    <x v="9"/>
    <x v="7"/>
    <s v="Texas"/>
    <s v="Item 5"/>
    <n v="289"/>
    <n v="3"/>
    <n v="867"/>
  </r>
  <r>
    <s v="1811"/>
    <x v="591"/>
    <n v="15"/>
    <x v="19"/>
    <x v="6"/>
    <s v="New Mexico"/>
    <s v="Item 3"/>
    <n v="69"/>
    <n v="4"/>
    <n v="276"/>
  </r>
  <r>
    <s v="1812"/>
    <x v="591"/>
    <n v="11"/>
    <x v="0"/>
    <x v="6"/>
    <s v="New Mexico"/>
    <s v="Item 3"/>
    <n v="69"/>
    <n v="8"/>
    <n v="552"/>
  </r>
  <r>
    <s v="1813"/>
    <x v="591"/>
    <n v="6"/>
    <x v="11"/>
    <x v="2"/>
    <s v="California"/>
    <s v="Item 4"/>
    <n v="159"/>
    <n v="6"/>
    <n v="954"/>
  </r>
  <r>
    <s v="1814"/>
    <x v="591"/>
    <n v="9"/>
    <x v="2"/>
    <x v="2"/>
    <s v="California"/>
    <s v="Item 4"/>
    <n v="159"/>
    <n v="6"/>
    <n v="954"/>
  </r>
  <r>
    <s v="1815"/>
    <x v="592"/>
    <n v="5"/>
    <x v="15"/>
    <x v="7"/>
    <s v="Texas"/>
    <s v="Item 2"/>
    <n v="199"/>
    <n v="2"/>
    <n v="398"/>
  </r>
  <r>
    <s v="1816"/>
    <x v="593"/>
    <n v="10"/>
    <x v="14"/>
    <x v="2"/>
    <s v="California"/>
    <s v="Item 4"/>
    <n v="159"/>
    <n v="9"/>
    <n v="1431"/>
  </r>
  <r>
    <s v="1817"/>
    <x v="593"/>
    <n v="8"/>
    <x v="10"/>
    <x v="5"/>
    <s v="California"/>
    <s v="Item 3"/>
    <n v="69"/>
    <n v="8"/>
    <n v="552"/>
  </r>
  <r>
    <s v="1818"/>
    <x v="593"/>
    <n v="5"/>
    <x v="15"/>
    <x v="1"/>
    <s v="Texas"/>
    <s v="Item 2"/>
    <n v="199"/>
    <n v="4"/>
    <n v="796"/>
  </r>
  <r>
    <s v="1819"/>
    <x v="593"/>
    <n v="9"/>
    <x v="2"/>
    <x v="2"/>
    <s v="California"/>
    <s v="Item 2"/>
    <n v="199"/>
    <n v="9"/>
    <n v="1791"/>
  </r>
  <r>
    <s v="1820"/>
    <x v="593"/>
    <n v="2"/>
    <x v="18"/>
    <x v="1"/>
    <s v="Texas"/>
    <s v="Item 3"/>
    <n v="69"/>
    <n v="9"/>
    <n v="621"/>
  </r>
  <r>
    <s v="1821"/>
    <x v="593"/>
    <n v="7"/>
    <x v="17"/>
    <x v="5"/>
    <s v="California"/>
    <s v="Item 2"/>
    <n v="199"/>
    <n v="6"/>
    <n v="1194"/>
  </r>
  <r>
    <s v="1822"/>
    <x v="594"/>
    <n v="17"/>
    <x v="6"/>
    <x v="3"/>
    <s v="Arizona"/>
    <s v="Item 5"/>
    <n v="289"/>
    <n v="7"/>
    <n v="2023"/>
  </r>
  <r>
    <s v="1823"/>
    <x v="594"/>
    <n v="9"/>
    <x v="2"/>
    <x v="2"/>
    <s v="California"/>
    <s v="Item 2"/>
    <n v="199"/>
    <n v="3"/>
    <n v="597"/>
  </r>
  <r>
    <s v="1824"/>
    <x v="594"/>
    <n v="15"/>
    <x v="19"/>
    <x v="0"/>
    <s v="New Mexico"/>
    <s v="Item 4"/>
    <n v="159"/>
    <n v="3"/>
    <n v="477"/>
  </r>
  <r>
    <s v="1825"/>
    <x v="595"/>
    <n v="11"/>
    <x v="0"/>
    <x v="0"/>
    <s v="New Mexico"/>
    <s v="Item 2"/>
    <n v="199"/>
    <n v="5"/>
    <n v="995"/>
  </r>
  <r>
    <s v="1826"/>
    <x v="595"/>
    <n v="18"/>
    <x v="3"/>
    <x v="4"/>
    <s v="Arizona"/>
    <s v="Item 5"/>
    <n v="289"/>
    <n v="4"/>
    <n v="1156"/>
  </r>
  <r>
    <s v="1827"/>
    <x v="595"/>
    <n v="2"/>
    <x v="18"/>
    <x v="1"/>
    <s v="Texas"/>
    <s v="Item 5"/>
    <n v="289"/>
    <n v="2"/>
    <n v="578"/>
  </r>
  <r>
    <s v="1828"/>
    <x v="595"/>
    <n v="18"/>
    <x v="3"/>
    <x v="4"/>
    <s v="Arizona"/>
    <s v="Item 3"/>
    <n v="69"/>
    <n v="6"/>
    <n v="414"/>
  </r>
  <r>
    <s v="1829"/>
    <x v="595"/>
    <n v="13"/>
    <x v="5"/>
    <x v="6"/>
    <s v="New Mexico"/>
    <s v="Item 3"/>
    <n v="69"/>
    <n v="4"/>
    <n v="276"/>
  </r>
  <r>
    <s v="1830"/>
    <x v="596"/>
    <n v="5"/>
    <x v="15"/>
    <x v="1"/>
    <s v="Texas"/>
    <s v="Item 5"/>
    <n v="289"/>
    <n v="2"/>
    <n v="578"/>
  </r>
  <r>
    <s v="1831"/>
    <x v="597"/>
    <n v="8"/>
    <x v="10"/>
    <x v="2"/>
    <s v="California"/>
    <s v="Item 2"/>
    <n v="199"/>
    <n v="3"/>
    <n v="597"/>
  </r>
  <r>
    <s v="1832"/>
    <x v="597"/>
    <n v="14"/>
    <x v="7"/>
    <x v="6"/>
    <s v="New Mexico"/>
    <s v="Item 4"/>
    <n v="159"/>
    <n v="1"/>
    <n v="159"/>
  </r>
  <r>
    <s v="1833"/>
    <x v="597"/>
    <n v="8"/>
    <x v="10"/>
    <x v="5"/>
    <s v="California"/>
    <s v="Item 3"/>
    <n v="69"/>
    <n v="5"/>
    <n v="345"/>
  </r>
  <r>
    <s v="1834"/>
    <x v="597"/>
    <n v="5"/>
    <x v="15"/>
    <x v="7"/>
    <s v="Texas"/>
    <s v="Item 2"/>
    <n v="199"/>
    <n v="7"/>
    <n v="1393"/>
  </r>
  <r>
    <s v="1835"/>
    <x v="597"/>
    <n v="5"/>
    <x v="15"/>
    <x v="7"/>
    <s v="Texas"/>
    <s v="Item 5"/>
    <n v="289"/>
    <n v="3"/>
    <n v="867"/>
  </r>
  <r>
    <s v="1836"/>
    <x v="597"/>
    <n v="9"/>
    <x v="2"/>
    <x v="5"/>
    <s v="California"/>
    <s v="Item 2"/>
    <n v="199"/>
    <n v="5"/>
    <n v="995"/>
  </r>
  <r>
    <s v="1837"/>
    <x v="598"/>
    <n v="6"/>
    <x v="11"/>
    <x v="2"/>
    <s v="California"/>
    <s v="Item 3"/>
    <n v="69"/>
    <n v="3"/>
    <n v="207"/>
  </r>
  <r>
    <s v="1838"/>
    <x v="598"/>
    <n v="20"/>
    <x v="8"/>
    <x v="4"/>
    <s v="Arizona"/>
    <s v="Item 1"/>
    <n v="399"/>
    <n v="9"/>
    <n v="3591"/>
  </r>
  <r>
    <s v="1839"/>
    <x v="598"/>
    <n v="19"/>
    <x v="13"/>
    <x v="3"/>
    <s v="Arizona"/>
    <s v="Item 5"/>
    <n v="289"/>
    <n v="5"/>
    <n v="1445"/>
  </r>
  <r>
    <s v="1840"/>
    <x v="598"/>
    <n v="17"/>
    <x v="6"/>
    <x v="4"/>
    <s v="Arizona"/>
    <s v="Item 2"/>
    <n v="199"/>
    <n v="5"/>
    <n v="995"/>
  </r>
  <r>
    <s v="1841"/>
    <x v="598"/>
    <n v="3"/>
    <x v="9"/>
    <x v="7"/>
    <s v="Texas"/>
    <s v="Item 2"/>
    <n v="199"/>
    <n v="4"/>
    <n v="796"/>
  </r>
  <r>
    <s v="1842"/>
    <x v="598"/>
    <n v="2"/>
    <x v="18"/>
    <x v="1"/>
    <s v="Texas"/>
    <s v="Item 4"/>
    <n v="159"/>
    <n v="3"/>
    <n v="477"/>
  </r>
  <r>
    <s v="1843"/>
    <x v="598"/>
    <n v="20"/>
    <x v="8"/>
    <x v="3"/>
    <s v="Arizona"/>
    <s v="Item 2"/>
    <n v="199"/>
    <n v="1"/>
    <n v="199"/>
  </r>
  <r>
    <s v="1844"/>
    <x v="598"/>
    <n v="5"/>
    <x v="15"/>
    <x v="1"/>
    <s v="Texas"/>
    <s v="Item 2"/>
    <n v="199"/>
    <n v="4"/>
    <n v="796"/>
  </r>
  <r>
    <s v="1845"/>
    <x v="598"/>
    <n v="5"/>
    <x v="15"/>
    <x v="7"/>
    <s v="Texas"/>
    <s v="Item 4"/>
    <n v="159"/>
    <n v="2"/>
    <n v="318"/>
  </r>
  <r>
    <s v="1846"/>
    <x v="599"/>
    <n v="7"/>
    <x v="17"/>
    <x v="2"/>
    <s v="California"/>
    <s v="Item 4"/>
    <n v="159"/>
    <n v="1"/>
    <n v="159"/>
  </r>
  <r>
    <s v="1847"/>
    <x v="599"/>
    <n v="2"/>
    <x v="18"/>
    <x v="1"/>
    <s v="Texas"/>
    <s v="Item 4"/>
    <n v="159"/>
    <n v="6"/>
    <n v="954"/>
  </r>
  <r>
    <s v="1848"/>
    <x v="600"/>
    <n v="1"/>
    <x v="1"/>
    <x v="7"/>
    <s v="Texas"/>
    <s v="Item 3"/>
    <n v="69"/>
    <n v="5"/>
    <n v="345"/>
  </r>
  <r>
    <s v="1849"/>
    <x v="600"/>
    <n v="4"/>
    <x v="12"/>
    <x v="1"/>
    <s v="Texas"/>
    <s v="Item 1"/>
    <n v="399"/>
    <n v="7"/>
    <n v="2793"/>
  </r>
  <r>
    <s v="1850"/>
    <x v="601"/>
    <n v="4"/>
    <x v="12"/>
    <x v="7"/>
    <s v="Texas"/>
    <s v="Item 4"/>
    <n v="159"/>
    <n v="1"/>
    <n v="159"/>
  </r>
  <r>
    <s v="1851"/>
    <x v="602"/>
    <n v="14"/>
    <x v="7"/>
    <x v="6"/>
    <s v="New Mexico"/>
    <s v="Item 3"/>
    <n v="69"/>
    <n v="2"/>
    <n v="138"/>
  </r>
  <r>
    <s v="1852"/>
    <x v="603"/>
    <n v="11"/>
    <x v="0"/>
    <x v="0"/>
    <s v="New Mexico"/>
    <s v="Item 3"/>
    <n v="69"/>
    <n v="9"/>
    <n v="621"/>
  </r>
  <r>
    <s v="1853"/>
    <x v="604"/>
    <n v="16"/>
    <x v="4"/>
    <x v="4"/>
    <s v="Arizona"/>
    <s v="Item 3"/>
    <n v="69"/>
    <n v="2"/>
    <n v="138"/>
  </r>
  <r>
    <s v="1854"/>
    <x v="605"/>
    <n v="16"/>
    <x v="4"/>
    <x v="3"/>
    <s v="Arizona"/>
    <s v="Item 4"/>
    <n v="159"/>
    <n v="8"/>
    <n v="1272"/>
  </r>
  <r>
    <s v="1855"/>
    <x v="605"/>
    <n v="4"/>
    <x v="12"/>
    <x v="7"/>
    <s v="Texas"/>
    <s v="Item 4"/>
    <n v="159"/>
    <n v="0"/>
    <n v="0"/>
  </r>
  <r>
    <s v="1856"/>
    <x v="606"/>
    <n v="19"/>
    <x v="13"/>
    <x v="4"/>
    <s v="Arizona"/>
    <s v="Item 4"/>
    <n v="159"/>
    <n v="7"/>
    <n v="1113"/>
  </r>
  <r>
    <s v="1857"/>
    <x v="606"/>
    <n v="7"/>
    <x v="17"/>
    <x v="5"/>
    <s v="California"/>
    <s v="Item 2"/>
    <n v="199"/>
    <n v="1"/>
    <n v="199"/>
  </r>
  <r>
    <s v="1858"/>
    <x v="606"/>
    <n v="17"/>
    <x v="6"/>
    <x v="4"/>
    <s v="Arizona"/>
    <s v="Item 1"/>
    <n v="399"/>
    <n v="1"/>
    <n v="399"/>
  </r>
  <r>
    <s v="1859"/>
    <x v="606"/>
    <n v="6"/>
    <x v="11"/>
    <x v="2"/>
    <s v="California"/>
    <s v="Item 3"/>
    <n v="69"/>
    <n v="0"/>
    <n v="0"/>
  </r>
  <r>
    <s v="1860"/>
    <x v="606"/>
    <n v="14"/>
    <x v="7"/>
    <x v="6"/>
    <s v="New Mexico"/>
    <s v="Item 1"/>
    <n v="399"/>
    <n v="4"/>
    <n v="1596"/>
  </r>
  <r>
    <s v="1861"/>
    <x v="606"/>
    <n v="20"/>
    <x v="8"/>
    <x v="3"/>
    <s v="Arizona"/>
    <s v="Item 1"/>
    <n v="399"/>
    <n v="8"/>
    <n v="3192"/>
  </r>
  <r>
    <s v="1862"/>
    <x v="606"/>
    <n v="10"/>
    <x v="14"/>
    <x v="2"/>
    <s v="California"/>
    <s v="Item 5"/>
    <n v="289"/>
    <n v="3"/>
    <n v="867"/>
  </r>
  <r>
    <s v="1863"/>
    <x v="607"/>
    <n v="11"/>
    <x v="0"/>
    <x v="0"/>
    <s v="New Mexico"/>
    <s v="Item 1"/>
    <n v="399"/>
    <n v="5"/>
    <n v="1995"/>
  </r>
  <r>
    <s v="1864"/>
    <x v="608"/>
    <n v="16"/>
    <x v="4"/>
    <x v="3"/>
    <s v="Arizona"/>
    <s v="Item 5"/>
    <n v="289"/>
    <n v="3"/>
    <n v="867"/>
  </r>
  <r>
    <s v="1865"/>
    <x v="608"/>
    <n v="11"/>
    <x v="0"/>
    <x v="6"/>
    <s v="New Mexico"/>
    <s v="Item 1"/>
    <n v="399"/>
    <n v="4"/>
    <n v="1596"/>
  </r>
  <r>
    <s v="1866"/>
    <x v="608"/>
    <n v="7"/>
    <x v="17"/>
    <x v="5"/>
    <s v="California"/>
    <s v="Item 3"/>
    <n v="69"/>
    <n v="6"/>
    <n v="414"/>
  </r>
  <r>
    <s v="1867"/>
    <x v="609"/>
    <n v="3"/>
    <x v="9"/>
    <x v="1"/>
    <s v="Texas"/>
    <s v="Item 5"/>
    <n v="289"/>
    <n v="6"/>
    <n v="1734"/>
  </r>
  <r>
    <s v="1868"/>
    <x v="609"/>
    <n v="15"/>
    <x v="19"/>
    <x v="0"/>
    <s v="New Mexico"/>
    <s v="Item 2"/>
    <n v="199"/>
    <n v="5"/>
    <n v="995"/>
  </r>
  <r>
    <s v="1869"/>
    <x v="610"/>
    <n v="7"/>
    <x v="17"/>
    <x v="2"/>
    <s v="California"/>
    <s v="Item 1"/>
    <n v="399"/>
    <n v="1"/>
    <n v="399"/>
  </r>
  <r>
    <s v="1870"/>
    <x v="611"/>
    <n v="19"/>
    <x v="13"/>
    <x v="4"/>
    <s v="Arizona"/>
    <s v="Item 1"/>
    <n v="399"/>
    <n v="9"/>
    <n v="3591"/>
  </r>
  <r>
    <s v="1871"/>
    <x v="611"/>
    <n v="20"/>
    <x v="8"/>
    <x v="3"/>
    <s v="Arizona"/>
    <s v="Item 4"/>
    <n v="159"/>
    <n v="4"/>
    <n v="636"/>
  </r>
  <r>
    <s v="1872"/>
    <x v="612"/>
    <n v="10"/>
    <x v="14"/>
    <x v="5"/>
    <s v="California"/>
    <s v="Item 3"/>
    <n v="69"/>
    <n v="7"/>
    <n v="483"/>
  </r>
  <r>
    <s v="1873"/>
    <x v="612"/>
    <n v="8"/>
    <x v="10"/>
    <x v="5"/>
    <s v="California"/>
    <s v="Item 2"/>
    <n v="199"/>
    <n v="6"/>
    <n v="1194"/>
  </r>
  <r>
    <s v="1874"/>
    <x v="613"/>
    <n v="9"/>
    <x v="2"/>
    <x v="2"/>
    <s v="California"/>
    <s v="Item 5"/>
    <n v="289"/>
    <n v="2"/>
    <n v="578"/>
  </r>
  <r>
    <s v="1875"/>
    <x v="613"/>
    <n v="3"/>
    <x v="9"/>
    <x v="7"/>
    <s v="Texas"/>
    <s v="Item 4"/>
    <n v="159"/>
    <n v="9"/>
    <n v="1431"/>
  </r>
  <r>
    <s v="1876"/>
    <x v="613"/>
    <n v="16"/>
    <x v="4"/>
    <x v="3"/>
    <s v="Arizona"/>
    <s v="Item 2"/>
    <n v="199"/>
    <n v="8"/>
    <n v="1592"/>
  </r>
  <r>
    <s v="1877"/>
    <x v="613"/>
    <n v="1"/>
    <x v="1"/>
    <x v="1"/>
    <s v="Texas"/>
    <s v="Item 1"/>
    <n v="399"/>
    <n v="3"/>
    <n v="1197"/>
  </r>
  <r>
    <s v="1878"/>
    <x v="613"/>
    <n v="9"/>
    <x v="2"/>
    <x v="2"/>
    <s v="California"/>
    <s v="Item 3"/>
    <n v="69"/>
    <n v="1"/>
    <n v="69"/>
  </r>
  <r>
    <s v="1879"/>
    <x v="613"/>
    <n v="4"/>
    <x v="12"/>
    <x v="7"/>
    <s v="Texas"/>
    <s v="Item 1"/>
    <n v="399"/>
    <n v="4"/>
    <n v="1596"/>
  </r>
  <r>
    <s v="1880"/>
    <x v="613"/>
    <n v="11"/>
    <x v="0"/>
    <x v="0"/>
    <s v="New Mexico"/>
    <s v="Item 4"/>
    <n v="159"/>
    <n v="3"/>
    <n v="477"/>
  </r>
  <r>
    <s v="1881"/>
    <x v="614"/>
    <n v="9"/>
    <x v="2"/>
    <x v="2"/>
    <s v="California"/>
    <s v="Item 3"/>
    <n v="69"/>
    <n v="8"/>
    <n v="552"/>
  </r>
  <r>
    <s v="1882"/>
    <x v="614"/>
    <n v="2"/>
    <x v="18"/>
    <x v="1"/>
    <s v="Texas"/>
    <s v="Item 2"/>
    <n v="199"/>
    <n v="1"/>
    <n v="199"/>
  </r>
  <r>
    <s v="1883"/>
    <x v="615"/>
    <n v="8"/>
    <x v="10"/>
    <x v="5"/>
    <s v="California"/>
    <s v="Item 3"/>
    <n v="69"/>
    <n v="4"/>
    <n v="276"/>
  </r>
  <r>
    <s v="1884"/>
    <x v="615"/>
    <n v="13"/>
    <x v="5"/>
    <x v="0"/>
    <s v="New Mexico"/>
    <s v="Item 1"/>
    <n v="399"/>
    <n v="4"/>
    <n v="1596"/>
  </r>
  <r>
    <s v="1885"/>
    <x v="615"/>
    <n v="14"/>
    <x v="7"/>
    <x v="6"/>
    <s v="New Mexico"/>
    <s v="Item 2"/>
    <n v="199"/>
    <n v="3"/>
    <n v="597"/>
  </r>
  <r>
    <s v="1886"/>
    <x v="615"/>
    <n v="10"/>
    <x v="14"/>
    <x v="5"/>
    <s v="California"/>
    <s v="Item 5"/>
    <n v="289"/>
    <n v="2"/>
    <n v="578"/>
  </r>
  <r>
    <s v="1887"/>
    <x v="615"/>
    <n v="8"/>
    <x v="10"/>
    <x v="5"/>
    <s v="California"/>
    <s v="Item 1"/>
    <n v="399"/>
    <n v="1"/>
    <n v="399"/>
  </r>
  <r>
    <s v="1888"/>
    <x v="615"/>
    <n v="3"/>
    <x v="9"/>
    <x v="1"/>
    <s v="Texas"/>
    <s v="Item 3"/>
    <n v="69"/>
    <n v="7"/>
    <n v="483"/>
  </r>
  <r>
    <s v="1889"/>
    <x v="616"/>
    <n v="18"/>
    <x v="3"/>
    <x v="3"/>
    <s v="Arizona"/>
    <s v="Item 3"/>
    <n v="69"/>
    <n v="3"/>
    <n v="207"/>
  </r>
  <r>
    <s v="1890"/>
    <x v="617"/>
    <n v="10"/>
    <x v="14"/>
    <x v="5"/>
    <s v="California"/>
    <s v="Item 2"/>
    <n v="199"/>
    <n v="5"/>
    <n v="995"/>
  </r>
  <r>
    <s v="1891"/>
    <x v="617"/>
    <n v="17"/>
    <x v="6"/>
    <x v="4"/>
    <s v="Arizona"/>
    <s v="Item 4"/>
    <n v="159"/>
    <n v="7"/>
    <n v="1113"/>
  </r>
  <r>
    <s v="1892"/>
    <x v="618"/>
    <n v="5"/>
    <x v="15"/>
    <x v="1"/>
    <s v="Texas"/>
    <s v="Item 1"/>
    <n v="399"/>
    <n v="9"/>
    <n v="3591"/>
  </r>
  <r>
    <s v="1893"/>
    <x v="618"/>
    <n v="15"/>
    <x v="19"/>
    <x v="6"/>
    <s v="New Mexico"/>
    <s v="Item 2"/>
    <n v="199"/>
    <n v="1"/>
    <n v="199"/>
  </r>
  <r>
    <s v="1894"/>
    <x v="619"/>
    <n v="8"/>
    <x v="10"/>
    <x v="5"/>
    <s v="California"/>
    <s v="Item 4"/>
    <n v="159"/>
    <n v="0"/>
    <n v="0"/>
  </r>
  <r>
    <s v="1895"/>
    <x v="619"/>
    <n v="15"/>
    <x v="19"/>
    <x v="6"/>
    <s v="New Mexico"/>
    <s v="Item 1"/>
    <n v="399"/>
    <n v="1"/>
    <n v="399"/>
  </r>
  <r>
    <s v="1896"/>
    <x v="619"/>
    <n v="20"/>
    <x v="8"/>
    <x v="4"/>
    <s v="Arizona"/>
    <s v="Item 5"/>
    <n v="289"/>
    <n v="0"/>
    <n v="0"/>
  </r>
  <r>
    <s v="1897"/>
    <x v="619"/>
    <n v="1"/>
    <x v="1"/>
    <x v="1"/>
    <s v="Texas"/>
    <s v="Item 4"/>
    <n v="159"/>
    <n v="3"/>
    <n v="477"/>
  </r>
  <r>
    <s v="1898"/>
    <x v="620"/>
    <n v="3"/>
    <x v="9"/>
    <x v="7"/>
    <s v="Texas"/>
    <s v="Item 2"/>
    <n v="199"/>
    <n v="1"/>
    <n v="199"/>
  </r>
  <r>
    <s v="1899"/>
    <x v="621"/>
    <n v="9"/>
    <x v="2"/>
    <x v="5"/>
    <s v="California"/>
    <s v="Item 2"/>
    <n v="199"/>
    <n v="0"/>
    <n v="0"/>
  </r>
  <r>
    <s v="1900"/>
    <x v="622"/>
    <n v="2"/>
    <x v="18"/>
    <x v="1"/>
    <s v="Texas"/>
    <s v="Item 2"/>
    <n v="199"/>
    <n v="6"/>
    <n v="1194"/>
  </r>
  <r>
    <s v="1901"/>
    <x v="623"/>
    <n v="18"/>
    <x v="3"/>
    <x v="4"/>
    <s v="Arizona"/>
    <s v="Item 1"/>
    <n v="399"/>
    <n v="3"/>
    <n v="1197"/>
  </r>
  <r>
    <s v="1902"/>
    <x v="623"/>
    <n v="14"/>
    <x v="7"/>
    <x v="0"/>
    <s v="New Mexico"/>
    <s v="Item 1"/>
    <n v="399"/>
    <n v="8"/>
    <n v="3192"/>
  </r>
  <r>
    <s v="1903"/>
    <x v="623"/>
    <n v="15"/>
    <x v="19"/>
    <x v="6"/>
    <s v="New Mexico"/>
    <s v="Item 1"/>
    <n v="399"/>
    <n v="0"/>
    <n v="0"/>
  </r>
  <r>
    <s v="1904"/>
    <x v="624"/>
    <n v="15"/>
    <x v="19"/>
    <x v="6"/>
    <s v="New Mexico"/>
    <s v="Item 1"/>
    <n v="399"/>
    <n v="2"/>
    <n v="798"/>
  </r>
  <r>
    <s v="1905"/>
    <x v="624"/>
    <n v="14"/>
    <x v="7"/>
    <x v="6"/>
    <s v="New Mexico"/>
    <s v="Item 3"/>
    <n v="69"/>
    <n v="5"/>
    <n v="345"/>
  </r>
  <r>
    <s v="1906"/>
    <x v="624"/>
    <n v="16"/>
    <x v="4"/>
    <x v="4"/>
    <s v="Arizona"/>
    <s v="Item 3"/>
    <n v="69"/>
    <n v="8"/>
    <n v="552"/>
  </r>
  <r>
    <s v="1907"/>
    <x v="624"/>
    <n v="1"/>
    <x v="1"/>
    <x v="1"/>
    <s v="Texas"/>
    <s v="Item 3"/>
    <n v="69"/>
    <n v="2"/>
    <n v="138"/>
  </r>
  <r>
    <s v="1908"/>
    <x v="625"/>
    <n v="20"/>
    <x v="8"/>
    <x v="4"/>
    <s v="Arizona"/>
    <s v="Item 2"/>
    <n v="199"/>
    <n v="7"/>
    <n v="1393"/>
  </r>
  <r>
    <s v="1909"/>
    <x v="625"/>
    <n v="15"/>
    <x v="19"/>
    <x v="6"/>
    <s v="New Mexico"/>
    <s v="Item 3"/>
    <n v="69"/>
    <n v="8"/>
    <n v="552"/>
  </r>
  <r>
    <s v="1910"/>
    <x v="625"/>
    <n v="14"/>
    <x v="7"/>
    <x v="0"/>
    <s v="New Mexico"/>
    <s v="Item 4"/>
    <n v="159"/>
    <n v="7"/>
    <n v="1113"/>
  </r>
  <r>
    <s v="1911"/>
    <x v="625"/>
    <n v="1"/>
    <x v="1"/>
    <x v="7"/>
    <s v="Texas"/>
    <s v="Item 1"/>
    <n v="399"/>
    <n v="6"/>
    <n v="2394"/>
  </r>
  <r>
    <s v="1912"/>
    <x v="626"/>
    <n v="6"/>
    <x v="11"/>
    <x v="2"/>
    <s v="California"/>
    <s v="Item 5"/>
    <n v="289"/>
    <n v="7"/>
    <n v="2023"/>
  </r>
  <r>
    <s v="1913"/>
    <x v="626"/>
    <n v="16"/>
    <x v="4"/>
    <x v="3"/>
    <s v="Arizona"/>
    <s v="Item 3"/>
    <n v="69"/>
    <n v="5"/>
    <n v="345"/>
  </r>
  <r>
    <s v="1914"/>
    <x v="626"/>
    <n v="9"/>
    <x v="2"/>
    <x v="5"/>
    <s v="California"/>
    <s v="Item 3"/>
    <n v="69"/>
    <n v="0"/>
    <n v="0"/>
  </r>
  <r>
    <s v="1915"/>
    <x v="626"/>
    <n v="11"/>
    <x v="0"/>
    <x v="0"/>
    <s v="New Mexico"/>
    <s v="Item 2"/>
    <n v="199"/>
    <n v="9"/>
    <n v="1791"/>
  </r>
  <r>
    <s v="1916"/>
    <x v="627"/>
    <n v="5"/>
    <x v="15"/>
    <x v="1"/>
    <s v="Texas"/>
    <s v="Item 1"/>
    <n v="399"/>
    <n v="4"/>
    <n v="1596"/>
  </r>
  <r>
    <s v="1917"/>
    <x v="627"/>
    <n v="4"/>
    <x v="12"/>
    <x v="1"/>
    <s v="Texas"/>
    <s v="Item 5"/>
    <n v="289"/>
    <n v="8"/>
    <n v="2312"/>
  </r>
  <r>
    <s v="1918"/>
    <x v="627"/>
    <n v="1"/>
    <x v="1"/>
    <x v="1"/>
    <s v="Texas"/>
    <s v="Item 1"/>
    <n v="399"/>
    <n v="1"/>
    <n v="399"/>
  </r>
  <r>
    <s v="1919"/>
    <x v="627"/>
    <n v="11"/>
    <x v="0"/>
    <x v="6"/>
    <s v="New Mexico"/>
    <s v="Item 2"/>
    <n v="199"/>
    <n v="4"/>
    <n v="796"/>
  </r>
  <r>
    <s v="1920"/>
    <x v="627"/>
    <n v="10"/>
    <x v="14"/>
    <x v="5"/>
    <s v="California"/>
    <s v="Item 4"/>
    <n v="159"/>
    <n v="9"/>
    <n v="1431"/>
  </r>
  <r>
    <s v="1921"/>
    <x v="627"/>
    <n v="17"/>
    <x v="6"/>
    <x v="3"/>
    <s v="Arizona"/>
    <s v="Item 1"/>
    <n v="399"/>
    <n v="1"/>
    <n v="399"/>
  </r>
  <r>
    <s v="1922"/>
    <x v="627"/>
    <n v="8"/>
    <x v="10"/>
    <x v="2"/>
    <s v="California"/>
    <s v="Item 1"/>
    <n v="399"/>
    <n v="3"/>
    <n v="1197"/>
  </r>
  <r>
    <s v="1923"/>
    <x v="627"/>
    <n v="12"/>
    <x v="16"/>
    <x v="6"/>
    <s v="New Mexico"/>
    <s v="Item 4"/>
    <n v="159"/>
    <n v="8"/>
    <n v="1272"/>
  </r>
  <r>
    <s v="1924"/>
    <x v="627"/>
    <n v="6"/>
    <x v="11"/>
    <x v="2"/>
    <s v="California"/>
    <s v="Item 2"/>
    <n v="199"/>
    <n v="0"/>
    <n v="0"/>
  </r>
  <r>
    <s v="1925"/>
    <x v="628"/>
    <n v="19"/>
    <x v="13"/>
    <x v="3"/>
    <s v="Arizona"/>
    <s v="Item 5"/>
    <n v="289"/>
    <n v="1"/>
    <n v="289"/>
  </r>
  <r>
    <s v="1926"/>
    <x v="629"/>
    <n v="1"/>
    <x v="1"/>
    <x v="1"/>
    <s v="Texas"/>
    <s v="Item 2"/>
    <n v="199"/>
    <n v="3"/>
    <n v="597"/>
  </r>
  <r>
    <s v="1927"/>
    <x v="629"/>
    <n v="6"/>
    <x v="11"/>
    <x v="5"/>
    <s v="California"/>
    <s v="Item 5"/>
    <n v="289"/>
    <n v="2"/>
    <n v="578"/>
  </r>
  <r>
    <s v="1928"/>
    <x v="629"/>
    <n v="13"/>
    <x v="5"/>
    <x v="6"/>
    <s v="New Mexico"/>
    <s v="Item 1"/>
    <n v="399"/>
    <n v="6"/>
    <n v="2394"/>
  </r>
  <r>
    <s v="1929"/>
    <x v="629"/>
    <n v="9"/>
    <x v="2"/>
    <x v="5"/>
    <s v="California"/>
    <s v="Item 2"/>
    <n v="199"/>
    <n v="3"/>
    <n v="597"/>
  </r>
  <r>
    <s v="1930"/>
    <x v="630"/>
    <n v="4"/>
    <x v="12"/>
    <x v="1"/>
    <s v="Texas"/>
    <s v="Item 1"/>
    <n v="399"/>
    <n v="7"/>
    <n v="2793"/>
  </r>
  <r>
    <s v="1931"/>
    <x v="630"/>
    <n v="2"/>
    <x v="18"/>
    <x v="1"/>
    <s v="Texas"/>
    <s v="Item 1"/>
    <n v="399"/>
    <n v="0"/>
    <n v="0"/>
  </r>
  <r>
    <s v="1932"/>
    <x v="631"/>
    <n v="7"/>
    <x v="17"/>
    <x v="2"/>
    <s v="California"/>
    <s v="Item 4"/>
    <n v="159"/>
    <n v="5"/>
    <n v="795"/>
  </r>
  <r>
    <s v="1933"/>
    <x v="631"/>
    <n v="2"/>
    <x v="18"/>
    <x v="7"/>
    <s v="Texas"/>
    <s v="Item 4"/>
    <n v="159"/>
    <n v="7"/>
    <n v="1113"/>
  </r>
  <r>
    <s v="1934"/>
    <x v="632"/>
    <n v="6"/>
    <x v="11"/>
    <x v="5"/>
    <s v="California"/>
    <s v="Item 5"/>
    <n v="289"/>
    <n v="8"/>
    <n v="2312"/>
  </r>
  <r>
    <s v="1935"/>
    <x v="632"/>
    <n v="12"/>
    <x v="16"/>
    <x v="0"/>
    <s v="New Mexico"/>
    <s v="Item 5"/>
    <n v="289"/>
    <n v="5"/>
    <n v="1445"/>
  </r>
  <r>
    <s v="1936"/>
    <x v="633"/>
    <n v="17"/>
    <x v="6"/>
    <x v="4"/>
    <s v="Arizona"/>
    <s v="Item 5"/>
    <n v="289"/>
    <n v="6"/>
    <n v="1734"/>
  </r>
  <r>
    <s v="1937"/>
    <x v="634"/>
    <n v="15"/>
    <x v="19"/>
    <x v="0"/>
    <s v="New Mexico"/>
    <s v="Item 5"/>
    <n v="289"/>
    <n v="2"/>
    <n v="578"/>
  </r>
  <r>
    <s v="1938"/>
    <x v="634"/>
    <n v="13"/>
    <x v="5"/>
    <x v="6"/>
    <s v="New Mexico"/>
    <s v="Item 5"/>
    <n v="289"/>
    <n v="5"/>
    <n v="1445"/>
  </r>
  <r>
    <s v="1939"/>
    <x v="634"/>
    <n v="13"/>
    <x v="5"/>
    <x v="6"/>
    <s v="New Mexico"/>
    <s v="Item 1"/>
    <n v="399"/>
    <n v="6"/>
    <n v="2394"/>
  </r>
  <r>
    <s v="1940"/>
    <x v="635"/>
    <n v="12"/>
    <x v="16"/>
    <x v="0"/>
    <s v="New Mexico"/>
    <s v="Item 4"/>
    <n v="159"/>
    <n v="1"/>
    <n v="159"/>
  </r>
  <r>
    <s v="1941"/>
    <x v="635"/>
    <n v="11"/>
    <x v="0"/>
    <x v="6"/>
    <s v="New Mexico"/>
    <s v="Item 3"/>
    <n v="69"/>
    <n v="3"/>
    <n v="207"/>
  </r>
  <r>
    <s v="1942"/>
    <x v="635"/>
    <n v="4"/>
    <x v="12"/>
    <x v="1"/>
    <s v="Texas"/>
    <s v="Item 2"/>
    <n v="199"/>
    <n v="0"/>
    <n v="0"/>
  </r>
  <r>
    <s v="1943"/>
    <x v="636"/>
    <n v="18"/>
    <x v="3"/>
    <x v="3"/>
    <s v="Arizona"/>
    <s v="Item 3"/>
    <n v="69"/>
    <n v="3"/>
    <n v="207"/>
  </r>
  <r>
    <s v="1944"/>
    <x v="636"/>
    <n v="12"/>
    <x v="16"/>
    <x v="6"/>
    <s v="New Mexico"/>
    <s v="Item 2"/>
    <n v="199"/>
    <n v="2"/>
    <n v="398"/>
  </r>
  <r>
    <s v="1945"/>
    <x v="636"/>
    <n v="19"/>
    <x v="13"/>
    <x v="3"/>
    <s v="Arizona"/>
    <s v="Item 5"/>
    <n v="289"/>
    <n v="0"/>
    <n v="0"/>
  </r>
  <r>
    <s v="1946"/>
    <x v="636"/>
    <n v="16"/>
    <x v="4"/>
    <x v="4"/>
    <s v="Arizona"/>
    <s v="Item 2"/>
    <n v="199"/>
    <n v="4"/>
    <n v="796"/>
  </r>
  <r>
    <s v="1947"/>
    <x v="636"/>
    <n v="19"/>
    <x v="13"/>
    <x v="4"/>
    <s v="Arizona"/>
    <s v="Item 2"/>
    <n v="199"/>
    <n v="2"/>
    <n v="398"/>
  </r>
  <r>
    <s v="1948"/>
    <x v="636"/>
    <n v="1"/>
    <x v="1"/>
    <x v="1"/>
    <s v="Texas"/>
    <s v="Item 5"/>
    <n v="289"/>
    <n v="8"/>
    <n v="2312"/>
  </r>
  <r>
    <s v="1949"/>
    <x v="636"/>
    <n v="9"/>
    <x v="2"/>
    <x v="2"/>
    <s v="California"/>
    <s v="Item 1"/>
    <n v="399"/>
    <n v="4"/>
    <n v="1596"/>
  </r>
  <r>
    <s v="1950"/>
    <x v="637"/>
    <n v="9"/>
    <x v="2"/>
    <x v="5"/>
    <s v="California"/>
    <s v="Item 3"/>
    <n v="69"/>
    <n v="7"/>
    <n v="483"/>
  </r>
  <r>
    <s v="1951"/>
    <x v="638"/>
    <n v="20"/>
    <x v="8"/>
    <x v="3"/>
    <s v="Arizona"/>
    <s v="Item 4"/>
    <n v="159"/>
    <n v="1"/>
    <n v="159"/>
  </r>
  <r>
    <s v="1952"/>
    <x v="638"/>
    <n v="8"/>
    <x v="10"/>
    <x v="2"/>
    <s v="California"/>
    <s v="Item 5"/>
    <n v="289"/>
    <n v="5"/>
    <n v="1445"/>
  </r>
  <r>
    <s v="1953"/>
    <x v="638"/>
    <n v="18"/>
    <x v="3"/>
    <x v="4"/>
    <s v="Arizona"/>
    <s v="Item 3"/>
    <n v="69"/>
    <n v="0"/>
    <n v="0"/>
  </r>
  <r>
    <s v="1954"/>
    <x v="638"/>
    <n v="2"/>
    <x v="18"/>
    <x v="1"/>
    <s v="Texas"/>
    <s v="Item 1"/>
    <n v="399"/>
    <n v="2"/>
    <n v="798"/>
  </r>
  <r>
    <s v="1955"/>
    <x v="639"/>
    <n v="10"/>
    <x v="14"/>
    <x v="2"/>
    <s v="California"/>
    <s v="Item 2"/>
    <n v="199"/>
    <n v="7"/>
    <n v="1393"/>
  </r>
  <r>
    <s v="1956"/>
    <x v="639"/>
    <n v="13"/>
    <x v="5"/>
    <x v="6"/>
    <s v="New Mexico"/>
    <s v="Item 4"/>
    <n v="159"/>
    <n v="5"/>
    <n v="795"/>
  </r>
  <r>
    <s v="1957"/>
    <x v="639"/>
    <n v="17"/>
    <x v="6"/>
    <x v="3"/>
    <s v="Arizona"/>
    <s v="Item 5"/>
    <n v="289"/>
    <n v="6"/>
    <n v="1734"/>
  </r>
  <r>
    <s v="1958"/>
    <x v="640"/>
    <n v="8"/>
    <x v="10"/>
    <x v="5"/>
    <s v="California"/>
    <s v="Item 1"/>
    <n v="399"/>
    <n v="3"/>
    <n v="1197"/>
  </r>
  <r>
    <s v="1959"/>
    <x v="640"/>
    <n v="12"/>
    <x v="16"/>
    <x v="0"/>
    <s v="New Mexico"/>
    <s v="Item 3"/>
    <n v="69"/>
    <n v="7"/>
    <n v="483"/>
  </r>
  <r>
    <s v="1960"/>
    <x v="641"/>
    <n v="19"/>
    <x v="13"/>
    <x v="4"/>
    <s v="Arizona"/>
    <s v="Item 4"/>
    <n v="159"/>
    <n v="3"/>
    <n v="477"/>
  </r>
  <r>
    <s v="1961"/>
    <x v="641"/>
    <n v="9"/>
    <x v="2"/>
    <x v="2"/>
    <s v="California"/>
    <s v="Item 5"/>
    <n v="289"/>
    <n v="8"/>
    <n v="2312"/>
  </r>
  <r>
    <s v="1962"/>
    <x v="641"/>
    <n v="20"/>
    <x v="8"/>
    <x v="3"/>
    <s v="Arizona"/>
    <s v="Item 1"/>
    <n v="399"/>
    <n v="3"/>
    <n v="1197"/>
  </r>
  <r>
    <s v="1963"/>
    <x v="642"/>
    <n v="20"/>
    <x v="8"/>
    <x v="4"/>
    <s v="Arizona"/>
    <s v="Item 5"/>
    <n v="289"/>
    <n v="1"/>
    <n v="289"/>
  </r>
  <r>
    <s v="1964"/>
    <x v="642"/>
    <n v="4"/>
    <x v="12"/>
    <x v="1"/>
    <s v="Texas"/>
    <s v="Item 5"/>
    <n v="289"/>
    <n v="3"/>
    <n v="867"/>
  </r>
  <r>
    <s v="1965"/>
    <x v="642"/>
    <n v="4"/>
    <x v="12"/>
    <x v="7"/>
    <s v="Texas"/>
    <s v="Item 2"/>
    <n v="199"/>
    <n v="2"/>
    <n v="398"/>
  </r>
  <r>
    <s v="1966"/>
    <x v="642"/>
    <n v="15"/>
    <x v="19"/>
    <x v="0"/>
    <s v="New Mexico"/>
    <s v="Item 1"/>
    <n v="399"/>
    <n v="0"/>
    <n v="0"/>
  </r>
  <r>
    <s v="1967"/>
    <x v="642"/>
    <n v="20"/>
    <x v="8"/>
    <x v="4"/>
    <s v="Arizona"/>
    <s v="Item 1"/>
    <n v="399"/>
    <n v="9"/>
    <n v="3591"/>
  </r>
  <r>
    <s v="1968"/>
    <x v="642"/>
    <n v="1"/>
    <x v="1"/>
    <x v="7"/>
    <s v="Texas"/>
    <s v="Item 3"/>
    <n v="69"/>
    <n v="2"/>
    <n v="138"/>
  </r>
  <r>
    <s v="1969"/>
    <x v="642"/>
    <n v="3"/>
    <x v="9"/>
    <x v="7"/>
    <s v="Texas"/>
    <s v="Item 2"/>
    <n v="199"/>
    <n v="1"/>
    <n v="199"/>
  </r>
  <r>
    <s v="1970"/>
    <x v="642"/>
    <n v="11"/>
    <x v="0"/>
    <x v="6"/>
    <s v="New Mexico"/>
    <s v="Item 1"/>
    <n v="399"/>
    <n v="2"/>
    <n v="798"/>
  </r>
  <r>
    <s v="1971"/>
    <x v="642"/>
    <n v="17"/>
    <x v="6"/>
    <x v="3"/>
    <s v="Arizona"/>
    <s v="Item 3"/>
    <n v="69"/>
    <n v="6"/>
    <n v="414"/>
  </r>
  <r>
    <s v="1972"/>
    <x v="642"/>
    <n v="8"/>
    <x v="10"/>
    <x v="2"/>
    <s v="California"/>
    <s v="Item 3"/>
    <n v="69"/>
    <n v="0"/>
    <n v="0"/>
  </r>
  <r>
    <s v="1973"/>
    <x v="642"/>
    <n v="12"/>
    <x v="16"/>
    <x v="0"/>
    <s v="New Mexico"/>
    <s v="Item 1"/>
    <n v="399"/>
    <n v="6"/>
    <n v="2394"/>
  </r>
  <r>
    <s v="1974"/>
    <x v="643"/>
    <n v="19"/>
    <x v="13"/>
    <x v="3"/>
    <s v="Arizona"/>
    <s v="Item 5"/>
    <n v="289"/>
    <n v="1"/>
    <n v="289"/>
  </r>
  <r>
    <s v="1975"/>
    <x v="644"/>
    <n v="6"/>
    <x v="11"/>
    <x v="2"/>
    <s v="California"/>
    <s v="Item 4"/>
    <n v="159"/>
    <n v="4"/>
    <n v="636"/>
  </r>
  <r>
    <s v="1976"/>
    <x v="644"/>
    <n v="15"/>
    <x v="19"/>
    <x v="0"/>
    <s v="New Mexico"/>
    <s v="Item 4"/>
    <n v="159"/>
    <n v="1"/>
    <n v="159"/>
  </r>
  <r>
    <s v="1977"/>
    <x v="645"/>
    <n v="10"/>
    <x v="14"/>
    <x v="2"/>
    <s v="California"/>
    <s v="Item 4"/>
    <n v="159"/>
    <n v="6"/>
    <n v="954"/>
  </r>
  <r>
    <s v="1978"/>
    <x v="645"/>
    <n v="14"/>
    <x v="7"/>
    <x v="6"/>
    <s v="New Mexico"/>
    <s v="Item 2"/>
    <n v="199"/>
    <n v="0"/>
    <n v="0"/>
  </r>
  <r>
    <s v="1979"/>
    <x v="646"/>
    <n v="11"/>
    <x v="0"/>
    <x v="6"/>
    <s v="New Mexico"/>
    <s v="Item 4"/>
    <n v="159"/>
    <n v="0"/>
    <n v="0"/>
  </r>
  <r>
    <s v="1980"/>
    <x v="646"/>
    <n v="17"/>
    <x v="6"/>
    <x v="3"/>
    <s v="Arizona"/>
    <s v="Item 3"/>
    <n v="69"/>
    <n v="4"/>
    <n v="276"/>
  </r>
  <r>
    <s v="1981"/>
    <x v="646"/>
    <n v="12"/>
    <x v="16"/>
    <x v="0"/>
    <s v="New Mexico"/>
    <s v="Item 5"/>
    <n v="289"/>
    <n v="0"/>
    <n v="0"/>
  </r>
  <r>
    <s v="1982"/>
    <x v="646"/>
    <n v="15"/>
    <x v="19"/>
    <x v="6"/>
    <s v="New Mexico"/>
    <s v="Item 3"/>
    <n v="69"/>
    <n v="1"/>
    <n v="69"/>
  </r>
  <r>
    <s v="1983"/>
    <x v="647"/>
    <n v="3"/>
    <x v="9"/>
    <x v="7"/>
    <s v="Texas"/>
    <s v="Item 1"/>
    <n v="399"/>
    <n v="1"/>
    <n v="399"/>
  </r>
  <r>
    <s v="1984"/>
    <x v="648"/>
    <n v="20"/>
    <x v="8"/>
    <x v="3"/>
    <s v="Arizona"/>
    <s v="Item 2"/>
    <n v="199"/>
    <n v="1"/>
    <n v="199"/>
  </r>
  <r>
    <s v="1985"/>
    <x v="649"/>
    <n v="13"/>
    <x v="5"/>
    <x v="0"/>
    <s v="New Mexico"/>
    <s v="Item 1"/>
    <n v="399"/>
    <n v="3"/>
    <n v="1197"/>
  </r>
  <r>
    <s v="1986"/>
    <x v="649"/>
    <n v="1"/>
    <x v="1"/>
    <x v="1"/>
    <s v="Texas"/>
    <s v="Item 3"/>
    <n v="69"/>
    <n v="8"/>
    <n v="552"/>
  </r>
  <r>
    <s v="1987"/>
    <x v="650"/>
    <n v="9"/>
    <x v="2"/>
    <x v="2"/>
    <s v="California"/>
    <s v="Item 5"/>
    <n v="289"/>
    <n v="0"/>
    <n v="0"/>
  </r>
  <r>
    <s v="1988"/>
    <x v="650"/>
    <n v="2"/>
    <x v="18"/>
    <x v="7"/>
    <s v="Texas"/>
    <s v="Item 2"/>
    <n v="199"/>
    <n v="5"/>
    <n v="995"/>
  </r>
  <r>
    <s v="1989"/>
    <x v="650"/>
    <n v="12"/>
    <x v="16"/>
    <x v="6"/>
    <s v="New Mexico"/>
    <s v="Item 5"/>
    <n v="289"/>
    <n v="3"/>
    <n v="867"/>
  </r>
  <r>
    <s v="1990"/>
    <x v="650"/>
    <n v="11"/>
    <x v="0"/>
    <x v="0"/>
    <s v="New Mexico"/>
    <s v="Item 2"/>
    <n v="199"/>
    <n v="4"/>
    <n v="796"/>
  </r>
  <r>
    <s v="1991"/>
    <x v="651"/>
    <n v="3"/>
    <x v="9"/>
    <x v="1"/>
    <s v="Texas"/>
    <s v="Item 2"/>
    <n v="199"/>
    <n v="7"/>
    <n v="1393"/>
  </r>
  <r>
    <s v="1992"/>
    <x v="652"/>
    <n v="5"/>
    <x v="15"/>
    <x v="1"/>
    <s v="Texas"/>
    <s v="Item 4"/>
    <n v="159"/>
    <n v="7"/>
    <n v="1113"/>
  </r>
  <r>
    <s v="1993"/>
    <x v="653"/>
    <n v="15"/>
    <x v="19"/>
    <x v="6"/>
    <s v="New Mexico"/>
    <s v="Item 2"/>
    <n v="199"/>
    <n v="1"/>
    <n v="199"/>
  </r>
  <r>
    <s v="1994"/>
    <x v="653"/>
    <n v="3"/>
    <x v="9"/>
    <x v="1"/>
    <s v="Texas"/>
    <s v="Item 3"/>
    <n v="69"/>
    <n v="3"/>
    <n v="207"/>
  </r>
  <r>
    <s v="1995"/>
    <x v="653"/>
    <n v="1"/>
    <x v="1"/>
    <x v="1"/>
    <s v="Texas"/>
    <s v="Item 2"/>
    <n v="199"/>
    <n v="8"/>
    <n v="1592"/>
  </r>
  <r>
    <s v="1996"/>
    <x v="653"/>
    <n v="9"/>
    <x v="2"/>
    <x v="5"/>
    <s v="California"/>
    <s v="Item 3"/>
    <n v="69"/>
    <n v="8"/>
    <n v="552"/>
  </r>
  <r>
    <s v="1997"/>
    <x v="653"/>
    <n v="5"/>
    <x v="15"/>
    <x v="7"/>
    <s v="Texas"/>
    <s v="Item 3"/>
    <n v="69"/>
    <n v="6"/>
    <n v="414"/>
  </r>
  <r>
    <s v="1998"/>
    <x v="653"/>
    <n v="3"/>
    <x v="9"/>
    <x v="7"/>
    <s v="Texas"/>
    <s v="Item 1"/>
    <n v="399"/>
    <n v="6"/>
    <n v="2394"/>
  </r>
  <r>
    <s v="1999"/>
    <x v="653"/>
    <n v="6"/>
    <x v="11"/>
    <x v="5"/>
    <s v="California"/>
    <s v="Item 5"/>
    <n v="289"/>
    <n v="1"/>
    <n v="289"/>
  </r>
  <r>
    <s v="2000"/>
    <x v="653"/>
    <n v="14"/>
    <x v="7"/>
    <x v="0"/>
    <s v="New Mexico"/>
    <s v="Item 2"/>
    <n v="199"/>
    <n v="4"/>
    <n v="796"/>
  </r>
  <r>
    <m/>
    <x v="654"/>
    <m/>
    <x v="20"/>
    <x v="8"/>
    <m/>
    <m/>
    <m/>
    <m/>
    <m/>
  </r>
  <r>
    <m/>
    <x v="654"/>
    <m/>
    <x v="20"/>
    <x v="8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">
  <r>
    <s v="0001"/>
    <d v="2018-01-01T00:00:00"/>
    <n v="11"/>
    <x v="0"/>
    <s v="Michael Fox"/>
    <s v="New Mexico"/>
    <x v="0"/>
    <n v="199"/>
    <n v="3"/>
    <n v="597"/>
  </r>
  <r>
    <s v="0002"/>
    <d v="2018-01-02T00:00:00"/>
    <n v="1"/>
    <x v="1"/>
    <s v="Anna Weber"/>
    <s v="Texas"/>
    <x v="1"/>
    <n v="289"/>
    <n v="7"/>
    <n v="2023"/>
  </r>
  <r>
    <s v="0003"/>
    <d v="2018-01-03T00:00:00"/>
    <n v="9"/>
    <x v="2"/>
    <s v="Kim Fishman"/>
    <s v="California"/>
    <x v="2"/>
    <n v="159"/>
    <n v="3"/>
    <n v="477"/>
  </r>
  <r>
    <s v="0004"/>
    <d v="2018-01-03T00:00:00"/>
    <n v="18"/>
    <x v="3"/>
    <s v="Oscar Knox"/>
    <s v="Arizona"/>
    <x v="1"/>
    <n v="289"/>
    <n v="3"/>
    <n v="867"/>
  </r>
  <r>
    <s v="0005"/>
    <d v="2018-01-04T00:00:00"/>
    <n v="16"/>
    <x v="4"/>
    <s v="Oscar Knox"/>
    <s v="Arizona"/>
    <x v="3"/>
    <n v="69"/>
    <n v="4"/>
    <n v="276"/>
  </r>
  <r>
    <s v="0006"/>
    <d v="2018-01-04T00:00:00"/>
    <n v="13"/>
    <x v="5"/>
    <s v="Michael Fox"/>
    <s v="New Mexico"/>
    <x v="0"/>
    <n v="199"/>
    <n v="2"/>
    <n v="398"/>
  </r>
  <r>
    <s v="0007"/>
    <d v="2018-01-04T00:00:00"/>
    <n v="17"/>
    <x v="6"/>
    <s v="Andrew James"/>
    <s v="Arizona"/>
    <x v="1"/>
    <n v="289"/>
    <n v="9"/>
    <n v="2601"/>
  </r>
  <r>
    <s v="0008"/>
    <d v="2018-01-05T00:00:00"/>
    <n v="14"/>
    <x v="7"/>
    <s v="Michael Fox"/>
    <s v="New Mexico"/>
    <x v="0"/>
    <n v="199"/>
    <n v="5"/>
    <n v="995"/>
  </r>
  <r>
    <s v="0009"/>
    <d v="2018-01-05T00:00:00"/>
    <n v="20"/>
    <x v="8"/>
    <s v="Andrew James"/>
    <s v="Arizona"/>
    <x v="4"/>
    <n v="399"/>
    <n v="5"/>
    <n v="1995"/>
  </r>
  <r>
    <s v="0010"/>
    <d v="2018-01-05T00:00:00"/>
    <n v="3"/>
    <x v="9"/>
    <s v="Anna Weber"/>
    <s v="Texas"/>
    <x v="0"/>
    <n v="199"/>
    <n v="0"/>
    <n v="0"/>
  </r>
  <r>
    <s v="0011"/>
    <d v="2018-01-05T00:00:00"/>
    <n v="8"/>
    <x v="10"/>
    <s v="Laura Larsen"/>
    <s v="California"/>
    <x v="1"/>
    <n v="289"/>
    <n v="9"/>
    <n v="2601"/>
  </r>
  <r>
    <s v="0012"/>
    <d v="2018-01-05T00:00:00"/>
    <n v="6"/>
    <x v="11"/>
    <s v="Laura Larsen"/>
    <s v="California"/>
    <x v="4"/>
    <n v="399"/>
    <n v="6"/>
    <n v="2394"/>
  </r>
  <r>
    <s v="0013"/>
    <d v="2018-01-05T00:00:00"/>
    <n v="9"/>
    <x v="2"/>
    <s v="Kim Fishman"/>
    <s v="California"/>
    <x v="0"/>
    <n v="199"/>
    <n v="6"/>
    <n v="1194"/>
  </r>
  <r>
    <s v="0014"/>
    <d v="2018-01-05T00:00:00"/>
    <n v="4"/>
    <x v="12"/>
    <s v="Anna Weber"/>
    <s v="Texas"/>
    <x v="4"/>
    <n v="399"/>
    <n v="4"/>
    <n v="1596"/>
  </r>
  <r>
    <s v="0015"/>
    <d v="2018-01-05T00:00:00"/>
    <n v="6"/>
    <x v="11"/>
    <s v="Kim Fishman"/>
    <s v="California"/>
    <x v="0"/>
    <n v="199"/>
    <n v="2"/>
    <n v="398"/>
  </r>
  <r>
    <s v="0016"/>
    <d v="2018-01-06T00:00:00"/>
    <n v="13"/>
    <x v="5"/>
    <s v="Michael Fox"/>
    <s v="New Mexico"/>
    <x v="3"/>
    <n v="69"/>
    <n v="0"/>
    <n v="0"/>
  </r>
  <r>
    <s v="0017"/>
    <d v="2018-01-07T00:00:00"/>
    <n v="14"/>
    <x v="7"/>
    <s v="Michael Fox"/>
    <s v="New Mexico"/>
    <x v="1"/>
    <n v="289"/>
    <n v="0"/>
    <n v="0"/>
  </r>
  <r>
    <s v="0018"/>
    <d v="2018-01-07T00:00:00"/>
    <n v="19"/>
    <x v="13"/>
    <s v="Oscar Knox"/>
    <s v="Arizona"/>
    <x v="2"/>
    <n v="159"/>
    <n v="5"/>
    <n v="795"/>
  </r>
  <r>
    <s v="0019"/>
    <d v="2018-01-07T00:00:00"/>
    <n v="10"/>
    <x v="14"/>
    <s v="Laura Larsen"/>
    <s v="California"/>
    <x v="3"/>
    <n v="69"/>
    <n v="2"/>
    <n v="138"/>
  </r>
  <r>
    <s v="0020"/>
    <d v="2018-01-07T00:00:00"/>
    <n v="5"/>
    <x v="15"/>
    <s v="Anna Weber"/>
    <s v="Texas"/>
    <x v="4"/>
    <n v="399"/>
    <n v="3"/>
    <n v="1197"/>
  </r>
  <r>
    <s v="0021"/>
    <d v="2018-01-07T00:00:00"/>
    <n v="10"/>
    <x v="14"/>
    <s v="Laura Larsen"/>
    <s v="California"/>
    <x v="3"/>
    <n v="69"/>
    <n v="2"/>
    <n v="138"/>
  </r>
  <r>
    <s v="0022"/>
    <d v="2018-01-07T00:00:00"/>
    <n v="11"/>
    <x v="0"/>
    <s v="Anne Lee"/>
    <s v="New Mexico"/>
    <x v="1"/>
    <n v="289"/>
    <n v="6"/>
    <n v="1734"/>
  </r>
  <r>
    <s v="0023"/>
    <d v="2018-01-07T00:00:00"/>
    <n v="8"/>
    <x v="10"/>
    <s v="Laura Larsen"/>
    <s v="California"/>
    <x v="2"/>
    <n v="159"/>
    <n v="4"/>
    <n v="636"/>
  </r>
  <r>
    <s v="0024"/>
    <d v="2018-01-07T00:00:00"/>
    <n v="12"/>
    <x v="16"/>
    <s v="Michael Fox"/>
    <s v="New Mexico"/>
    <x v="4"/>
    <n v="399"/>
    <n v="2"/>
    <n v="798"/>
  </r>
  <r>
    <s v="0025"/>
    <d v="2018-01-08T00:00:00"/>
    <n v="3"/>
    <x v="9"/>
    <s v="Ben Wallace"/>
    <s v="Texas"/>
    <x v="4"/>
    <n v="399"/>
    <n v="0"/>
    <n v="0"/>
  </r>
  <r>
    <s v="0026"/>
    <d v="2018-01-08T00:00:00"/>
    <n v="14"/>
    <x v="7"/>
    <s v="Michael Fox"/>
    <s v="New Mexico"/>
    <x v="1"/>
    <n v="289"/>
    <n v="0"/>
    <n v="0"/>
  </r>
  <r>
    <s v="0027"/>
    <d v="2018-01-08T00:00:00"/>
    <n v="14"/>
    <x v="7"/>
    <s v="Anne Lee"/>
    <s v="New Mexico"/>
    <x v="0"/>
    <n v="199"/>
    <n v="1"/>
    <n v="199"/>
  </r>
  <r>
    <s v="0028"/>
    <d v="2018-01-08T00:00:00"/>
    <n v="19"/>
    <x v="13"/>
    <s v="Andrew James"/>
    <s v="Arizona"/>
    <x v="4"/>
    <n v="399"/>
    <n v="7"/>
    <n v="2793"/>
  </r>
  <r>
    <s v="0029"/>
    <d v="2018-01-09T00:00:00"/>
    <n v="10"/>
    <x v="14"/>
    <s v="Laura Larsen"/>
    <s v="California"/>
    <x v="0"/>
    <n v="199"/>
    <n v="3"/>
    <n v="597"/>
  </r>
  <r>
    <s v="0030"/>
    <d v="2018-01-09T00:00:00"/>
    <n v="12"/>
    <x v="16"/>
    <s v="Anne Lee"/>
    <s v="New Mexico"/>
    <x v="1"/>
    <n v="289"/>
    <n v="0"/>
    <n v="0"/>
  </r>
  <r>
    <s v="0031"/>
    <d v="2018-01-09T00:00:00"/>
    <n v="6"/>
    <x v="11"/>
    <s v="Kim Fishman"/>
    <s v="California"/>
    <x v="2"/>
    <n v="159"/>
    <n v="2"/>
    <n v="318"/>
  </r>
  <r>
    <s v="0032"/>
    <d v="2018-01-09T00:00:00"/>
    <n v="6"/>
    <x v="11"/>
    <s v="Laura Larsen"/>
    <s v="California"/>
    <x v="4"/>
    <n v="399"/>
    <n v="3"/>
    <n v="1197"/>
  </r>
  <r>
    <s v="0033"/>
    <d v="2018-01-10T00:00:00"/>
    <n v="6"/>
    <x v="11"/>
    <s v="Laura Larsen"/>
    <s v="California"/>
    <x v="3"/>
    <n v="69"/>
    <n v="2"/>
    <n v="138"/>
  </r>
  <r>
    <s v="0034"/>
    <d v="2018-01-11T00:00:00"/>
    <n v="1"/>
    <x v="1"/>
    <s v="Ben Wallace"/>
    <s v="Texas"/>
    <x v="0"/>
    <n v="199"/>
    <n v="8"/>
    <n v="1592"/>
  </r>
  <r>
    <s v="0035"/>
    <d v="2018-01-11T00:00:00"/>
    <n v="16"/>
    <x v="4"/>
    <s v="Andrew James"/>
    <s v="Arizona"/>
    <x v="0"/>
    <n v="199"/>
    <n v="5"/>
    <n v="995"/>
  </r>
  <r>
    <s v="0036"/>
    <d v="2018-01-11T00:00:00"/>
    <n v="13"/>
    <x v="5"/>
    <s v="Anne Lee"/>
    <s v="New Mexico"/>
    <x v="1"/>
    <n v="289"/>
    <n v="1"/>
    <n v="289"/>
  </r>
  <r>
    <s v="0037"/>
    <d v="2018-01-11T00:00:00"/>
    <n v="13"/>
    <x v="5"/>
    <s v="Anne Lee"/>
    <s v="New Mexico"/>
    <x v="4"/>
    <n v="399"/>
    <n v="4"/>
    <n v="1596"/>
  </r>
  <r>
    <s v="0038"/>
    <d v="2018-01-12T00:00:00"/>
    <n v="20"/>
    <x v="8"/>
    <s v="Oscar Knox"/>
    <s v="Arizona"/>
    <x v="4"/>
    <n v="399"/>
    <n v="3"/>
    <n v="1197"/>
  </r>
  <r>
    <s v="0039"/>
    <d v="2018-01-12T00:00:00"/>
    <n v="19"/>
    <x v="13"/>
    <s v="Andrew James"/>
    <s v="Arizona"/>
    <x v="3"/>
    <n v="69"/>
    <n v="8"/>
    <n v="552"/>
  </r>
  <r>
    <s v="0040"/>
    <d v="2018-01-12T00:00:00"/>
    <n v="14"/>
    <x v="7"/>
    <s v="Michael Fox"/>
    <s v="New Mexico"/>
    <x v="1"/>
    <n v="289"/>
    <n v="3"/>
    <n v="867"/>
  </r>
  <r>
    <s v="0041"/>
    <d v="2018-01-13T00:00:00"/>
    <n v="9"/>
    <x v="2"/>
    <s v="Kim Fishman"/>
    <s v="California"/>
    <x v="4"/>
    <n v="399"/>
    <n v="4"/>
    <n v="1596"/>
  </r>
  <r>
    <s v="0042"/>
    <d v="2018-01-13T00:00:00"/>
    <n v="17"/>
    <x v="6"/>
    <s v="Andrew James"/>
    <s v="Arizona"/>
    <x v="3"/>
    <n v="69"/>
    <n v="5"/>
    <n v="345"/>
  </r>
  <r>
    <s v="0043"/>
    <d v="2018-01-13T00:00:00"/>
    <n v="13"/>
    <x v="5"/>
    <s v="Anne Lee"/>
    <s v="New Mexico"/>
    <x v="2"/>
    <n v="159"/>
    <n v="8"/>
    <n v="1272"/>
  </r>
  <r>
    <s v="0044"/>
    <d v="2018-01-13T00:00:00"/>
    <n v="7"/>
    <x v="17"/>
    <s v="Laura Larsen"/>
    <s v="California"/>
    <x v="4"/>
    <n v="399"/>
    <n v="5"/>
    <n v="1995"/>
  </r>
  <r>
    <s v="0045"/>
    <d v="2018-01-13T00:00:00"/>
    <n v="12"/>
    <x v="16"/>
    <s v="Anne Lee"/>
    <s v="New Mexico"/>
    <x v="1"/>
    <n v="289"/>
    <n v="4"/>
    <n v="1156"/>
  </r>
  <r>
    <s v="0046"/>
    <d v="2018-01-13T00:00:00"/>
    <n v="14"/>
    <x v="7"/>
    <s v="Michael Fox"/>
    <s v="New Mexico"/>
    <x v="2"/>
    <n v="159"/>
    <n v="7"/>
    <n v="1113"/>
  </r>
  <r>
    <s v="0047"/>
    <d v="2018-01-13T00:00:00"/>
    <n v="17"/>
    <x v="6"/>
    <s v="Oscar Knox"/>
    <s v="Arizona"/>
    <x v="1"/>
    <n v="289"/>
    <n v="0"/>
    <n v="0"/>
  </r>
  <r>
    <s v="0048"/>
    <d v="2018-01-13T00:00:00"/>
    <n v="16"/>
    <x v="4"/>
    <s v="Oscar Knox"/>
    <s v="Arizona"/>
    <x v="3"/>
    <n v="69"/>
    <n v="1"/>
    <n v="69"/>
  </r>
  <r>
    <s v="0049"/>
    <d v="2018-01-13T00:00:00"/>
    <n v="4"/>
    <x v="12"/>
    <s v="Ben Wallace"/>
    <s v="Texas"/>
    <x v="2"/>
    <n v="159"/>
    <n v="5"/>
    <n v="795"/>
  </r>
  <r>
    <s v="0050"/>
    <d v="2018-01-13T00:00:00"/>
    <n v="5"/>
    <x v="15"/>
    <s v="Ben Wallace"/>
    <s v="Texas"/>
    <x v="2"/>
    <n v="159"/>
    <n v="7"/>
    <n v="1113"/>
  </r>
  <r>
    <s v="0051"/>
    <d v="2018-01-13T00:00:00"/>
    <n v="19"/>
    <x v="13"/>
    <s v="Andrew James"/>
    <s v="Arizona"/>
    <x v="4"/>
    <n v="399"/>
    <n v="6"/>
    <n v="2394"/>
  </r>
  <r>
    <s v="0052"/>
    <d v="2018-01-13T00:00:00"/>
    <n v="1"/>
    <x v="1"/>
    <s v="Ben Wallace"/>
    <s v="Texas"/>
    <x v="3"/>
    <n v="69"/>
    <n v="2"/>
    <n v="138"/>
  </r>
  <r>
    <s v="0053"/>
    <d v="2018-01-14T00:00:00"/>
    <n v="17"/>
    <x v="6"/>
    <s v="Andrew James"/>
    <s v="Arizona"/>
    <x v="3"/>
    <n v="69"/>
    <n v="7"/>
    <n v="483"/>
  </r>
  <r>
    <s v="0054"/>
    <d v="2018-01-15T00:00:00"/>
    <n v="8"/>
    <x v="10"/>
    <s v="Laura Larsen"/>
    <s v="California"/>
    <x v="1"/>
    <n v="289"/>
    <n v="1"/>
    <n v="289"/>
  </r>
  <r>
    <s v="0055"/>
    <d v="2018-01-15T00:00:00"/>
    <n v="7"/>
    <x v="17"/>
    <s v="Laura Larsen"/>
    <s v="California"/>
    <x v="4"/>
    <n v="399"/>
    <n v="0"/>
    <n v="0"/>
  </r>
  <r>
    <s v="0056"/>
    <d v="2018-01-15T00:00:00"/>
    <n v="20"/>
    <x v="8"/>
    <s v="Andrew James"/>
    <s v="Arizona"/>
    <x v="3"/>
    <n v="69"/>
    <n v="9"/>
    <n v="621"/>
  </r>
  <r>
    <s v="0057"/>
    <d v="2018-01-15T00:00:00"/>
    <n v="8"/>
    <x v="10"/>
    <s v="Laura Larsen"/>
    <s v="California"/>
    <x v="0"/>
    <n v="199"/>
    <n v="5"/>
    <n v="995"/>
  </r>
  <r>
    <s v="0058"/>
    <d v="2018-01-15T00:00:00"/>
    <n v="11"/>
    <x v="0"/>
    <s v="Michael Fox"/>
    <s v="New Mexico"/>
    <x v="3"/>
    <n v="69"/>
    <n v="9"/>
    <n v="621"/>
  </r>
  <r>
    <s v="0059"/>
    <d v="2018-01-15T00:00:00"/>
    <n v="9"/>
    <x v="2"/>
    <s v="Kim Fishman"/>
    <s v="California"/>
    <x v="4"/>
    <n v="399"/>
    <n v="7"/>
    <n v="2793"/>
  </r>
  <r>
    <s v="0060"/>
    <d v="2018-01-15T00:00:00"/>
    <n v="10"/>
    <x v="14"/>
    <s v="Laura Larsen"/>
    <s v="California"/>
    <x v="0"/>
    <n v="199"/>
    <n v="3"/>
    <n v="597"/>
  </r>
  <r>
    <s v="0061"/>
    <d v="2018-01-16T00:00:00"/>
    <n v="2"/>
    <x v="18"/>
    <s v="Anna Weber"/>
    <s v="Texas"/>
    <x v="2"/>
    <n v="159"/>
    <n v="8"/>
    <n v="1272"/>
  </r>
  <r>
    <s v="0062"/>
    <d v="2018-01-17T00:00:00"/>
    <n v="20"/>
    <x v="8"/>
    <s v="Andrew James"/>
    <s v="Arizona"/>
    <x v="2"/>
    <n v="159"/>
    <n v="9"/>
    <n v="1431"/>
  </r>
  <r>
    <s v="0063"/>
    <d v="2018-01-17T00:00:00"/>
    <n v="9"/>
    <x v="2"/>
    <s v="Laura Larsen"/>
    <s v="California"/>
    <x v="1"/>
    <n v="289"/>
    <n v="7"/>
    <n v="2023"/>
  </r>
  <r>
    <s v="0064"/>
    <d v="2018-01-18T00:00:00"/>
    <n v="9"/>
    <x v="2"/>
    <s v="Laura Larsen"/>
    <s v="California"/>
    <x v="4"/>
    <n v="399"/>
    <n v="1"/>
    <n v="399"/>
  </r>
  <r>
    <s v="0065"/>
    <d v="2018-01-19T00:00:00"/>
    <n v="9"/>
    <x v="2"/>
    <s v="Laura Larsen"/>
    <s v="California"/>
    <x v="0"/>
    <n v="199"/>
    <n v="6"/>
    <n v="1194"/>
  </r>
  <r>
    <s v="0066"/>
    <d v="2018-01-19T00:00:00"/>
    <n v="10"/>
    <x v="14"/>
    <s v="Laura Larsen"/>
    <s v="California"/>
    <x v="1"/>
    <n v="289"/>
    <n v="3"/>
    <n v="867"/>
  </r>
  <r>
    <s v="0067"/>
    <d v="2018-01-20T00:00:00"/>
    <n v="16"/>
    <x v="4"/>
    <s v="Oscar Knox"/>
    <s v="Arizona"/>
    <x v="3"/>
    <n v="69"/>
    <n v="2"/>
    <n v="138"/>
  </r>
  <r>
    <s v="0068"/>
    <d v="2018-01-20T00:00:00"/>
    <n v="13"/>
    <x v="5"/>
    <s v="Anne Lee"/>
    <s v="New Mexico"/>
    <x v="0"/>
    <n v="199"/>
    <n v="8"/>
    <n v="1592"/>
  </r>
  <r>
    <s v="0069"/>
    <d v="2018-01-21T00:00:00"/>
    <n v="19"/>
    <x v="13"/>
    <s v="Andrew James"/>
    <s v="Arizona"/>
    <x v="0"/>
    <n v="199"/>
    <n v="8"/>
    <n v="1592"/>
  </r>
  <r>
    <s v="0070"/>
    <d v="2018-01-21T00:00:00"/>
    <n v="6"/>
    <x v="11"/>
    <s v="Laura Larsen"/>
    <s v="California"/>
    <x v="0"/>
    <n v="199"/>
    <n v="0"/>
    <n v="0"/>
  </r>
  <r>
    <s v="0071"/>
    <d v="2018-01-21T00:00:00"/>
    <n v="17"/>
    <x v="6"/>
    <s v="Oscar Knox"/>
    <s v="Arizona"/>
    <x v="2"/>
    <n v="159"/>
    <n v="4"/>
    <n v="636"/>
  </r>
  <r>
    <s v="0072"/>
    <d v="2018-01-22T00:00:00"/>
    <n v="15"/>
    <x v="19"/>
    <s v="Anne Lee"/>
    <s v="New Mexico"/>
    <x v="4"/>
    <n v="399"/>
    <n v="4"/>
    <n v="1596"/>
  </r>
  <r>
    <s v="0073"/>
    <d v="2018-01-23T00:00:00"/>
    <n v="15"/>
    <x v="19"/>
    <s v="Anne Lee"/>
    <s v="New Mexico"/>
    <x v="2"/>
    <n v="159"/>
    <n v="1"/>
    <n v="159"/>
  </r>
  <r>
    <s v="0074"/>
    <d v="2018-01-23T00:00:00"/>
    <n v="20"/>
    <x v="8"/>
    <s v="Oscar Knox"/>
    <s v="Arizona"/>
    <x v="1"/>
    <n v="289"/>
    <n v="1"/>
    <n v="289"/>
  </r>
  <r>
    <s v="0075"/>
    <d v="2018-01-23T00:00:00"/>
    <n v="13"/>
    <x v="5"/>
    <s v="Michael Fox"/>
    <s v="New Mexico"/>
    <x v="1"/>
    <n v="289"/>
    <n v="5"/>
    <n v="1445"/>
  </r>
  <r>
    <s v="0076"/>
    <d v="2018-01-24T00:00:00"/>
    <n v="18"/>
    <x v="3"/>
    <s v="Oscar Knox"/>
    <s v="Arizona"/>
    <x v="3"/>
    <n v="69"/>
    <n v="7"/>
    <n v="483"/>
  </r>
  <r>
    <s v="0077"/>
    <d v="2018-01-24T00:00:00"/>
    <n v="8"/>
    <x v="10"/>
    <s v="Laura Larsen"/>
    <s v="California"/>
    <x v="3"/>
    <n v="69"/>
    <n v="2"/>
    <n v="138"/>
  </r>
  <r>
    <s v="0078"/>
    <d v="2018-01-24T00:00:00"/>
    <n v="5"/>
    <x v="15"/>
    <s v="Ben Wallace"/>
    <s v="Texas"/>
    <x v="1"/>
    <n v="289"/>
    <n v="1"/>
    <n v="289"/>
  </r>
  <r>
    <s v="0079"/>
    <d v="2018-01-24T00:00:00"/>
    <n v="19"/>
    <x v="13"/>
    <s v="Oscar Knox"/>
    <s v="Arizona"/>
    <x v="1"/>
    <n v="289"/>
    <n v="8"/>
    <n v="2312"/>
  </r>
  <r>
    <s v="0080"/>
    <d v="2018-01-24T00:00:00"/>
    <n v="10"/>
    <x v="14"/>
    <s v="Kim Fishman"/>
    <s v="California"/>
    <x v="1"/>
    <n v="289"/>
    <n v="3"/>
    <n v="867"/>
  </r>
  <r>
    <s v="0081"/>
    <d v="2018-01-24T00:00:00"/>
    <n v="7"/>
    <x v="17"/>
    <s v="Laura Larsen"/>
    <s v="California"/>
    <x v="4"/>
    <n v="399"/>
    <n v="6"/>
    <n v="2394"/>
  </r>
  <r>
    <s v="0082"/>
    <d v="2018-01-24T00:00:00"/>
    <n v="5"/>
    <x v="15"/>
    <s v="Anna Weber"/>
    <s v="Texas"/>
    <x v="3"/>
    <n v="69"/>
    <n v="1"/>
    <n v="69"/>
  </r>
  <r>
    <s v="0083"/>
    <d v="2018-01-24T00:00:00"/>
    <n v="10"/>
    <x v="14"/>
    <s v="Laura Larsen"/>
    <s v="California"/>
    <x v="3"/>
    <n v="69"/>
    <n v="2"/>
    <n v="138"/>
  </r>
  <r>
    <s v="0084"/>
    <d v="2018-01-25T00:00:00"/>
    <n v="18"/>
    <x v="3"/>
    <s v="Andrew James"/>
    <s v="Arizona"/>
    <x v="4"/>
    <n v="399"/>
    <n v="1"/>
    <n v="399"/>
  </r>
  <r>
    <s v="0085"/>
    <d v="2018-01-26T00:00:00"/>
    <n v="4"/>
    <x v="12"/>
    <s v="Ben Wallace"/>
    <s v="Texas"/>
    <x v="4"/>
    <n v="399"/>
    <n v="9"/>
    <n v="3591"/>
  </r>
  <r>
    <s v="0086"/>
    <d v="2018-01-26T00:00:00"/>
    <n v="12"/>
    <x v="16"/>
    <s v="Michael Fox"/>
    <s v="New Mexico"/>
    <x v="4"/>
    <n v="399"/>
    <n v="2"/>
    <n v="798"/>
  </r>
  <r>
    <s v="0087"/>
    <d v="2018-01-27T00:00:00"/>
    <n v="17"/>
    <x v="6"/>
    <s v="Andrew James"/>
    <s v="Arizona"/>
    <x v="2"/>
    <n v="159"/>
    <n v="3"/>
    <n v="477"/>
  </r>
  <r>
    <s v="0088"/>
    <d v="2018-01-27T00:00:00"/>
    <n v="12"/>
    <x v="16"/>
    <s v="Michael Fox"/>
    <s v="New Mexico"/>
    <x v="3"/>
    <n v="69"/>
    <n v="2"/>
    <n v="138"/>
  </r>
  <r>
    <s v="0089"/>
    <d v="2018-01-27T00:00:00"/>
    <n v="8"/>
    <x v="10"/>
    <s v="Kim Fishman"/>
    <s v="California"/>
    <x v="0"/>
    <n v="199"/>
    <n v="5"/>
    <n v="995"/>
  </r>
  <r>
    <s v="0090"/>
    <d v="2018-01-27T00:00:00"/>
    <n v="12"/>
    <x v="16"/>
    <s v="Anne Lee"/>
    <s v="New Mexico"/>
    <x v="3"/>
    <n v="69"/>
    <n v="2"/>
    <n v="138"/>
  </r>
  <r>
    <s v="0091"/>
    <d v="2018-01-27T00:00:00"/>
    <n v="19"/>
    <x v="13"/>
    <s v="Andrew James"/>
    <s v="Arizona"/>
    <x v="1"/>
    <n v="289"/>
    <n v="4"/>
    <n v="1156"/>
  </r>
  <r>
    <s v="0092"/>
    <d v="2018-01-28T00:00:00"/>
    <n v="20"/>
    <x v="8"/>
    <s v="Oscar Knox"/>
    <s v="Arizona"/>
    <x v="4"/>
    <n v="399"/>
    <n v="6"/>
    <n v="2394"/>
  </r>
  <r>
    <s v="0093"/>
    <d v="2018-01-29T00:00:00"/>
    <n v="7"/>
    <x v="17"/>
    <s v="Kim Fishman"/>
    <s v="California"/>
    <x v="4"/>
    <n v="399"/>
    <n v="1"/>
    <n v="399"/>
  </r>
  <r>
    <s v="0094"/>
    <d v="2018-01-29T00:00:00"/>
    <n v="8"/>
    <x v="10"/>
    <s v="Kim Fishman"/>
    <s v="California"/>
    <x v="0"/>
    <n v="199"/>
    <n v="2"/>
    <n v="398"/>
  </r>
  <r>
    <s v="0095"/>
    <d v="2018-01-29T00:00:00"/>
    <n v="7"/>
    <x v="17"/>
    <s v="Laura Larsen"/>
    <s v="California"/>
    <x v="3"/>
    <n v="69"/>
    <n v="8"/>
    <n v="552"/>
  </r>
  <r>
    <s v="0096"/>
    <d v="2018-01-30T00:00:00"/>
    <n v="15"/>
    <x v="19"/>
    <s v="Michael Fox"/>
    <s v="New Mexico"/>
    <x v="3"/>
    <n v="69"/>
    <n v="9"/>
    <n v="621"/>
  </r>
  <r>
    <s v="0097"/>
    <d v="2018-01-30T00:00:00"/>
    <n v="11"/>
    <x v="0"/>
    <s v="Anne Lee"/>
    <s v="New Mexico"/>
    <x v="3"/>
    <n v="69"/>
    <n v="7"/>
    <n v="483"/>
  </r>
  <r>
    <s v="0098"/>
    <d v="2018-01-30T00:00:00"/>
    <n v="19"/>
    <x v="13"/>
    <s v="Oscar Knox"/>
    <s v="Arizona"/>
    <x v="2"/>
    <n v="159"/>
    <n v="8"/>
    <n v="1272"/>
  </r>
  <r>
    <s v="0099"/>
    <d v="2018-01-30T00:00:00"/>
    <n v="8"/>
    <x v="10"/>
    <s v="Laura Larsen"/>
    <s v="California"/>
    <x v="0"/>
    <n v="199"/>
    <n v="9"/>
    <n v="1791"/>
  </r>
  <r>
    <s v="0100"/>
    <d v="2018-01-30T00:00:00"/>
    <n v="12"/>
    <x v="16"/>
    <s v="Michael Fox"/>
    <s v="New Mexico"/>
    <x v="0"/>
    <n v="199"/>
    <n v="5"/>
    <n v="995"/>
  </r>
  <r>
    <s v="0101"/>
    <d v="2018-01-31T00:00:00"/>
    <n v="18"/>
    <x v="3"/>
    <s v="Oscar Knox"/>
    <s v="Arizona"/>
    <x v="3"/>
    <n v="69"/>
    <n v="4"/>
    <n v="276"/>
  </r>
  <r>
    <s v="0102"/>
    <d v="2018-02-01T00:00:00"/>
    <n v="10"/>
    <x v="14"/>
    <s v="Kim Fishman"/>
    <s v="California"/>
    <x v="3"/>
    <n v="69"/>
    <n v="4"/>
    <n v="276"/>
  </r>
  <r>
    <s v="0103"/>
    <d v="2018-02-01T00:00:00"/>
    <n v="20"/>
    <x v="8"/>
    <s v="Andrew James"/>
    <s v="Arizona"/>
    <x v="3"/>
    <n v="69"/>
    <n v="6"/>
    <n v="414"/>
  </r>
  <r>
    <s v="0104"/>
    <d v="2018-02-02T00:00:00"/>
    <n v="4"/>
    <x v="12"/>
    <s v="Ben Wallace"/>
    <s v="Texas"/>
    <x v="4"/>
    <n v="399"/>
    <n v="1"/>
    <n v="399"/>
  </r>
  <r>
    <s v="0105"/>
    <d v="2018-02-02T00:00:00"/>
    <n v="11"/>
    <x v="0"/>
    <s v="Michael Fox"/>
    <s v="New Mexico"/>
    <x v="2"/>
    <n v="159"/>
    <n v="0"/>
    <n v="0"/>
  </r>
  <r>
    <s v="0106"/>
    <d v="2018-02-02T00:00:00"/>
    <n v="2"/>
    <x v="18"/>
    <s v="Ben Wallace"/>
    <s v="Texas"/>
    <x v="2"/>
    <n v="159"/>
    <n v="5"/>
    <n v="795"/>
  </r>
  <r>
    <s v="0107"/>
    <d v="2018-02-02T00:00:00"/>
    <n v="7"/>
    <x v="17"/>
    <s v="Kim Fishman"/>
    <s v="California"/>
    <x v="2"/>
    <n v="159"/>
    <n v="5"/>
    <n v="795"/>
  </r>
  <r>
    <s v="0108"/>
    <d v="2018-02-02T00:00:00"/>
    <n v="15"/>
    <x v="19"/>
    <s v="Anne Lee"/>
    <s v="New Mexico"/>
    <x v="4"/>
    <n v="399"/>
    <n v="2"/>
    <n v="798"/>
  </r>
  <r>
    <s v="0109"/>
    <d v="2018-02-02T00:00:00"/>
    <n v="20"/>
    <x v="8"/>
    <s v="Oscar Knox"/>
    <s v="Arizona"/>
    <x v="2"/>
    <n v="159"/>
    <n v="7"/>
    <n v="1113"/>
  </r>
  <r>
    <s v="0110"/>
    <d v="2018-02-03T00:00:00"/>
    <n v="16"/>
    <x v="4"/>
    <s v="Oscar Knox"/>
    <s v="Arizona"/>
    <x v="0"/>
    <n v="199"/>
    <n v="6"/>
    <n v="1194"/>
  </r>
  <r>
    <s v="0111"/>
    <d v="2018-02-03T00:00:00"/>
    <n v="19"/>
    <x v="13"/>
    <s v="Andrew James"/>
    <s v="Arizona"/>
    <x v="4"/>
    <n v="399"/>
    <n v="6"/>
    <n v="2394"/>
  </r>
  <r>
    <s v="0112"/>
    <d v="2018-02-04T00:00:00"/>
    <n v="1"/>
    <x v="1"/>
    <s v="Anna Weber"/>
    <s v="Texas"/>
    <x v="4"/>
    <n v="399"/>
    <n v="2"/>
    <n v="798"/>
  </r>
  <r>
    <s v="0113"/>
    <d v="2018-02-05T00:00:00"/>
    <n v="17"/>
    <x v="6"/>
    <s v="Oscar Knox"/>
    <s v="Arizona"/>
    <x v="4"/>
    <n v="399"/>
    <n v="5"/>
    <n v="1995"/>
  </r>
  <r>
    <s v="0114"/>
    <d v="2018-02-05T00:00:00"/>
    <n v="9"/>
    <x v="2"/>
    <s v="Kim Fishman"/>
    <s v="California"/>
    <x v="2"/>
    <n v="159"/>
    <n v="4"/>
    <n v="636"/>
  </r>
  <r>
    <s v="0115"/>
    <d v="2018-02-05T00:00:00"/>
    <n v="2"/>
    <x v="18"/>
    <s v="Ben Wallace"/>
    <s v="Texas"/>
    <x v="3"/>
    <n v="69"/>
    <n v="7"/>
    <n v="483"/>
  </r>
  <r>
    <s v="0116"/>
    <d v="2018-02-05T00:00:00"/>
    <n v="14"/>
    <x v="7"/>
    <s v="Michael Fox"/>
    <s v="New Mexico"/>
    <x v="3"/>
    <n v="69"/>
    <n v="7"/>
    <n v="483"/>
  </r>
  <r>
    <s v="0117"/>
    <d v="2018-02-05T00:00:00"/>
    <n v="14"/>
    <x v="7"/>
    <s v="Michael Fox"/>
    <s v="New Mexico"/>
    <x v="4"/>
    <n v="399"/>
    <n v="7"/>
    <n v="2793"/>
  </r>
  <r>
    <s v="0118"/>
    <d v="2018-02-06T00:00:00"/>
    <n v="5"/>
    <x v="15"/>
    <s v="Anna Weber"/>
    <s v="Texas"/>
    <x v="1"/>
    <n v="289"/>
    <n v="2"/>
    <n v="578"/>
  </r>
  <r>
    <s v="0119"/>
    <d v="2018-02-06T00:00:00"/>
    <n v="5"/>
    <x v="15"/>
    <s v="Anna Weber"/>
    <s v="Texas"/>
    <x v="0"/>
    <n v="199"/>
    <n v="2"/>
    <n v="398"/>
  </r>
  <r>
    <s v="0120"/>
    <d v="2018-02-06T00:00:00"/>
    <n v="14"/>
    <x v="7"/>
    <s v="Michael Fox"/>
    <s v="New Mexico"/>
    <x v="2"/>
    <n v="159"/>
    <n v="3"/>
    <n v="477"/>
  </r>
  <r>
    <s v="0121"/>
    <d v="2018-02-07T00:00:00"/>
    <n v="15"/>
    <x v="19"/>
    <s v="Michael Fox"/>
    <s v="New Mexico"/>
    <x v="0"/>
    <n v="199"/>
    <n v="3"/>
    <n v="597"/>
  </r>
  <r>
    <s v="0122"/>
    <d v="2018-02-08T00:00:00"/>
    <n v="8"/>
    <x v="10"/>
    <s v="Laura Larsen"/>
    <s v="California"/>
    <x v="3"/>
    <n v="69"/>
    <n v="6"/>
    <n v="414"/>
  </r>
  <r>
    <s v="0123"/>
    <d v="2018-02-08T00:00:00"/>
    <n v="2"/>
    <x v="18"/>
    <s v="Anna Weber"/>
    <s v="Texas"/>
    <x v="1"/>
    <n v="289"/>
    <n v="6"/>
    <n v="1734"/>
  </r>
  <r>
    <s v="0124"/>
    <d v="2018-02-08T00:00:00"/>
    <n v="4"/>
    <x v="12"/>
    <s v="Ben Wallace"/>
    <s v="Texas"/>
    <x v="1"/>
    <n v="289"/>
    <n v="7"/>
    <n v="2023"/>
  </r>
  <r>
    <s v="0125"/>
    <d v="2018-02-08T00:00:00"/>
    <n v="10"/>
    <x v="14"/>
    <s v="Kim Fishman"/>
    <s v="California"/>
    <x v="2"/>
    <n v="159"/>
    <n v="0"/>
    <n v="0"/>
  </r>
  <r>
    <s v="0126"/>
    <d v="2018-02-08T00:00:00"/>
    <n v="18"/>
    <x v="3"/>
    <s v="Oscar Knox"/>
    <s v="Arizona"/>
    <x v="4"/>
    <n v="399"/>
    <n v="4"/>
    <n v="1596"/>
  </r>
  <r>
    <s v="0127"/>
    <d v="2018-02-08T00:00:00"/>
    <n v="8"/>
    <x v="10"/>
    <s v="Laura Larsen"/>
    <s v="California"/>
    <x v="2"/>
    <n v="159"/>
    <n v="4"/>
    <n v="636"/>
  </r>
  <r>
    <s v="0128"/>
    <d v="2018-02-09T00:00:00"/>
    <n v="11"/>
    <x v="0"/>
    <s v="Anne Lee"/>
    <s v="New Mexico"/>
    <x v="0"/>
    <n v="199"/>
    <n v="0"/>
    <n v="0"/>
  </r>
  <r>
    <s v="0129"/>
    <d v="2018-02-10T00:00:00"/>
    <n v="6"/>
    <x v="11"/>
    <s v="Kim Fishman"/>
    <s v="California"/>
    <x v="0"/>
    <n v="199"/>
    <n v="8"/>
    <n v="1592"/>
  </r>
  <r>
    <s v="0130"/>
    <d v="2018-02-11T00:00:00"/>
    <n v="16"/>
    <x v="4"/>
    <s v="Oscar Knox"/>
    <s v="Arizona"/>
    <x v="0"/>
    <n v="199"/>
    <n v="0"/>
    <n v="0"/>
  </r>
  <r>
    <s v="0131"/>
    <d v="2018-02-11T00:00:00"/>
    <n v="10"/>
    <x v="14"/>
    <s v="Kim Fishman"/>
    <s v="California"/>
    <x v="4"/>
    <n v="399"/>
    <n v="3"/>
    <n v="1197"/>
  </r>
  <r>
    <s v="0132"/>
    <d v="2018-02-11T00:00:00"/>
    <n v="7"/>
    <x v="17"/>
    <s v="Kim Fishman"/>
    <s v="California"/>
    <x v="2"/>
    <n v="159"/>
    <n v="9"/>
    <n v="1431"/>
  </r>
  <r>
    <s v="0133"/>
    <d v="2018-02-11T00:00:00"/>
    <n v="12"/>
    <x v="16"/>
    <s v="Michael Fox"/>
    <s v="New Mexico"/>
    <x v="4"/>
    <n v="399"/>
    <n v="9"/>
    <n v="3591"/>
  </r>
  <r>
    <s v="0134"/>
    <d v="2018-02-12T00:00:00"/>
    <n v="13"/>
    <x v="5"/>
    <s v="Michael Fox"/>
    <s v="New Mexico"/>
    <x v="2"/>
    <n v="159"/>
    <n v="7"/>
    <n v="1113"/>
  </r>
  <r>
    <s v="0135"/>
    <d v="2018-02-12T00:00:00"/>
    <n v="16"/>
    <x v="4"/>
    <s v="Oscar Knox"/>
    <s v="Arizona"/>
    <x v="3"/>
    <n v="69"/>
    <n v="5"/>
    <n v="345"/>
  </r>
  <r>
    <s v="0136"/>
    <d v="2018-02-13T00:00:00"/>
    <n v="6"/>
    <x v="11"/>
    <s v="Laura Larsen"/>
    <s v="California"/>
    <x v="0"/>
    <n v="199"/>
    <n v="9"/>
    <n v="1791"/>
  </r>
  <r>
    <s v="0137"/>
    <d v="2018-02-13T00:00:00"/>
    <n v="12"/>
    <x v="16"/>
    <s v="Anne Lee"/>
    <s v="New Mexico"/>
    <x v="4"/>
    <n v="399"/>
    <n v="3"/>
    <n v="1197"/>
  </r>
  <r>
    <s v="0138"/>
    <d v="2018-02-13T00:00:00"/>
    <n v="14"/>
    <x v="7"/>
    <s v="Anne Lee"/>
    <s v="New Mexico"/>
    <x v="4"/>
    <n v="399"/>
    <n v="3"/>
    <n v="1197"/>
  </r>
  <r>
    <s v="0139"/>
    <d v="2018-02-13T00:00:00"/>
    <n v="13"/>
    <x v="5"/>
    <s v="Michael Fox"/>
    <s v="New Mexico"/>
    <x v="3"/>
    <n v="69"/>
    <n v="4"/>
    <n v="276"/>
  </r>
  <r>
    <s v="0140"/>
    <d v="2018-02-13T00:00:00"/>
    <n v="15"/>
    <x v="19"/>
    <s v="Anne Lee"/>
    <s v="New Mexico"/>
    <x v="4"/>
    <n v="399"/>
    <n v="8"/>
    <n v="3192"/>
  </r>
  <r>
    <s v="0141"/>
    <d v="2018-02-13T00:00:00"/>
    <n v="10"/>
    <x v="14"/>
    <s v="Kim Fishman"/>
    <s v="California"/>
    <x v="2"/>
    <n v="159"/>
    <n v="8"/>
    <n v="1272"/>
  </r>
  <r>
    <s v="0142"/>
    <d v="2018-02-13T00:00:00"/>
    <n v="10"/>
    <x v="14"/>
    <s v="Kim Fishman"/>
    <s v="California"/>
    <x v="1"/>
    <n v="289"/>
    <n v="4"/>
    <n v="1156"/>
  </r>
  <r>
    <s v="0143"/>
    <d v="2018-02-13T00:00:00"/>
    <n v="7"/>
    <x v="17"/>
    <s v="Laura Larsen"/>
    <s v="California"/>
    <x v="1"/>
    <n v="289"/>
    <n v="5"/>
    <n v="1445"/>
  </r>
  <r>
    <s v="0144"/>
    <d v="2018-02-13T00:00:00"/>
    <n v="13"/>
    <x v="5"/>
    <s v="Anne Lee"/>
    <s v="New Mexico"/>
    <x v="2"/>
    <n v="159"/>
    <n v="2"/>
    <n v="318"/>
  </r>
  <r>
    <s v="0145"/>
    <d v="2018-02-13T00:00:00"/>
    <n v="6"/>
    <x v="11"/>
    <s v="Kim Fishman"/>
    <s v="California"/>
    <x v="0"/>
    <n v="199"/>
    <n v="6"/>
    <n v="1194"/>
  </r>
  <r>
    <s v="0146"/>
    <d v="2018-02-13T00:00:00"/>
    <n v="8"/>
    <x v="10"/>
    <s v="Laura Larsen"/>
    <s v="California"/>
    <x v="0"/>
    <n v="199"/>
    <n v="2"/>
    <n v="398"/>
  </r>
  <r>
    <s v="0147"/>
    <d v="2018-02-13T00:00:00"/>
    <n v="13"/>
    <x v="5"/>
    <s v="Anne Lee"/>
    <s v="New Mexico"/>
    <x v="2"/>
    <n v="159"/>
    <n v="5"/>
    <n v="795"/>
  </r>
  <r>
    <s v="0148"/>
    <d v="2018-02-13T00:00:00"/>
    <n v="2"/>
    <x v="18"/>
    <s v="Ben Wallace"/>
    <s v="Texas"/>
    <x v="4"/>
    <n v="399"/>
    <n v="2"/>
    <n v="798"/>
  </r>
  <r>
    <s v="0149"/>
    <d v="2018-02-13T00:00:00"/>
    <n v="12"/>
    <x v="16"/>
    <s v="Anne Lee"/>
    <s v="New Mexico"/>
    <x v="1"/>
    <n v="289"/>
    <n v="8"/>
    <n v="2312"/>
  </r>
  <r>
    <s v="0150"/>
    <d v="2018-02-13T00:00:00"/>
    <n v="8"/>
    <x v="10"/>
    <s v="Laura Larsen"/>
    <s v="California"/>
    <x v="0"/>
    <n v="199"/>
    <n v="1"/>
    <n v="199"/>
  </r>
  <r>
    <s v="0151"/>
    <d v="2018-02-13T00:00:00"/>
    <n v="20"/>
    <x v="8"/>
    <s v="Oscar Knox"/>
    <s v="Arizona"/>
    <x v="0"/>
    <n v="199"/>
    <n v="8"/>
    <n v="1592"/>
  </r>
  <r>
    <s v="0152"/>
    <d v="2018-02-13T00:00:00"/>
    <n v="12"/>
    <x v="16"/>
    <s v="Michael Fox"/>
    <s v="New Mexico"/>
    <x v="2"/>
    <n v="159"/>
    <n v="6"/>
    <n v="954"/>
  </r>
  <r>
    <s v="0153"/>
    <d v="2018-02-13T00:00:00"/>
    <n v="2"/>
    <x v="18"/>
    <s v="Ben Wallace"/>
    <s v="Texas"/>
    <x v="1"/>
    <n v="289"/>
    <n v="2"/>
    <n v="578"/>
  </r>
  <r>
    <s v="0154"/>
    <d v="2018-02-14T00:00:00"/>
    <n v="8"/>
    <x v="10"/>
    <s v="Kim Fishman"/>
    <s v="California"/>
    <x v="3"/>
    <n v="69"/>
    <n v="8"/>
    <n v="552"/>
  </r>
  <r>
    <s v="0155"/>
    <d v="2018-02-15T00:00:00"/>
    <n v="15"/>
    <x v="19"/>
    <s v="Michael Fox"/>
    <s v="New Mexico"/>
    <x v="0"/>
    <n v="199"/>
    <n v="9"/>
    <n v="1791"/>
  </r>
  <r>
    <s v="0156"/>
    <d v="2018-02-15T00:00:00"/>
    <n v="18"/>
    <x v="3"/>
    <s v="Andrew James"/>
    <s v="Arizona"/>
    <x v="2"/>
    <n v="159"/>
    <n v="4"/>
    <n v="636"/>
  </r>
  <r>
    <s v="0157"/>
    <d v="2018-02-16T00:00:00"/>
    <n v="13"/>
    <x v="5"/>
    <s v="Michael Fox"/>
    <s v="New Mexico"/>
    <x v="1"/>
    <n v="289"/>
    <n v="3"/>
    <n v="867"/>
  </r>
  <r>
    <s v="0158"/>
    <d v="2018-02-16T00:00:00"/>
    <n v="11"/>
    <x v="0"/>
    <s v="Anne Lee"/>
    <s v="New Mexico"/>
    <x v="0"/>
    <n v="199"/>
    <n v="4"/>
    <n v="796"/>
  </r>
  <r>
    <s v="0159"/>
    <d v="2018-02-16T00:00:00"/>
    <n v="20"/>
    <x v="8"/>
    <s v="Oscar Knox"/>
    <s v="Arizona"/>
    <x v="2"/>
    <n v="159"/>
    <n v="6"/>
    <n v="954"/>
  </r>
  <r>
    <s v="0160"/>
    <d v="2018-02-16T00:00:00"/>
    <n v="1"/>
    <x v="1"/>
    <s v="Anna Weber"/>
    <s v="Texas"/>
    <x v="0"/>
    <n v="199"/>
    <n v="9"/>
    <n v="1791"/>
  </r>
  <r>
    <s v="0161"/>
    <d v="2018-02-16T00:00:00"/>
    <n v="8"/>
    <x v="10"/>
    <s v="Laura Larsen"/>
    <s v="California"/>
    <x v="0"/>
    <n v="199"/>
    <n v="2"/>
    <n v="398"/>
  </r>
  <r>
    <s v="0162"/>
    <d v="2018-02-16T00:00:00"/>
    <n v="15"/>
    <x v="19"/>
    <s v="Anne Lee"/>
    <s v="New Mexico"/>
    <x v="3"/>
    <n v="69"/>
    <n v="5"/>
    <n v="345"/>
  </r>
  <r>
    <s v="0163"/>
    <d v="2018-02-16T00:00:00"/>
    <n v="19"/>
    <x v="13"/>
    <s v="Oscar Knox"/>
    <s v="Arizona"/>
    <x v="1"/>
    <n v="289"/>
    <n v="7"/>
    <n v="2023"/>
  </r>
  <r>
    <s v="0164"/>
    <d v="2018-02-17T00:00:00"/>
    <n v="13"/>
    <x v="5"/>
    <s v="Anne Lee"/>
    <s v="New Mexico"/>
    <x v="3"/>
    <n v="69"/>
    <n v="1"/>
    <n v="69"/>
  </r>
  <r>
    <s v="0165"/>
    <d v="2018-02-17T00:00:00"/>
    <n v="4"/>
    <x v="12"/>
    <s v="Anna Weber"/>
    <s v="Texas"/>
    <x v="2"/>
    <n v="159"/>
    <n v="1"/>
    <n v="159"/>
  </r>
  <r>
    <s v="0166"/>
    <d v="2018-02-18T00:00:00"/>
    <n v="15"/>
    <x v="19"/>
    <s v="Michael Fox"/>
    <s v="New Mexico"/>
    <x v="3"/>
    <n v="69"/>
    <n v="0"/>
    <n v="0"/>
  </r>
  <r>
    <s v="0167"/>
    <d v="2018-02-18T00:00:00"/>
    <n v="12"/>
    <x v="16"/>
    <s v="Anne Lee"/>
    <s v="New Mexico"/>
    <x v="3"/>
    <n v="69"/>
    <n v="1"/>
    <n v="69"/>
  </r>
  <r>
    <s v="0168"/>
    <d v="2018-02-18T00:00:00"/>
    <n v="7"/>
    <x v="17"/>
    <s v="Kim Fishman"/>
    <s v="California"/>
    <x v="2"/>
    <n v="159"/>
    <n v="2"/>
    <n v="318"/>
  </r>
  <r>
    <s v="0169"/>
    <d v="2018-02-18T00:00:00"/>
    <n v="10"/>
    <x v="14"/>
    <s v="Laura Larsen"/>
    <s v="California"/>
    <x v="3"/>
    <n v="69"/>
    <n v="4"/>
    <n v="276"/>
  </r>
  <r>
    <s v="0170"/>
    <d v="2018-02-18T00:00:00"/>
    <n v="6"/>
    <x v="11"/>
    <s v="Laura Larsen"/>
    <s v="California"/>
    <x v="3"/>
    <n v="69"/>
    <n v="3"/>
    <n v="207"/>
  </r>
  <r>
    <s v="0171"/>
    <d v="2018-02-19T00:00:00"/>
    <n v="8"/>
    <x v="10"/>
    <s v="Laura Larsen"/>
    <s v="California"/>
    <x v="4"/>
    <n v="399"/>
    <n v="6"/>
    <n v="2394"/>
  </r>
  <r>
    <s v="0172"/>
    <d v="2018-02-19T00:00:00"/>
    <n v="11"/>
    <x v="0"/>
    <s v="Michael Fox"/>
    <s v="New Mexico"/>
    <x v="3"/>
    <n v="69"/>
    <n v="5"/>
    <n v="345"/>
  </r>
  <r>
    <s v="0173"/>
    <d v="2018-02-19T00:00:00"/>
    <n v="2"/>
    <x v="18"/>
    <s v="Ben Wallace"/>
    <s v="Texas"/>
    <x v="4"/>
    <n v="399"/>
    <n v="1"/>
    <n v="399"/>
  </r>
  <r>
    <s v="0174"/>
    <d v="2018-02-19T00:00:00"/>
    <n v="6"/>
    <x v="11"/>
    <s v="Laura Larsen"/>
    <s v="California"/>
    <x v="4"/>
    <n v="399"/>
    <n v="6"/>
    <n v="2394"/>
  </r>
  <r>
    <s v="0175"/>
    <d v="2018-02-20T00:00:00"/>
    <n v="11"/>
    <x v="0"/>
    <s v="Michael Fox"/>
    <s v="New Mexico"/>
    <x v="1"/>
    <n v="289"/>
    <n v="5"/>
    <n v="1445"/>
  </r>
  <r>
    <s v="0176"/>
    <d v="2018-02-21T00:00:00"/>
    <n v="13"/>
    <x v="5"/>
    <s v="Anne Lee"/>
    <s v="New Mexico"/>
    <x v="0"/>
    <n v="199"/>
    <n v="6"/>
    <n v="1194"/>
  </r>
  <r>
    <s v="0177"/>
    <d v="2018-02-21T00:00:00"/>
    <n v="8"/>
    <x v="10"/>
    <s v="Laura Larsen"/>
    <s v="California"/>
    <x v="1"/>
    <n v="289"/>
    <n v="1"/>
    <n v="289"/>
  </r>
  <r>
    <s v="0178"/>
    <d v="2018-02-21T00:00:00"/>
    <n v="13"/>
    <x v="5"/>
    <s v="Michael Fox"/>
    <s v="New Mexico"/>
    <x v="2"/>
    <n v="159"/>
    <n v="1"/>
    <n v="159"/>
  </r>
  <r>
    <s v="0179"/>
    <d v="2018-02-21T00:00:00"/>
    <n v="1"/>
    <x v="1"/>
    <s v="Anna Weber"/>
    <s v="Texas"/>
    <x v="1"/>
    <n v="289"/>
    <n v="2"/>
    <n v="578"/>
  </r>
  <r>
    <s v="0180"/>
    <d v="2018-02-21T00:00:00"/>
    <n v="20"/>
    <x v="8"/>
    <s v="Oscar Knox"/>
    <s v="Arizona"/>
    <x v="3"/>
    <n v="69"/>
    <n v="3"/>
    <n v="207"/>
  </r>
  <r>
    <s v="0181"/>
    <d v="2018-02-21T00:00:00"/>
    <n v="20"/>
    <x v="8"/>
    <s v="Andrew James"/>
    <s v="Arizona"/>
    <x v="3"/>
    <n v="69"/>
    <n v="1"/>
    <n v="69"/>
  </r>
  <r>
    <s v="0182"/>
    <d v="2018-02-21T00:00:00"/>
    <n v="1"/>
    <x v="1"/>
    <s v="Anna Weber"/>
    <s v="Texas"/>
    <x v="2"/>
    <n v="159"/>
    <n v="2"/>
    <n v="318"/>
  </r>
  <r>
    <s v="0183"/>
    <d v="2018-02-22T00:00:00"/>
    <n v="10"/>
    <x v="14"/>
    <s v="Kim Fishman"/>
    <s v="California"/>
    <x v="0"/>
    <n v="199"/>
    <n v="2"/>
    <n v="398"/>
  </r>
  <r>
    <s v="0184"/>
    <d v="2018-02-23T00:00:00"/>
    <n v="12"/>
    <x v="16"/>
    <s v="Anne Lee"/>
    <s v="New Mexico"/>
    <x v="2"/>
    <n v="159"/>
    <n v="7"/>
    <n v="1113"/>
  </r>
  <r>
    <s v="0185"/>
    <d v="2018-02-23T00:00:00"/>
    <n v="4"/>
    <x v="12"/>
    <s v="Ben Wallace"/>
    <s v="Texas"/>
    <x v="4"/>
    <n v="399"/>
    <n v="5"/>
    <n v="1995"/>
  </r>
  <r>
    <s v="0186"/>
    <d v="2018-02-23T00:00:00"/>
    <n v="5"/>
    <x v="15"/>
    <s v="Ben Wallace"/>
    <s v="Texas"/>
    <x v="1"/>
    <n v="289"/>
    <n v="4"/>
    <n v="1156"/>
  </r>
  <r>
    <s v="0187"/>
    <d v="2018-02-24T00:00:00"/>
    <n v="17"/>
    <x v="6"/>
    <s v="Oscar Knox"/>
    <s v="Arizona"/>
    <x v="4"/>
    <n v="399"/>
    <n v="9"/>
    <n v="3591"/>
  </r>
  <r>
    <s v="0188"/>
    <d v="2018-02-24T00:00:00"/>
    <n v="17"/>
    <x v="6"/>
    <s v="Andrew James"/>
    <s v="Arizona"/>
    <x v="0"/>
    <n v="199"/>
    <n v="6"/>
    <n v="1194"/>
  </r>
  <r>
    <s v="0189"/>
    <d v="2018-02-25T00:00:00"/>
    <n v="20"/>
    <x v="8"/>
    <s v="Oscar Knox"/>
    <s v="Arizona"/>
    <x v="4"/>
    <n v="399"/>
    <n v="8"/>
    <n v="3192"/>
  </r>
  <r>
    <s v="0190"/>
    <d v="2018-02-25T00:00:00"/>
    <n v="5"/>
    <x v="15"/>
    <s v="Anna Weber"/>
    <s v="Texas"/>
    <x v="0"/>
    <n v="199"/>
    <n v="5"/>
    <n v="995"/>
  </r>
  <r>
    <s v="0191"/>
    <d v="2018-02-25T00:00:00"/>
    <n v="11"/>
    <x v="0"/>
    <s v="Michael Fox"/>
    <s v="New Mexico"/>
    <x v="2"/>
    <n v="159"/>
    <n v="4"/>
    <n v="636"/>
  </r>
  <r>
    <s v="0192"/>
    <d v="2018-02-26T00:00:00"/>
    <n v="12"/>
    <x v="16"/>
    <s v="Anne Lee"/>
    <s v="New Mexico"/>
    <x v="4"/>
    <n v="399"/>
    <n v="0"/>
    <n v="0"/>
  </r>
  <r>
    <s v="0193"/>
    <d v="2018-02-27T00:00:00"/>
    <n v="9"/>
    <x v="2"/>
    <s v="Laura Larsen"/>
    <s v="California"/>
    <x v="2"/>
    <n v="159"/>
    <n v="1"/>
    <n v="159"/>
  </r>
  <r>
    <s v="0194"/>
    <d v="2018-02-27T00:00:00"/>
    <n v="4"/>
    <x v="12"/>
    <s v="Anna Weber"/>
    <s v="Texas"/>
    <x v="0"/>
    <n v="199"/>
    <n v="0"/>
    <n v="0"/>
  </r>
  <r>
    <s v="0195"/>
    <d v="2018-02-27T00:00:00"/>
    <n v="15"/>
    <x v="19"/>
    <s v="Anne Lee"/>
    <s v="New Mexico"/>
    <x v="2"/>
    <n v="159"/>
    <n v="8"/>
    <n v="1272"/>
  </r>
  <r>
    <s v="0196"/>
    <d v="2018-02-28T00:00:00"/>
    <n v="6"/>
    <x v="11"/>
    <s v="Laura Larsen"/>
    <s v="California"/>
    <x v="1"/>
    <n v="289"/>
    <n v="9"/>
    <n v="2601"/>
  </r>
  <r>
    <s v="0197"/>
    <d v="2018-03-01T00:00:00"/>
    <n v="18"/>
    <x v="3"/>
    <s v="Andrew James"/>
    <s v="Arizona"/>
    <x v="3"/>
    <n v="69"/>
    <n v="8"/>
    <n v="552"/>
  </r>
  <r>
    <s v="0198"/>
    <d v="2018-03-01T00:00:00"/>
    <n v="18"/>
    <x v="3"/>
    <s v="Oscar Knox"/>
    <s v="Arizona"/>
    <x v="2"/>
    <n v="159"/>
    <n v="6"/>
    <n v="954"/>
  </r>
  <r>
    <s v="0199"/>
    <d v="2018-03-02T00:00:00"/>
    <n v="17"/>
    <x v="6"/>
    <s v="Andrew James"/>
    <s v="Arizona"/>
    <x v="2"/>
    <n v="159"/>
    <n v="4"/>
    <n v="636"/>
  </r>
  <r>
    <s v="0200"/>
    <d v="2018-03-03T00:00:00"/>
    <n v="12"/>
    <x v="16"/>
    <s v="Anne Lee"/>
    <s v="New Mexico"/>
    <x v="0"/>
    <n v="199"/>
    <n v="4"/>
    <n v="796"/>
  </r>
  <r>
    <s v="0201"/>
    <d v="2018-03-04T00:00:00"/>
    <n v="18"/>
    <x v="3"/>
    <s v="Oscar Knox"/>
    <s v="Arizona"/>
    <x v="1"/>
    <n v="289"/>
    <n v="5"/>
    <n v="1445"/>
  </r>
  <r>
    <s v="0202"/>
    <d v="2018-03-05T00:00:00"/>
    <n v="9"/>
    <x v="2"/>
    <s v="Kim Fishman"/>
    <s v="California"/>
    <x v="0"/>
    <n v="199"/>
    <n v="0"/>
    <n v="0"/>
  </r>
  <r>
    <s v="0203"/>
    <d v="2018-03-06T00:00:00"/>
    <n v="12"/>
    <x v="16"/>
    <s v="Michael Fox"/>
    <s v="New Mexico"/>
    <x v="1"/>
    <n v="289"/>
    <n v="7"/>
    <n v="2023"/>
  </r>
  <r>
    <s v="0204"/>
    <d v="2018-03-07T00:00:00"/>
    <n v="2"/>
    <x v="18"/>
    <s v="Anna Weber"/>
    <s v="Texas"/>
    <x v="0"/>
    <n v="199"/>
    <n v="2"/>
    <n v="398"/>
  </r>
  <r>
    <s v="0205"/>
    <d v="2018-03-08T00:00:00"/>
    <n v="19"/>
    <x v="13"/>
    <s v="Andrew James"/>
    <s v="Arizona"/>
    <x v="0"/>
    <n v="199"/>
    <n v="5"/>
    <n v="995"/>
  </r>
  <r>
    <s v="0206"/>
    <d v="2018-03-08T00:00:00"/>
    <n v="5"/>
    <x v="15"/>
    <s v="Ben Wallace"/>
    <s v="Texas"/>
    <x v="4"/>
    <n v="399"/>
    <n v="6"/>
    <n v="2394"/>
  </r>
  <r>
    <s v="0207"/>
    <d v="2018-03-08T00:00:00"/>
    <n v="18"/>
    <x v="3"/>
    <s v="Oscar Knox"/>
    <s v="Arizona"/>
    <x v="0"/>
    <n v="199"/>
    <n v="6"/>
    <n v="1194"/>
  </r>
  <r>
    <s v="0208"/>
    <d v="2018-03-08T00:00:00"/>
    <n v="6"/>
    <x v="11"/>
    <s v="Kim Fishman"/>
    <s v="California"/>
    <x v="0"/>
    <n v="199"/>
    <n v="9"/>
    <n v="1791"/>
  </r>
  <r>
    <s v="0209"/>
    <d v="2018-03-08T00:00:00"/>
    <n v="16"/>
    <x v="4"/>
    <s v="Andrew James"/>
    <s v="Arizona"/>
    <x v="2"/>
    <n v="159"/>
    <n v="3"/>
    <n v="477"/>
  </r>
  <r>
    <s v="0210"/>
    <d v="2018-03-08T00:00:00"/>
    <n v="14"/>
    <x v="7"/>
    <s v="Michael Fox"/>
    <s v="New Mexico"/>
    <x v="4"/>
    <n v="399"/>
    <n v="8"/>
    <n v="3192"/>
  </r>
  <r>
    <s v="0211"/>
    <d v="2018-03-08T00:00:00"/>
    <n v="4"/>
    <x v="12"/>
    <s v="Ben Wallace"/>
    <s v="Texas"/>
    <x v="3"/>
    <n v="69"/>
    <n v="4"/>
    <n v="276"/>
  </r>
  <r>
    <s v="0212"/>
    <d v="2018-03-08T00:00:00"/>
    <n v="2"/>
    <x v="18"/>
    <s v="Anna Weber"/>
    <s v="Texas"/>
    <x v="0"/>
    <n v="199"/>
    <n v="0"/>
    <n v="0"/>
  </r>
  <r>
    <s v="0213"/>
    <d v="2018-03-09T00:00:00"/>
    <n v="1"/>
    <x v="1"/>
    <s v="Ben Wallace"/>
    <s v="Texas"/>
    <x v="2"/>
    <n v="159"/>
    <n v="2"/>
    <n v="318"/>
  </r>
  <r>
    <s v="0214"/>
    <d v="2018-03-10T00:00:00"/>
    <n v="5"/>
    <x v="15"/>
    <s v="Ben Wallace"/>
    <s v="Texas"/>
    <x v="3"/>
    <n v="69"/>
    <n v="6"/>
    <n v="414"/>
  </r>
  <r>
    <s v="0215"/>
    <d v="2018-03-11T00:00:00"/>
    <n v="3"/>
    <x v="9"/>
    <s v="Anna Weber"/>
    <s v="Texas"/>
    <x v="0"/>
    <n v="199"/>
    <n v="3"/>
    <n v="597"/>
  </r>
  <r>
    <s v="0216"/>
    <d v="2018-03-11T00:00:00"/>
    <n v="18"/>
    <x v="3"/>
    <s v="Oscar Knox"/>
    <s v="Arizona"/>
    <x v="3"/>
    <n v="69"/>
    <n v="9"/>
    <n v="621"/>
  </r>
  <r>
    <s v="0217"/>
    <d v="2018-03-11T00:00:00"/>
    <n v="12"/>
    <x v="16"/>
    <s v="Anne Lee"/>
    <s v="New Mexico"/>
    <x v="1"/>
    <n v="289"/>
    <n v="4"/>
    <n v="1156"/>
  </r>
  <r>
    <s v="0218"/>
    <d v="2018-03-11T00:00:00"/>
    <n v="8"/>
    <x v="10"/>
    <s v="Laura Larsen"/>
    <s v="California"/>
    <x v="2"/>
    <n v="159"/>
    <n v="2"/>
    <n v="318"/>
  </r>
  <r>
    <s v="0219"/>
    <d v="2018-03-11T00:00:00"/>
    <n v="7"/>
    <x v="17"/>
    <s v="Laura Larsen"/>
    <s v="California"/>
    <x v="2"/>
    <n v="159"/>
    <n v="1"/>
    <n v="159"/>
  </r>
  <r>
    <s v="0220"/>
    <d v="2018-03-11T00:00:00"/>
    <n v="17"/>
    <x v="6"/>
    <s v="Andrew James"/>
    <s v="Arizona"/>
    <x v="2"/>
    <n v="159"/>
    <n v="2"/>
    <n v="318"/>
  </r>
  <r>
    <s v="0221"/>
    <d v="2018-03-11T00:00:00"/>
    <n v="13"/>
    <x v="5"/>
    <s v="Michael Fox"/>
    <s v="New Mexico"/>
    <x v="2"/>
    <n v="159"/>
    <n v="3"/>
    <n v="477"/>
  </r>
  <r>
    <s v="0222"/>
    <d v="2018-03-11T00:00:00"/>
    <n v="4"/>
    <x v="12"/>
    <s v="Anna Weber"/>
    <s v="Texas"/>
    <x v="0"/>
    <n v="199"/>
    <n v="8"/>
    <n v="1592"/>
  </r>
  <r>
    <s v="0223"/>
    <d v="2018-03-11T00:00:00"/>
    <n v="10"/>
    <x v="14"/>
    <s v="Laura Larsen"/>
    <s v="California"/>
    <x v="2"/>
    <n v="159"/>
    <n v="8"/>
    <n v="1272"/>
  </r>
  <r>
    <s v="0224"/>
    <d v="2018-03-11T00:00:00"/>
    <n v="9"/>
    <x v="2"/>
    <s v="Kim Fishman"/>
    <s v="California"/>
    <x v="4"/>
    <n v="399"/>
    <n v="6"/>
    <n v="2394"/>
  </r>
  <r>
    <s v="0225"/>
    <d v="2018-03-11T00:00:00"/>
    <n v="2"/>
    <x v="18"/>
    <s v="Anna Weber"/>
    <s v="Texas"/>
    <x v="4"/>
    <n v="399"/>
    <n v="9"/>
    <n v="3591"/>
  </r>
  <r>
    <s v="0226"/>
    <d v="2018-03-12T00:00:00"/>
    <n v="14"/>
    <x v="7"/>
    <s v="Michael Fox"/>
    <s v="New Mexico"/>
    <x v="4"/>
    <n v="399"/>
    <n v="1"/>
    <n v="399"/>
  </r>
  <r>
    <s v="0227"/>
    <d v="2018-03-13T00:00:00"/>
    <n v="14"/>
    <x v="7"/>
    <s v="Michael Fox"/>
    <s v="New Mexico"/>
    <x v="4"/>
    <n v="399"/>
    <n v="1"/>
    <n v="399"/>
  </r>
  <r>
    <s v="0228"/>
    <d v="2018-03-14T00:00:00"/>
    <n v="1"/>
    <x v="1"/>
    <s v="Ben Wallace"/>
    <s v="Texas"/>
    <x v="1"/>
    <n v="289"/>
    <n v="2"/>
    <n v="578"/>
  </r>
  <r>
    <s v="0229"/>
    <d v="2018-03-14T00:00:00"/>
    <n v="17"/>
    <x v="6"/>
    <s v="Oscar Knox"/>
    <s v="Arizona"/>
    <x v="1"/>
    <n v="289"/>
    <n v="8"/>
    <n v="2312"/>
  </r>
  <r>
    <s v="0230"/>
    <d v="2018-03-15T00:00:00"/>
    <n v="3"/>
    <x v="9"/>
    <s v="Anna Weber"/>
    <s v="Texas"/>
    <x v="4"/>
    <n v="399"/>
    <n v="6"/>
    <n v="2394"/>
  </r>
  <r>
    <s v="0231"/>
    <d v="2018-03-15T00:00:00"/>
    <n v="19"/>
    <x v="13"/>
    <s v="Oscar Knox"/>
    <s v="Arizona"/>
    <x v="0"/>
    <n v="199"/>
    <n v="6"/>
    <n v="1194"/>
  </r>
  <r>
    <s v="0232"/>
    <d v="2018-03-15T00:00:00"/>
    <n v="7"/>
    <x v="17"/>
    <s v="Laura Larsen"/>
    <s v="California"/>
    <x v="4"/>
    <n v="399"/>
    <n v="9"/>
    <n v="3591"/>
  </r>
  <r>
    <s v="0233"/>
    <d v="2018-03-15T00:00:00"/>
    <n v="9"/>
    <x v="2"/>
    <s v="Laura Larsen"/>
    <s v="California"/>
    <x v="3"/>
    <n v="69"/>
    <n v="8"/>
    <n v="552"/>
  </r>
  <r>
    <s v="0234"/>
    <d v="2018-03-16T00:00:00"/>
    <n v="15"/>
    <x v="19"/>
    <s v="Anne Lee"/>
    <s v="New Mexico"/>
    <x v="0"/>
    <n v="199"/>
    <n v="2"/>
    <n v="398"/>
  </r>
  <r>
    <s v="0235"/>
    <d v="2018-03-16T00:00:00"/>
    <n v="2"/>
    <x v="18"/>
    <s v="Anna Weber"/>
    <s v="Texas"/>
    <x v="1"/>
    <n v="289"/>
    <n v="3"/>
    <n v="867"/>
  </r>
  <r>
    <s v="0236"/>
    <d v="2018-03-16T00:00:00"/>
    <n v="20"/>
    <x v="8"/>
    <s v="Andrew James"/>
    <s v="Arizona"/>
    <x v="3"/>
    <n v="69"/>
    <n v="8"/>
    <n v="552"/>
  </r>
  <r>
    <s v="0237"/>
    <d v="2018-03-16T00:00:00"/>
    <n v="4"/>
    <x v="12"/>
    <s v="Anna Weber"/>
    <s v="Texas"/>
    <x v="3"/>
    <n v="69"/>
    <n v="7"/>
    <n v="483"/>
  </r>
  <r>
    <s v="0238"/>
    <d v="2018-03-16T00:00:00"/>
    <n v="7"/>
    <x v="17"/>
    <s v="Kim Fishman"/>
    <s v="California"/>
    <x v="0"/>
    <n v="199"/>
    <n v="3"/>
    <n v="597"/>
  </r>
  <r>
    <s v="0239"/>
    <d v="2018-03-16T00:00:00"/>
    <n v="16"/>
    <x v="4"/>
    <s v="Andrew James"/>
    <s v="Arizona"/>
    <x v="4"/>
    <n v="399"/>
    <n v="9"/>
    <n v="3591"/>
  </r>
  <r>
    <s v="0240"/>
    <d v="2018-03-16T00:00:00"/>
    <n v="18"/>
    <x v="3"/>
    <s v="Andrew James"/>
    <s v="Arizona"/>
    <x v="0"/>
    <n v="199"/>
    <n v="5"/>
    <n v="995"/>
  </r>
  <r>
    <s v="0241"/>
    <d v="2018-03-16T00:00:00"/>
    <n v="4"/>
    <x v="12"/>
    <s v="Anna Weber"/>
    <s v="Texas"/>
    <x v="3"/>
    <n v="69"/>
    <n v="5"/>
    <n v="345"/>
  </r>
  <r>
    <s v="0242"/>
    <d v="2018-03-17T00:00:00"/>
    <n v="2"/>
    <x v="18"/>
    <s v="Anna Weber"/>
    <s v="Texas"/>
    <x v="1"/>
    <n v="289"/>
    <n v="0"/>
    <n v="0"/>
  </r>
  <r>
    <s v="0243"/>
    <d v="2018-03-17T00:00:00"/>
    <n v="20"/>
    <x v="8"/>
    <s v="Oscar Knox"/>
    <s v="Arizona"/>
    <x v="0"/>
    <n v="199"/>
    <n v="4"/>
    <n v="796"/>
  </r>
  <r>
    <s v="0244"/>
    <d v="2018-03-17T00:00:00"/>
    <n v="4"/>
    <x v="12"/>
    <s v="Anna Weber"/>
    <s v="Texas"/>
    <x v="2"/>
    <n v="159"/>
    <n v="2"/>
    <n v="318"/>
  </r>
  <r>
    <s v="0245"/>
    <d v="2018-03-18T00:00:00"/>
    <n v="19"/>
    <x v="13"/>
    <s v="Oscar Knox"/>
    <s v="Arizona"/>
    <x v="2"/>
    <n v="159"/>
    <n v="0"/>
    <n v="0"/>
  </r>
  <r>
    <s v="0246"/>
    <d v="2018-03-18T00:00:00"/>
    <n v="20"/>
    <x v="8"/>
    <s v="Oscar Knox"/>
    <s v="Arizona"/>
    <x v="1"/>
    <n v="289"/>
    <n v="4"/>
    <n v="1156"/>
  </r>
  <r>
    <s v="0247"/>
    <d v="2018-03-18T00:00:00"/>
    <n v="6"/>
    <x v="11"/>
    <s v="Kim Fishman"/>
    <s v="California"/>
    <x v="1"/>
    <n v="289"/>
    <n v="2"/>
    <n v="578"/>
  </r>
  <r>
    <s v="0248"/>
    <d v="2018-03-18T00:00:00"/>
    <n v="18"/>
    <x v="3"/>
    <s v="Andrew James"/>
    <s v="Arizona"/>
    <x v="3"/>
    <n v="69"/>
    <n v="5"/>
    <n v="345"/>
  </r>
  <r>
    <s v="0249"/>
    <d v="2018-03-18T00:00:00"/>
    <n v="19"/>
    <x v="13"/>
    <s v="Oscar Knox"/>
    <s v="Arizona"/>
    <x v="4"/>
    <n v="399"/>
    <n v="3"/>
    <n v="1197"/>
  </r>
  <r>
    <s v="0250"/>
    <d v="2018-03-18T00:00:00"/>
    <n v="8"/>
    <x v="10"/>
    <s v="Kim Fishman"/>
    <s v="California"/>
    <x v="2"/>
    <n v="159"/>
    <n v="7"/>
    <n v="1113"/>
  </r>
  <r>
    <s v="0251"/>
    <d v="2018-03-18T00:00:00"/>
    <n v="2"/>
    <x v="18"/>
    <s v="Ben Wallace"/>
    <s v="Texas"/>
    <x v="4"/>
    <n v="399"/>
    <n v="9"/>
    <n v="3591"/>
  </r>
  <r>
    <s v="0252"/>
    <d v="2018-03-18T00:00:00"/>
    <n v="14"/>
    <x v="7"/>
    <s v="Michael Fox"/>
    <s v="New Mexico"/>
    <x v="0"/>
    <n v="199"/>
    <n v="2"/>
    <n v="398"/>
  </r>
  <r>
    <s v="0253"/>
    <d v="2018-03-18T00:00:00"/>
    <n v="16"/>
    <x v="4"/>
    <s v="Oscar Knox"/>
    <s v="Arizona"/>
    <x v="4"/>
    <n v="399"/>
    <n v="5"/>
    <n v="1995"/>
  </r>
  <r>
    <s v="0254"/>
    <d v="2018-03-19T00:00:00"/>
    <n v="6"/>
    <x v="11"/>
    <s v="Kim Fishman"/>
    <s v="California"/>
    <x v="2"/>
    <n v="159"/>
    <n v="4"/>
    <n v="636"/>
  </r>
  <r>
    <s v="0255"/>
    <d v="2018-03-19T00:00:00"/>
    <n v="5"/>
    <x v="15"/>
    <s v="Ben Wallace"/>
    <s v="Texas"/>
    <x v="0"/>
    <n v="199"/>
    <n v="9"/>
    <n v="1791"/>
  </r>
  <r>
    <s v="0256"/>
    <d v="2018-03-19T00:00:00"/>
    <n v="18"/>
    <x v="3"/>
    <s v="Oscar Knox"/>
    <s v="Arizona"/>
    <x v="2"/>
    <n v="159"/>
    <n v="2"/>
    <n v="318"/>
  </r>
  <r>
    <s v="0257"/>
    <d v="2018-03-19T00:00:00"/>
    <n v="2"/>
    <x v="18"/>
    <s v="Anna Weber"/>
    <s v="Texas"/>
    <x v="3"/>
    <n v="69"/>
    <n v="8"/>
    <n v="552"/>
  </r>
  <r>
    <s v="0258"/>
    <d v="2018-03-20T00:00:00"/>
    <n v="17"/>
    <x v="6"/>
    <s v="Andrew James"/>
    <s v="Arizona"/>
    <x v="4"/>
    <n v="399"/>
    <n v="5"/>
    <n v="1995"/>
  </r>
  <r>
    <s v="0259"/>
    <d v="2018-03-20T00:00:00"/>
    <n v="16"/>
    <x v="4"/>
    <s v="Oscar Knox"/>
    <s v="Arizona"/>
    <x v="1"/>
    <n v="289"/>
    <n v="1"/>
    <n v="289"/>
  </r>
  <r>
    <s v="0260"/>
    <d v="2018-03-20T00:00:00"/>
    <n v="14"/>
    <x v="7"/>
    <s v="Michael Fox"/>
    <s v="New Mexico"/>
    <x v="3"/>
    <n v="69"/>
    <n v="9"/>
    <n v="621"/>
  </r>
  <r>
    <s v="0261"/>
    <d v="2018-03-21T00:00:00"/>
    <n v="4"/>
    <x v="12"/>
    <s v="Anna Weber"/>
    <s v="Texas"/>
    <x v="0"/>
    <n v="199"/>
    <n v="8"/>
    <n v="1592"/>
  </r>
  <r>
    <s v="0262"/>
    <d v="2018-03-22T00:00:00"/>
    <n v="8"/>
    <x v="10"/>
    <s v="Laura Larsen"/>
    <s v="California"/>
    <x v="2"/>
    <n v="159"/>
    <n v="1"/>
    <n v="159"/>
  </r>
  <r>
    <s v="0263"/>
    <d v="2018-03-23T00:00:00"/>
    <n v="7"/>
    <x v="17"/>
    <s v="Laura Larsen"/>
    <s v="California"/>
    <x v="2"/>
    <n v="159"/>
    <n v="5"/>
    <n v="795"/>
  </r>
  <r>
    <s v="0264"/>
    <d v="2018-03-24T00:00:00"/>
    <n v="17"/>
    <x v="6"/>
    <s v="Andrew James"/>
    <s v="Arizona"/>
    <x v="0"/>
    <n v="199"/>
    <n v="1"/>
    <n v="199"/>
  </r>
  <r>
    <s v="0265"/>
    <d v="2018-03-24T00:00:00"/>
    <n v="17"/>
    <x v="6"/>
    <s v="Oscar Knox"/>
    <s v="Arizona"/>
    <x v="1"/>
    <n v="289"/>
    <n v="7"/>
    <n v="2023"/>
  </r>
  <r>
    <s v="0266"/>
    <d v="2018-03-25T00:00:00"/>
    <n v="12"/>
    <x v="16"/>
    <s v="Anne Lee"/>
    <s v="New Mexico"/>
    <x v="3"/>
    <n v="69"/>
    <n v="4"/>
    <n v="276"/>
  </r>
  <r>
    <s v="0267"/>
    <d v="2018-03-25T00:00:00"/>
    <n v="16"/>
    <x v="4"/>
    <s v="Oscar Knox"/>
    <s v="Arizona"/>
    <x v="0"/>
    <n v="199"/>
    <n v="8"/>
    <n v="1592"/>
  </r>
  <r>
    <s v="0268"/>
    <d v="2018-03-25T00:00:00"/>
    <n v="4"/>
    <x v="12"/>
    <s v="Ben Wallace"/>
    <s v="Texas"/>
    <x v="0"/>
    <n v="199"/>
    <n v="1"/>
    <n v="199"/>
  </r>
  <r>
    <s v="0269"/>
    <d v="2018-03-25T00:00:00"/>
    <n v="20"/>
    <x v="8"/>
    <s v="Oscar Knox"/>
    <s v="Arizona"/>
    <x v="0"/>
    <n v="199"/>
    <n v="6"/>
    <n v="1194"/>
  </r>
  <r>
    <s v="0270"/>
    <d v="2018-03-25T00:00:00"/>
    <n v="14"/>
    <x v="7"/>
    <s v="Anne Lee"/>
    <s v="New Mexico"/>
    <x v="4"/>
    <n v="399"/>
    <n v="9"/>
    <n v="3591"/>
  </r>
  <r>
    <s v="0271"/>
    <d v="2018-03-25T00:00:00"/>
    <n v="14"/>
    <x v="7"/>
    <s v="Michael Fox"/>
    <s v="New Mexico"/>
    <x v="0"/>
    <n v="199"/>
    <n v="3"/>
    <n v="597"/>
  </r>
  <r>
    <s v="0272"/>
    <d v="2018-03-25T00:00:00"/>
    <n v="15"/>
    <x v="19"/>
    <s v="Anne Lee"/>
    <s v="New Mexico"/>
    <x v="1"/>
    <n v="289"/>
    <n v="7"/>
    <n v="2023"/>
  </r>
  <r>
    <s v="0273"/>
    <d v="2018-03-25T00:00:00"/>
    <n v="3"/>
    <x v="9"/>
    <s v="Ben Wallace"/>
    <s v="Texas"/>
    <x v="0"/>
    <n v="199"/>
    <n v="9"/>
    <n v="1791"/>
  </r>
  <r>
    <s v="0274"/>
    <d v="2018-03-25T00:00:00"/>
    <n v="7"/>
    <x v="17"/>
    <s v="Kim Fishman"/>
    <s v="California"/>
    <x v="0"/>
    <n v="199"/>
    <n v="3"/>
    <n v="597"/>
  </r>
  <r>
    <s v="0275"/>
    <d v="2018-03-25T00:00:00"/>
    <n v="7"/>
    <x v="17"/>
    <s v="Laura Larsen"/>
    <s v="California"/>
    <x v="1"/>
    <n v="289"/>
    <n v="0"/>
    <n v="0"/>
  </r>
  <r>
    <s v="0276"/>
    <d v="2018-03-25T00:00:00"/>
    <n v="2"/>
    <x v="18"/>
    <s v="Anna Weber"/>
    <s v="Texas"/>
    <x v="2"/>
    <n v="159"/>
    <n v="7"/>
    <n v="1113"/>
  </r>
  <r>
    <s v="0277"/>
    <d v="2018-03-26T00:00:00"/>
    <n v="16"/>
    <x v="4"/>
    <s v="Oscar Knox"/>
    <s v="Arizona"/>
    <x v="1"/>
    <n v="289"/>
    <n v="3"/>
    <n v="867"/>
  </r>
  <r>
    <s v="0278"/>
    <d v="2018-03-26T00:00:00"/>
    <n v="6"/>
    <x v="11"/>
    <s v="Kim Fishman"/>
    <s v="California"/>
    <x v="4"/>
    <n v="399"/>
    <n v="8"/>
    <n v="3192"/>
  </r>
  <r>
    <s v="0279"/>
    <d v="2018-03-26T00:00:00"/>
    <n v="9"/>
    <x v="2"/>
    <s v="Kim Fishman"/>
    <s v="California"/>
    <x v="3"/>
    <n v="69"/>
    <n v="9"/>
    <n v="621"/>
  </r>
  <r>
    <s v="0280"/>
    <d v="2018-03-26T00:00:00"/>
    <n v="16"/>
    <x v="4"/>
    <s v="Andrew James"/>
    <s v="Arizona"/>
    <x v="0"/>
    <n v="199"/>
    <n v="1"/>
    <n v="199"/>
  </r>
  <r>
    <s v="0281"/>
    <d v="2018-03-26T00:00:00"/>
    <n v="20"/>
    <x v="8"/>
    <s v="Andrew James"/>
    <s v="Arizona"/>
    <x v="3"/>
    <n v="69"/>
    <n v="3"/>
    <n v="207"/>
  </r>
  <r>
    <s v="0282"/>
    <d v="2018-03-27T00:00:00"/>
    <n v="16"/>
    <x v="4"/>
    <s v="Oscar Knox"/>
    <s v="Arizona"/>
    <x v="2"/>
    <n v="159"/>
    <n v="6"/>
    <n v="954"/>
  </r>
  <r>
    <s v="0283"/>
    <d v="2018-03-27T00:00:00"/>
    <n v="20"/>
    <x v="8"/>
    <s v="Andrew James"/>
    <s v="Arizona"/>
    <x v="2"/>
    <n v="159"/>
    <n v="0"/>
    <n v="0"/>
  </r>
  <r>
    <s v="0284"/>
    <d v="2018-03-27T00:00:00"/>
    <n v="2"/>
    <x v="18"/>
    <s v="Anna Weber"/>
    <s v="Texas"/>
    <x v="2"/>
    <n v="159"/>
    <n v="4"/>
    <n v="636"/>
  </r>
  <r>
    <s v="0285"/>
    <d v="2018-03-27T00:00:00"/>
    <n v="11"/>
    <x v="0"/>
    <s v="Michael Fox"/>
    <s v="New Mexico"/>
    <x v="1"/>
    <n v="289"/>
    <n v="3"/>
    <n v="867"/>
  </r>
  <r>
    <s v="0286"/>
    <d v="2018-03-27T00:00:00"/>
    <n v="13"/>
    <x v="5"/>
    <s v="Anne Lee"/>
    <s v="New Mexico"/>
    <x v="3"/>
    <n v="69"/>
    <n v="6"/>
    <n v="414"/>
  </r>
  <r>
    <s v="0287"/>
    <d v="2018-03-27T00:00:00"/>
    <n v="4"/>
    <x v="12"/>
    <s v="Anna Weber"/>
    <s v="Texas"/>
    <x v="1"/>
    <n v="289"/>
    <n v="7"/>
    <n v="2023"/>
  </r>
  <r>
    <s v="0288"/>
    <d v="2018-03-27T00:00:00"/>
    <n v="3"/>
    <x v="9"/>
    <s v="Ben Wallace"/>
    <s v="Texas"/>
    <x v="2"/>
    <n v="159"/>
    <n v="2"/>
    <n v="318"/>
  </r>
  <r>
    <s v="0289"/>
    <d v="2018-03-28T00:00:00"/>
    <n v="20"/>
    <x v="8"/>
    <s v="Andrew James"/>
    <s v="Arizona"/>
    <x v="1"/>
    <n v="289"/>
    <n v="1"/>
    <n v="289"/>
  </r>
  <r>
    <s v="0290"/>
    <d v="2018-03-29T00:00:00"/>
    <n v="3"/>
    <x v="9"/>
    <s v="Anna Weber"/>
    <s v="Texas"/>
    <x v="2"/>
    <n v="159"/>
    <n v="9"/>
    <n v="1431"/>
  </r>
  <r>
    <s v="0291"/>
    <d v="2018-03-30T00:00:00"/>
    <n v="19"/>
    <x v="13"/>
    <s v="Oscar Knox"/>
    <s v="Arizona"/>
    <x v="3"/>
    <n v="69"/>
    <n v="3"/>
    <n v="207"/>
  </r>
  <r>
    <s v="0292"/>
    <d v="2018-03-30T00:00:00"/>
    <n v="1"/>
    <x v="1"/>
    <s v="Ben Wallace"/>
    <s v="Texas"/>
    <x v="2"/>
    <n v="159"/>
    <n v="0"/>
    <n v="0"/>
  </r>
  <r>
    <s v="0293"/>
    <d v="2018-03-30T00:00:00"/>
    <n v="2"/>
    <x v="18"/>
    <s v="Anna Weber"/>
    <s v="Texas"/>
    <x v="0"/>
    <n v="199"/>
    <n v="7"/>
    <n v="1393"/>
  </r>
  <r>
    <s v="0294"/>
    <d v="2018-03-30T00:00:00"/>
    <n v="16"/>
    <x v="4"/>
    <s v="Oscar Knox"/>
    <s v="Arizona"/>
    <x v="2"/>
    <n v="159"/>
    <n v="2"/>
    <n v="318"/>
  </r>
  <r>
    <s v="0295"/>
    <d v="2018-03-31T00:00:00"/>
    <n v="7"/>
    <x v="17"/>
    <s v="Laura Larsen"/>
    <s v="California"/>
    <x v="3"/>
    <n v="69"/>
    <n v="3"/>
    <n v="207"/>
  </r>
  <r>
    <s v="0296"/>
    <d v="2018-03-31T00:00:00"/>
    <n v="9"/>
    <x v="2"/>
    <s v="Kim Fishman"/>
    <s v="California"/>
    <x v="3"/>
    <n v="69"/>
    <n v="4"/>
    <n v="276"/>
  </r>
  <r>
    <s v="0297"/>
    <d v="2018-03-31T00:00:00"/>
    <n v="14"/>
    <x v="7"/>
    <s v="Michael Fox"/>
    <s v="New Mexico"/>
    <x v="4"/>
    <n v="399"/>
    <n v="5"/>
    <n v="1995"/>
  </r>
  <r>
    <s v="0298"/>
    <d v="2018-03-31T00:00:00"/>
    <n v="13"/>
    <x v="5"/>
    <s v="Anne Lee"/>
    <s v="New Mexico"/>
    <x v="3"/>
    <n v="69"/>
    <n v="4"/>
    <n v="276"/>
  </r>
  <r>
    <s v="0299"/>
    <d v="2018-03-31T00:00:00"/>
    <n v="12"/>
    <x v="16"/>
    <s v="Michael Fox"/>
    <s v="New Mexico"/>
    <x v="0"/>
    <n v="199"/>
    <n v="8"/>
    <n v="1592"/>
  </r>
  <r>
    <s v="0300"/>
    <d v="2018-04-01T00:00:00"/>
    <n v="7"/>
    <x v="17"/>
    <s v="Kim Fishman"/>
    <s v="California"/>
    <x v="3"/>
    <n v="69"/>
    <n v="2"/>
    <n v="138"/>
  </r>
  <r>
    <s v="0301"/>
    <d v="2018-04-02T00:00:00"/>
    <n v="10"/>
    <x v="14"/>
    <s v="Kim Fishman"/>
    <s v="California"/>
    <x v="4"/>
    <n v="399"/>
    <n v="9"/>
    <n v="3591"/>
  </r>
  <r>
    <s v="0302"/>
    <d v="2018-04-03T00:00:00"/>
    <n v="6"/>
    <x v="11"/>
    <s v="Laura Larsen"/>
    <s v="California"/>
    <x v="3"/>
    <n v="69"/>
    <n v="6"/>
    <n v="414"/>
  </r>
  <r>
    <s v="0303"/>
    <d v="2018-04-04T00:00:00"/>
    <n v="20"/>
    <x v="8"/>
    <s v="Oscar Knox"/>
    <s v="Arizona"/>
    <x v="2"/>
    <n v="159"/>
    <n v="0"/>
    <n v="0"/>
  </r>
  <r>
    <s v="0304"/>
    <d v="2018-04-04T00:00:00"/>
    <n v="2"/>
    <x v="18"/>
    <s v="Ben Wallace"/>
    <s v="Texas"/>
    <x v="3"/>
    <n v="69"/>
    <n v="1"/>
    <n v="69"/>
  </r>
  <r>
    <s v="0305"/>
    <d v="2018-04-05T00:00:00"/>
    <n v="8"/>
    <x v="10"/>
    <s v="Laura Larsen"/>
    <s v="California"/>
    <x v="1"/>
    <n v="289"/>
    <n v="9"/>
    <n v="2601"/>
  </r>
  <r>
    <s v="0306"/>
    <d v="2018-04-05T00:00:00"/>
    <n v="1"/>
    <x v="1"/>
    <s v="Anna Weber"/>
    <s v="Texas"/>
    <x v="2"/>
    <n v="159"/>
    <n v="3"/>
    <n v="477"/>
  </r>
  <r>
    <s v="0307"/>
    <d v="2018-04-05T00:00:00"/>
    <n v="4"/>
    <x v="12"/>
    <s v="Anna Weber"/>
    <s v="Texas"/>
    <x v="0"/>
    <n v="199"/>
    <n v="5"/>
    <n v="995"/>
  </r>
  <r>
    <s v="0308"/>
    <d v="2018-04-05T00:00:00"/>
    <n v="12"/>
    <x v="16"/>
    <s v="Michael Fox"/>
    <s v="New Mexico"/>
    <x v="0"/>
    <n v="199"/>
    <n v="6"/>
    <n v="1194"/>
  </r>
  <r>
    <s v="0309"/>
    <d v="2018-04-06T00:00:00"/>
    <n v="15"/>
    <x v="19"/>
    <s v="Michael Fox"/>
    <s v="New Mexico"/>
    <x v="1"/>
    <n v="289"/>
    <n v="8"/>
    <n v="2312"/>
  </r>
  <r>
    <s v="0310"/>
    <d v="2018-04-06T00:00:00"/>
    <n v="6"/>
    <x v="11"/>
    <s v="Laura Larsen"/>
    <s v="California"/>
    <x v="3"/>
    <n v="69"/>
    <n v="0"/>
    <n v="0"/>
  </r>
  <r>
    <s v="0311"/>
    <d v="2018-04-07T00:00:00"/>
    <n v="19"/>
    <x v="13"/>
    <s v="Oscar Knox"/>
    <s v="Arizona"/>
    <x v="1"/>
    <n v="289"/>
    <n v="5"/>
    <n v="1445"/>
  </r>
  <r>
    <s v="0312"/>
    <d v="2018-04-07T00:00:00"/>
    <n v="18"/>
    <x v="3"/>
    <s v="Oscar Knox"/>
    <s v="Arizona"/>
    <x v="0"/>
    <n v="199"/>
    <n v="0"/>
    <n v="0"/>
  </r>
  <r>
    <s v="0313"/>
    <d v="2018-04-07T00:00:00"/>
    <n v="7"/>
    <x v="17"/>
    <s v="Kim Fishman"/>
    <s v="California"/>
    <x v="0"/>
    <n v="199"/>
    <n v="9"/>
    <n v="1791"/>
  </r>
  <r>
    <s v="0314"/>
    <d v="2018-04-07T00:00:00"/>
    <n v="2"/>
    <x v="18"/>
    <s v="Ben Wallace"/>
    <s v="Texas"/>
    <x v="0"/>
    <n v="199"/>
    <n v="5"/>
    <n v="995"/>
  </r>
  <r>
    <s v="0315"/>
    <d v="2018-04-08T00:00:00"/>
    <n v="19"/>
    <x v="13"/>
    <s v="Oscar Knox"/>
    <s v="Arizona"/>
    <x v="0"/>
    <n v="199"/>
    <n v="9"/>
    <n v="1791"/>
  </r>
  <r>
    <s v="0316"/>
    <d v="2018-04-08T00:00:00"/>
    <n v="19"/>
    <x v="13"/>
    <s v="Oscar Knox"/>
    <s v="Arizona"/>
    <x v="0"/>
    <n v="199"/>
    <n v="8"/>
    <n v="1592"/>
  </r>
  <r>
    <s v="0317"/>
    <d v="2018-04-09T00:00:00"/>
    <n v="2"/>
    <x v="18"/>
    <s v="Anna Weber"/>
    <s v="Texas"/>
    <x v="0"/>
    <n v="199"/>
    <n v="3"/>
    <n v="597"/>
  </r>
  <r>
    <s v="0318"/>
    <d v="2018-04-09T00:00:00"/>
    <n v="5"/>
    <x v="15"/>
    <s v="Ben Wallace"/>
    <s v="Texas"/>
    <x v="0"/>
    <n v="199"/>
    <n v="4"/>
    <n v="796"/>
  </r>
  <r>
    <s v="0319"/>
    <d v="2018-04-10T00:00:00"/>
    <n v="14"/>
    <x v="7"/>
    <s v="Michael Fox"/>
    <s v="New Mexico"/>
    <x v="3"/>
    <n v="69"/>
    <n v="3"/>
    <n v="207"/>
  </r>
  <r>
    <s v="0320"/>
    <d v="2018-04-11T00:00:00"/>
    <n v="12"/>
    <x v="16"/>
    <s v="Anne Lee"/>
    <s v="New Mexico"/>
    <x v="3"/>
    <n v="69"/>
    <n v="0"/>
    <n v="0"/>
  </r>
  <r>
    <s v="0321"/>
    <d v="2018-04-12T00:00:00"/>
    <n v="9"/>
    <x v="2"/>
    <s v="Kim Fishman"/>
    <s v="California"/>
    <x v="4"/>
    <n v="399"/>
    <n v="1"/>
    <n v="399"/>
  </r>
  <r>
    <s v="0322"/>
    <d v="2018-04-13T00:00:00"/>
    <n v="2"/>
    <x v="18"/>
    <s v="Anna Weber"/>
    <s v="Texas"/>
    <x v="1"/>
    <n v="289"/>
    <n v="8"/>
    <n v="2312"/>
  </r>
  <r>
    <s v="0323"/>
    <d v="2018-04-13T00:00:00"/>
    <n v="19"/>
    <x v="13"/>
    <s v="Oscar Knox"/>
    <s v="Arizona"/>
    <x v="1"/>
    <n v="289"/>
    <n v="3"/>
    <n v="867"/>
  </r>
  <r>
    <s v="0324"/>
    <d v="2018-04-14T00:00:00"/>
    <n v="17"/>
    <x v="6"/>
    <s v="Andrew James"/>
    <s v="Arizona"/>
    <x v="2"/>
    <n v="159"/>
    <n v="4"/>
    <n v="636"/>
  </r>
  <r>
    <s v="0325"/>
    <d v="2018-04-14T00:00:00"/>
    <n v="14"/>
    <x v="7"/>
    <s v="Anne Lee"/>
    <s v="New Mexico"/>
    <x v="4"/>
    <n v="399"/>
    <n v="3"/>
    <n v="1197"/>
  </r>
  <r>
    <s v="0326"/>
    <d v="2018-04-14T00:00:00"/>
    <n v="7"/>
    <x v="17"/>
    <s v="Kim Fishman"/>
    <s v="California"/>
    <x v="3"/>
    <n v="69"/>
    <n v="2"/>
    <n v="138"/>
  </r>
  <r>
    <s v="0327"/>
    <d v="2018-04-14T00:00:00"/>
    <n v="9"/>
    <x v="2"/>
    <s v="Laura Larsen"/>
    <s v="California"/>
    <x v="0"/>
    <n v="199"/>
    <n v="9"/>
    <n v="1791"/>
  </r>
  <r>
    <s v="0328"/>
    <d v="2018-04-14T00:00:00"/>
    <n v="8"/>
    <x v="10"/>
    <s v="Kim Fishman"/>
    <s v="California"/>
    <x v="0"/>
    <n v="199"/>
    <n v="2"/>
    <n v="398"/>
  </r>
  <r>
    <s v="0329"/>
    <d v="2018-04-14T00:00:00"/>
    <n v="14"/>
    <x v="7"/>
    <s v="Michael Fox"/>
    <s v="New Mexico"/>
    <x v="1"/>
    <n v="289"/>
    <n v="4"/>
    <n v="1156"/>
  </r>
  <r>
    <s v="0330"/>
    <d v="2018-04-14T00:00:00"/>
    <n v="7"/>
    <x v="17"/>
    <s v="Laura Larsen"/>
    <s v="California"/>
    <x v="4"/>
    <n v="399"/>
    <n v="8"/>
    <n v="3192"/>
  </r>
  <r>
    <s v="0331"/>
    <d v="2018-04-14T00:00:00"/>
    <n v="10"/>
    <x v="14"/>
    <s v="Laura Larsen"/>
    <s v="California"/>
    <x v="4"/>
    <n v="399"/>
    <n v="9"/>
    <n v="3591"/>
  </r>
  <r>
    <s v="0332"/>
    <d v="2018-04-14T00:00:00"/>
    <n v="6"/>
    <x v="11"/>
    <s v="Laura Larsen"/>
    <s v="California"/>
    <x v="0"/>
    <n v="199"/>
    <n v="8"/>
    <n v="1592"/>
  </r>
  <r>
    <s v="0333"/>
    <d v="2018-04-14T00:00:00"/>
    <n v="18"/>
    <x v="3"/>
    <s v="Oscar Knox"/>
    <s v="Arizona"/>
    <x v="4"/>
    <n v="399"/>
    <n v="4"/>
    <n v="1596"/>
  </r>
  <r>
    <s v="0334"/>
    <d v="2018-04-15T00:00:00"/>
    <n v="4"/>
    <x v="12"/>
    <s v="Ben Wallace"/>
    <s v="Texas"/>
    <x v="1"/>
    <n v="289"/>
    <n v="6"/>
    <n v="1734"/>
  </r>
  <r>
    <s v="0335"/>
    <d v="2018-04-15T00:00:00"/>
    <n v="2"/>
    <x v="18"/>
    <s v="Ben Wallace"/>
    <s v="Texas"/>
    <x v="3"/>
    <n v="69"/>
    <n v="9"/>
    <n v="621"/>
  </r>
  <r>
    <s v="0336"/>
    <d v="2018-04-16T00:00:00"/>
    <n v="4"/>
    <x v="12"/>
    <s v="Anna Weber"/>
    <s v="Texas"/>
    <x v="2"/>
    <n v="159"/>
    <n v="9"/>
    <n v="1431"/>
  </r>
  <r>
    <s v="0337"/>
    <d v="2018-04-17T00:00:00"/>
    <n v="11"/>
    <x v="0"/>
    <s v="Anne Lee"/>
    <s v="New Mexico"/>
    <x v="3"/>
    <n v="69"/>
    <n v="8"/>
    <n v="552"/>
  </r>
  <r>
    <s v="0338"/>
    <d v="2018-04-17T00:00:00"/>
    <n v="13"/>
    <x v="5"/>
    <s v="Michael Fox"/>
    <s v="New Mexico"/>
    <x v="4"/>
    <n v="399"/>
    <n v="8"/>
    <n v="3192"/>
  </r>
  <r>
    <s v="0339"/>
    <d v="2018-04-18T00:00:00"/>
    <n v="8"/>
    <x v="10"/>
    <s v="Kim Fishman"/>
    <s v="California"/>
    <x v="3"/>
    <n v="69"/>
    <n v="6"/>
    <n v="414"/>
  </r>
  <r>
    <s v="0340"/>
    <d v="2018-04-19T00:00:00"/>
    <n v="8"/>
    <x v="10"/>
    <s v="Laura Larsen"/>
    <s v="California"/>
    <x v="2"/>
    <n v="159"/>
    <n v="6"/>
    <n v="954"/>
  </r>
  <r>
    <s v="0341"/>
    <d v="2018-04-19T00:00:00"/>
    <n v="1"/>
    <x v="1"/>
    <s v="Anna Weber"/>
    <s v="Texas"/>
    <x v="1"/>
    <n v="289"/>
    <n v="3"/>
    <n v="867"/>
  </r>
  <r>
    <s v="0342"/>
    <d v="2018-04-19T00:00:00"/>
    <n v="19"/>
    <x v="13"/>
    <s v="Andrew James"/>
    <s v="Arizona"/>
    <x v="3"/>
    <n v="69"/>
    <n v="1"/>
    <n v="69"/>
  </r>
  <r>
    <s v="0343"/>
    <d v="2018-04-19T00:00:00"/>
    <n v="5"/>
    <x v="15"/>
    <s v="Anna Weber"/>
    <s v="Texas"/>
    <x v="2"/>
    <n v="159"/>
    <n v="0"/>
    <n v="0"/>
  </r>
  <r>
    <s v="0344"/>
    <d v="2018-04-19T00:00:00"/>
    <n v="9"/>
    <x v="2"/>
    <s v="Kim Fishman"/>
    <s v="California"/>
    <x v="0"/>
    <n v="199"/>
    <n v="6"/>
    <n v="1194"/>
  </r>
  <r>
    <s v="0345"/>
    <d v="2018-04-19T00:00:00"/>
    <n v="13"/>
    <x v="5"/>
    <s v="Michael Fox"/>
    <s v="New Mexico"/>
    <x v="0"/>
    <n v="199"/>
    <n v="2"/>
    <n v="398"/>
  </r>
  <r>
    <s v="0346"/>
    <d v="2018-04-19T00:00:00"/>
    <n v="17"/>
    <x v="6"/>
    <s v="Oscar Knox"/>
    <s v="Arizona"/>
    <x v="3"/>
    <n v="69"/>
    <n v="2"/>
    <n v="138"/>
  </r>
  <r>
    <s v="0347"/>
    <d v="2018-04-19T00:00:00"/>
    <n v="18"/>
    <x v="3"/>
    <s v="Oscar Knox"/>
    <s v="Arizona"/>
    <x v="0"/>
    <n v="199"/>
    <n v="0"/>
    <n v="0"/>
  </r>
  <r>
    <s v="0348"/>
    <d v="2018-04-19T00:00:00"/>
    <n v="19"/>
    <x v="13"/>
    <s v="Oscar Knox"/>
    <s v="Arizona"/>
    <x v="1"/>
    <n v="289"/>
    <n v="1"/>
    <n v="289"/>
  </r>
  <r>
    <s v="0349"/>
    <d v="2018-04-19T00:00:00"/>
    <n v="13"/>
    <x v="5"/>
    <s v="Anne Lee"/>
    <s v="New Mexico"/>
    <x v="2"/>
    <n v="159"/>
    <n v="5"/>
    <n v="795"/>
  </r>
  <r>
    <s v="0350"/>
    <d v="2018-04-19T00:00:00"/>
    <n v="3"/>
    <x v="9"/>
    <s v="Anna Weber"/>
    <s v="Texas"/>
    <x v="4"/>
    <n v="399"/>
    <n v="1"/>
    <n v="399"/>
  </r>
  <r>
    <s v="0351"/>
    <d v="2018-04-19T00:00:00"/>
    <n v="4"/>
    <x v="12"/>
    <s v="Ben Wallace"/>
    <s v="Texas"/>
    <x v="3"/>
    <n v="69"/>
    <n v="6"/>
    <n v="414"/>
  </r>
  <r>
    <s v="0352"/>
    <d v="2018-04-19T00:00:00"/>
    <n v="10"/>
    <x v="14"/>
    <s v="Laura Larsen"/>
    <s v="California"/>
    <x v="2"/>
    <n v="159"/>
    <n v="9"/>
    <n v="1431"/>
  </r>
  <r>
    <s v="0353"/>
    <d v="2018-04-20T00:00:00"/>
    <n v="4"/>
    <x v="12"/>
    <s v="Anna Weber"/>
    <s v="Texas"/>
    <x v="4"/>
    <n v="399"/>
    <n v="1"/>
    <n v="399"/>
  </r>
  <r>
    <s v="0354"/>
    <d v="2018-04-20T00:00:00"/>
    <n v="5"/>
    <x v="15"/>
    <s v="Anna Weber"/>
    <s v="Texas"/>
    <x v="3"/>
    <n v="69"/>
    <n v="1"/>
    <n v="69"/>
  </r>
  <r>
    <s v="0355"/>
    <d v="2018-04-20T00:00:00"/>
    <n v="17"/>
    <x v="6"/>
    <s v="Oscar Knox"/>
    <s v="Arizona"/>
    <x v="4"/>
    <n v="399"/>
    <n v="6"/>
    <n v="2394"/>
  </r>
  <r>
    <s v="0356"/>
    <d v="2018-04-21T00:00:00"/>
    <n v="18"/>
    <x v="3"/>
    <s v="Andrew James"/>
    <s v="Arizona"/>
    <x v="0"/>
    <n v="199"/>
    <n v="8"/>
    <n v="1592"/>
  </r>
  <r>
    <s v="0357"/>
    <d v="2018-04-21T00:00:00"/>
    <n v="3"/>
    <x v="9"/>
    <s v="Ben Wallace"/>
    <s v="Texas"/>
    <x v="4"/>
    <n v="399"/>
    <n v="2"/>
    <n v="798"/>
  </r>
  <r>
    <s v="0358"/>
    <d v="2018-04-22T00:00:00"/>
    <n v="2"/>
    <x v="18"/>
    <s v="Anna Weber"/>
    <s v="Texas"/>
    <x v="3"/>
    <n v="69"/>
    <n v="2"/>
    <n v="138"/>
  </r>
  <r>
    <s v="0359"/>
    <d v="2018-04-22T00:00:00"/>
    <n v="1"/>
    <x v="1"/>
    <s v="Ben Wallace"/>
    <s v="Texas"/>
    <x v="4"/>
    <n v="399"/>
    <n v="5"/>
    <n v="1995"/>
  </r>
  <r>
    <s v="0360"/>
    <d v="2018-04-22T00:00:00"/>
    <n v="19"/>
    <x v="13"/>
    <s v="Oscar Knox"/>
    <s v="Arizona"/>
    <x v="0"/>
    <n v="199"/>
    <n v="9"/>
    <n v="1791"/>
  </r>
  <r>
    <s v="0361"/>
    <d v="2018-04-22T00:00:00"/>
    <n v="10"/>
    <x v="14"/>
    <s v="Kim Fishman"/>
    <s v="California"/>
    <x v="3"/>
    <n v="69"/>
    <n v="7"/>
    <n v="483"/>
  </r>
  <r>
    <s v="0362"/>
    <d v="2018-04-22T00:00:00"/>
    <n v="5"/>
    <x v="15"/>
    <s v="Anna Weber"/>
    <s v="Texas"/>
    <x v="4"/>
    <n v="399"/>
    <n v="2"/>
    <n v="798"/>
  </r>
  <r>
    <s v="0363"/>
    <d v="2018-04-22T00:00:00"/>
    <n v="5"/>
    <x v="15"/>
    <s v="Ben Wallace"/>
    <s v="Texas"/>
    <x v="2"/>
    <n v="159"/>
    <n v="5"/>
    <n v="795"/>
  </r>
  <r>
    <s v="0364"/>
    <d v="2018-04-22T00:00:00"/>
    <n v="16"/>
    <x v="4"/>
    <s v="Andrew James"/>
    <s v="Arizona"/>
    <x v="2"/>
    <n v="159"/>
    <n v="9"/>
    <n v="1431"/>
  </r>
  <r>
    <s v="0365"/>
    <d v="2018-04-23T00:00:00"/>
    <n v="7"/>
    <x v="17"/>
    <s v="Kim Fishman"/>
    <s v="California"/>
    <x v="1"/>
    <n v="289"/>
    <n v="9"/>
    <n v="2601"/>
  </r>
  <r>
    <s v="0366"/>
    <d v="2018-04-23T00:00:00"/>
    <n v="7"/>
    <x v="17"/>
    <s v="Laura Larsen"/>
    <s v="California"/>
    <x v="3"/>
    <n v="69"/>
    <n v="0"/>
    <n v="0"/>
  </r>
  <r>
    <s v="0367"/>
    <d v="2018-04-24T00:00:00"/>
    <n v="7"/>
    <x v="17"/>
    <s v="Kim Fishman"/>
    <s v="California"/>
    <x v="1"/>
    <n v="289"/>
    <n v="2"/>
    <n v="578"/>
  </r>
  <r>
    <s v="0368"/>
    <d v="2018-04-24T00:00:00"/>
    <n v="8"/>
    <x v="10"/>
    <s v="Kim Fishman"/>
    <s v="California"/>
    <x v="1"/>
    <n v="289"/>
    <n v="6"/>
    <n v="1734"/>
  </r>
  <r>
    <s v="0369"/>
    <d v="2018-04-24T00:00:00"/>
    <n v="6"/>
    <x v="11"/>
    <s v="Laura Larsen"/>
    <s v="California"/>
    <x v="2"/>
    <n v="159"/>
    <n v="7"/>
    <n v="1113"/>
  </r>
  <r>
    <s v="0370"/>
    <d v="2018-04-24T00:00:00"/>
    <n v="15"/>
    <x v="19"/>
    <s v="Anne Lee"/>
    <s v="New Mexico"/>
    <x v="0"/>
    <n v="199"/>
    <n v="4"/>
    <n v="796"/>
  </r>
  <r>
    <s v="0371"/>
    <d v="2018-04-24T00:00:00"/>
    <n v="18"/>
    <x v="3"/>
    <s v="Andrew James"/>
    <s v="Arizona"/>
    <x v="2"/>
    <n v="159"/>
    <n v="8"/>
    <n v="1272"/>
  </r>
  <r>
    <s v="0372"/>
    <d v="2018-04-24T00:00:00"/>
    <n v="7"/>
    <x v="17"/>
    <s v="Kim Fishman"/>
    <s v="California"/>
    <x v="1"/>
    <n v="289"/>
    <n v="8"/>
    <n v="2312"/>
  </r>
  <r>
    <s v="0373"/>
    <d v="2018-04-24T00:00:00"/>
    <n v="15"/>
    <x v="19"/>
    <s v="Michael Fox"/>
    <s v="New Mexico"/>
    <x v="0"/>
    <n v="199"/>
    <n v="6"/>
    <n v="1194"/>
  </r>
  <r>
    <s v="0374"/>
    <d v="2018-04-25T00:00:00"/>
    <n v="5"/>
    <x v="15"/>
    <s v="Anna Weber"/>
    <s v="Texas"/>
    <x v="4"/>
    <n v="399"/>
    <n v="3"/>
    <n v="1197"/>
  </r>
  <r>
    <s v="0375"/>
    <d v="2018-04-25T00:00:00"/>
    <n v="15"/>
    <x v="19"/>
    <s v="Anne Lee"/>
    <s v="New Mexico"/>
    <x v="2"/>
    <n v="159"/>
    <n v="4"/>
    <n v="636"/>
  </r>
  <r>
    <s v="0376"/>
    <d v="2018-04-25T00:00:00"/>
    <n v="16"/>
    <x v="4"/>
    <s v="Andrew James"/>
    <s v="Arizona"/>
    <x v="3"/>
    <n v="69"/>
    <n v="3"/>
    <n v="207"/>
  </r>
  <r>
    <s v="0377"/>
    <d v="2018-04-25T00:00:00"/>
    <n v="12"/>
    <x v="16"/>
    <s v="Anne Lee"/>
    <s v="New Mexico"/>
    <x v="0"/>
    <n v="199"/>
    <n v="6"/>
    <n v="1194"/>
  </r>
  <r>
    <s v="0378"/>
    <d v="2018-04-25T00:00:00"/>
    <n v="11"/>
    <x v="0"/>
    <s v="Michael Fox"/>
    <s v="New Mexico"/>
    <x v="4"/>
    <n v="399"/>
    <n v="3"/>
    <n v="1197"/>
  </r>
  <r>
    <s v="0379"/>
    <d v="2018-04-25T00:00:00"/>
    <n v="15"/>
    <x v="19"/>
    <s v="Michael Fox"/>
    <s v="New Mexico"/>
    <x v="2"/>
    <n v="159"/>
    <n v="0"/>
    <n v="0"/>
  </r>
  <r>
    <s v="0380"/>
    <d v="2018-04-26T00:00:00"/>
    <n v="19"/>
    <x v="13"/>
    <s v="Andrew James"/>
    <s v="Arizona"/>
    <x v="2"/>
    <n v="159"/>
    <n v="5"/>
    <n v="795"/>
  </r>
  <r>
    <s v="0381"/>
    <d v="2018-04-27T00:00:00"/>
    <n v="5"/>
    <x v="15"/>
    <s v="Anna Weber"/>
    <s v="Texas"/>
    <x v="3"/>
    <n v="69"/>
    <n v="5"/>
    <n v="345"/>
  </r>
  <r>
    <s v="0382"/>
    <d v="2018-04-28T00:00:00"/>
    <n v="7"/>
    <x v="17"/>
    <s v="Laura Larsen"/>
    <s v="California"/>
    <x v="3"/>
    <n v="69"/>
    <n v="8"/>
    <n v="552"/>
  </r>
  <r>
    <s v="0383"/>
    <d v="2018-04-28T00:00:00"/>
    <n v="2"/>
    <x v="18"/>
    <s v="Anna Weber"/>
    <s v="Texas"/>
    <x v="2"/>
    <n v="159"/>
    <n v="7"/>
    <n v="1113"/>
  </r>
  <r>
    <s v="0384"/>
    <d v="2018-04-28T00:00:00"/>
    <n v="1"/>
    <x v="1"/>
    <s v="Ben Wallace"/>
    <s v="Texas"/>
    <x v="2"/>
    <n v="159"/>
    <n v="5"/>
    <n v="795"/>
  </r>
  <r>
    <s v="0385"/>
    <d v="2018-04-28T00:00:00"/>
    <n v="17"/>
    <x v="6"/>
    <s v="Andrew James"/>
    <s v="Arizona"/>
    <x v="1"/>
    <n v="289"/>
    <n v="3"/>
    <n v="867"/>
  </r>
  <r>
    <s v="0386"/>
    <d v="2018-04-28T00:00:00"/>
    <n v="3"/>
    <x v="9"/>
    <s v="Anna Weber"/>
    <s v="Texas"/>
    <x v="4"/>
    <n v="399"/>
    <n v="2"/>
    <n v="798"/>
  </r>
  <r>
    <s v="0387"/>
    <d v="2018-04-28T00:00:00"/>
    <n v="9"/>
    <x v="2"/>
    <s v="Laura Larsen"/>
    <s v="California"/>
    <x v="2"/>
    <n v="159"/>
    <n v="8"/>
    <n v="1272"/>
  </r>
  <r>
    <s v="0388"/>
    <d v="2018-04-28T00:00:00"/>
    <n v="20"/>
    <x v="8"/>
    <s v="Andrew James"/>
    <s v="Arizona"/>
    <x v="3"/>
    <n v="69"/>
    <n v="4"/>
    <n v="276"/>
  </r>
  <r>
    <s v="0389"/>
    <d v="2018-04-28T00:00:00"/>
    <n v="13"/>
    <x v="5"/>
    <s v="Anne Lee"/>
    <s v="New Mexico"/>
    <x v="1"/>
    <n v="289"/>
    <n v="3"/>
    <n v="867"/>
  </r>
  <r>
    <s v="0390"/>
    <d v="2018-04-28T00:00:00"/>
    <n v="1"/>
    <x v="1"/>
    <s v="Ben Wallace"/>
    <s v="Texas"/>
    <x v="1"/>
    <n v="289"/>
    <n v="4"/>
    <n v="1156"/>
  </r>
  <r>
    <s v="0391"/>
    <d v="2018-04-28T00:00:00"/>
    <n v="10"/>
    <x v="14"/>
    <s v="Laura Larsen"/>
    <s v="California"/>
    <x v="0"/>
    <n v="199"/>
    <n v="0"/>
    <n v="0"/>
  </r>
  <r>
    <s v="0392"/>
    <d v="2018-04-29T00:00:00"/>
    <n v="8"/>
    <x v="10"/>
    <s v="Kim Fishman"/>
    <s v="California"/>
    <x v="1"/>
    <n v="289"/>
    <n v="0"/>
    <n v="0"/>
  </r>
  <r>
    <s v="0393"/>
    <d v="2018-04-29T00:00:00"/>
    <n v="14"/>
    <x v="7"/>
    <s v="Anne Lee"/>
    <s v="New Mexico"/>
    <x v="3"/>
    <n v="69"/>
    <n v="7"/>
    <n v="483"/>
  </r>
  <r>
    <s v="0394"/>
    <d v="2018-04-30T00:00:00"/>
    <n v="18"/>
    <x v="3"/>
    <s v="Oscar Knox"/>
    <s v="Arizona"/>
    <x v="0"/>
    <n v="199"/>
    <n v="3"/>
    <n v="597"/>
  </r>
  <r>
    <s v="0395"/>
    <d v="2018-05-01T00:00:00"/>
    <n v="18"/>
    <x v="3"/>
    <s v="Oscar Knox"/>
    <s v="Arizona"/>
    <x v="3"/>
    <n v="69"/>
    <n v="3"/>
    <n v="207"/>
  </r>
  <r>
    <s v="0396"/>
    <d v="2018-05-02T00:00:00"/>
    <n v="14"/>
    <x v="7"/>
    <s v="Anne Lee"/>
    <s v="New Mexico"/>
    <x v="2"/>
    <n v="159"/>
    <n v="5"/>
    <n v="795"/>
  </r>
  <r>
    <s v="0397"/>
    <d v="2018-05-02T00:00:00"/>
    <n v="19"/>
    <x v="13"/>
    <s v="Andrew James"/>
    <s v="Arizona"/>
    <x v="1"/>
    <n v="289"/>
    <n v="1"/>
    <n v="289"/>
  </r>
  <r>
    <s v="0398"/>
    <d v="2018-05-03T00:00:00"/>
    <n v="18"/>
    <x v="3"/>
    <s v="Andrew James"/>
    <s v="Arizona"/>
    <x v="2"/>
    <n v="159"/>
    <n v="0"/>
    <n v="0"/>
  </r>
  <r>
    <s v="0399"/>
    <d v="2018-05-03T00:00:00"/>
    <n v="5"/>
    <x v="15"/>
    <s v="Ben Wallace"/>
    <s v="Texas"/>
    <x v="4"/>
    <n v="399"/>
    <n v="7"/>
    <n v="2793"/>
  </r>
  <r>
    <s v="0400"/>
    <d v="2018-05-03T00:00:00"/>
    <n v="19"/>
    <x v="13"/>
    <s v="Oscar Knox"/>
    <s v="Arizona"/>
    <x v="1"/>
    <n v="289"/>
    <n v="6"/>
    <n v="1734"/>
  </r>
  <r>
    <s v="0401"/>
    <d v="2018-05-04T00:00:00"/>
    <n v="5"/>
    <x v="15"/>
    <s v="Anna Weber"/>
    <s v="Texas"/>
    <x v="3"/>
    <n v="69"/>
    <n v="0"/>
    <n v="0"/>
  </r>
  <r>
    <s v="0402"/>
    <d v="2018-05-05T00:00:00"/>
    <n v="16"/>
    <x v="4"/>
    <s v="Andrew James"/>
    <s v="Arizona"/>
    <x v="1"/>
    <n v="289"/>
    <n v="8"/>
    <n v="2312"/>
  </r>
  <r>
    <s v="0403"/>
    <d v="2018-05-05T00:00:00"/>
    <n v="12"/>
    <x v="16"/>
    <s v="Anne Lee"/>
    <s v="New Mexico"/>
    <x v="4"/>
    <n v="399"/>
    <n v="6"/>
    <n v="2394"/>
  </r>
  <r>
    <s v="0404"/>
    <d v="2018-05-06T00:00:00"/>
    <n v="5"/>
    <x v="15"/>
    <s v="Anna Weber"/>
    <s v="Texas"/>
    <x v="2"/>
    <n v="159"/>
    <n v="9"/>
    <n v="1431"/>
  </r>
  <r>
    <s v="0405"/>
    <d v="2018-05-06T00:00:00"/>
    <n v="1"/>
    <x v="1"/>
    <s v="Anna Weber"/>
    <s v="Texas"/>
    <x v="2"/>
    <n v="159"/>
    <n v="5"/>
    <n v="795"/>
  </r>
  <r>
    <s v="0406"/>
    <d v="2018-05-06T00:00:00"/>
    <n v="6"/>
    <x v="11"/>
    <s v="Laura Larsen"/>
    <s v="California"/>
    <x v="2"/>
    <n v="159"/>
    <n v="8"/>
    <n v="1272"/>
  </r>
  <r>
    <s v="0407"/>
    <d v="2018-05-06T00:00:00"/>
    <n v="16"/>
    <x v="4"/>
    <s v="Andrew James"/>
    <s v="Arizona"/>
    <x v="3"/>
    <n v="69"/>
    <n v="7"/>
    <n v="483"/>
  </r>
  <r>
    <s v="0408"/>
    <d v="2018-05-06T00:00:00"/>
    <n v="4"/>
    <x v="12"/>
    <s v="Ben Wallace"/>
    <s v="Texas"/>
    <x v="1"/>
    <n v="289"/>
    <n v="6"/>
    <n v="1734"/>
  </r>
  <r>
    <s v="0409"/>
    <d v="2018-05-06T00:00:00"/>
    <n v="16"/>
    <x v="4"/>
    <s v="Oscar Knox"/>
    <s v="Arizona"/>
    <x v="0"/>
    <n v="199"/>
    <n v="3"/>
    <n v="597"/>
  </r>
  <r>
    <s v="0410"/>
    <d v="2018-05-06T00:00:00"/>
    <n v="16"/>
    <x v="4"/>
    <s v="Andrew James"/>
    <s v="Arizona"/>
    <x v="2"/>
    <n v="159"/>
    <n v="4"/>
    <n v="636"/>
  </r>
  <r>
    <s v="0411"/>
    <d v="2018-05-06T00:00:00"/>
    <n v="8"/>
    <x v="10"/>
    <s v="Laura Larsen"/>
    <s v="California"/>
    <x v="2"/>
    <n v="159"/>
    <n v="4"/>
    <n v="636"/>
  </r>
  <r>
    <s v="0412"/>
    <d v="2018-05-06T00:00:00"/>
    <n v="13"/>
    <x v="5"/>
    <s v="Michael Fox"/>
    <s v="New Mexico"/>
    <x v="3"/>
    <n v="69"/>
    <n v="7"/>
    <n v="483"/>
  </r>
  <r>
    <s v="0413"/>
    <d v="2018-05-06T00:00:00"/>
    <n v="3"/>
    <x v="9"/>
    <s v="Ben Wallace"/>
    <s v="Texas"/>
    <x v="0"/>
    <n v="199"/>
    <n v="1"/>
    <n v="199"/>
  </r>
  <r>
    <s v="0414"/>
    <d v="2018-05-07T00:00:00"/>
    <n v="19"/>
    <x v="13"/>
    <s v="Oscar Knox"/>
    <s v="Arizona"/>
    <x v="3"/>
    <n v="69"/>
    <n v="6"/>
    <n v="414"/>
  </r>
  <r>
    <s v="0415"/>
    <d v="2018-05-08T00:00:00"/>
    <n v="17"/>
    <x v="6"/>
    <s v="Andrew James"/>
    <s v="Arizona"/>
    <x v="2"/>
    <n v="159"/>
    <n v="7"/>
    <n v="1113"/>
  </r>
  <r>
    <s v="0416"/>
    <d v="2018-05-08T00:00:00"/>
    <n v="13"/>
    <x v="5"/>
    <s v="Michael Fox"/>
    <s v="New Mexico"/>
    <x v="0"/>
    <n v="199"/>
    <n v="1"/>
    <n v="199"/>
  </r>
  <r>
    <s v="0417"/>
    <d v="2018-05-09T00:00:00"/>
    <n v="2"/>
    <x v="18"/>
    <s v="Anna Weber"/>
    <s v="Texas"/>
    <x v="4"/>
    <n v="399"/>
    <n v="1"/>
    <n v="399"/>
  </r>
  <r>
    <s v="0418"/>
    <d v="2018-05-10T00:00:00"/>
    <n v="6"/>
    <x v="11"/>
    <s v="Laura Larsen"/>
    <s v="California"/>
    <x v="2"/>
    <n v="159"/>
    <n v="9"/>
    <n v="1431"/>
  </r>
  <r>
    <s v="0419"/>
    <d v="2018-05-10T00:00:00"/>
    <n v="14"/>
    <x v="7"/>
    <s v="Michael Fox"/>
    <s v="New Mexico"/>
    <x v="0"/>
    <n v="199"/>
    <n v="3"/>
    <n v="597"/>
  </r>
  <r>
    <s v="0420"/>
    <d v="2018-05-11T00:00:00"/>
    <n v="18"/>
    <x v="3"/>
    <s v="Andrew James"/>
    <s v="Arizona"/>
    <x v="2"/>
    <n v="159"/>
    <n v="9"/>
    <n v="1431"/>
  </r>
  <r>
    <s v="0421"/>
    <d v="2018-05-11T00:00:00"/>
    <n v="6"/>
    <x v="11"/>
    <s v="Laura Larsen"/>
    <s v="California"/>
    <x v="2"/>
    <n v="159"/>
    <n v="4"/>
    <n v="636"/>
  </r>
  <r>
    <s v="0422"/>
    <d v="2018-05-12T00:00:00"/>
    <n v="4"/>
    <x v="12"/>
    <s v="Ben Wallace"/>
    <s v="Texas"/>
    <x v="2"/>
    <n v="159"/>
    <n v="9"/>
    <n v="1431"/>
  </r>
  <r>
    <s v="0423"/>
    <d v="2018-05-12T00:00:00"/>
    <n v="5"/>
    <x v="15"/>
    <s v="Ben Wallace"/>
    <s v="Texas"/>
    <x v="3"/>
    <n v="69"/>
    <n v="4"/>
    <n v="276"/>
  </r>
  <r>
    <s v="0424"/>
    <d v="2018-05-12T00:00:00"/>
    <n v="1"/>
    <x v="1"/>
    <s v="Ben Wallace"/>
    <s v="Texas"/>
    <x v="3"/>
    <n v="69"/>
    <n v="8"/>
    <n v="552"/>
  </r>
  <r>
    <s v="0425"/>
    <d v="2018-05-12T00:00:00"/>
    <n v="1"/>
    <x v="1"/>
    <s v="Ben Wallace"/>
    <s v="Texas"/>
    <x v="1"/>
    <n v="289"/>
    <n v="7"/>
    <n v="2023"/>
  </r>
  <r>
    <s v="0426"/>
    <d v="2018-05-12T00:00:00"/>
    <n v="17"/>
    <x v="6"/>
    <s v="Andrew James"/>
    <s v="Arizona"/>
    <x v="0"/>
    <n v="199"/>
    <n v="8"/>
    <n v="1592"/>
  </r>
  <r>
    <s v="0427"/>
    <d v="2018-05-13T00:00:00"/>
    <n v="5"/>
    <x v="15"/>
    <s v="Anna Weber"/>
    <s v="Texas"/>
    <x v="0"/>
    <n v="199"/>
    <n v="6"/>
    <n v="1194"/>
  </r>
  <r>
    <s v="0428"/>
    <d v="2018-05-13T00:00:00"/>
    <n v="13"/>
    <x v="5"/>
    <s v="Anne Lee"/>
    <s v="New Mexico"/>
    <x v="3"/>
    <n v="69"/>
    <n v="3"/>
    <n v="207"/>
  </r>
  <r>
    <s v="0429"/>
    <d v="2018-05-14T00:00:00"/>
    <n v="18"/>
    <x v="3"/>
    <s v="Andrew James"/>
    <s v="Arizona"/>
    <x v="3"/>
    <n v="69"/>
    <n v="9"/>
    <n v="621"/>
  </r>
  <r>
    <s v="0430"/>
    <d v="2018-05-15T00:00:00"/>
    <n v="16"/>
    <x v="4"/>
    <s v="Andrew James"/>
    <s v="Arizona"/>
    <x v="1"/>
    <n v="289"/>
    <n v="7"/>
    <n v="2023"/>
  </r>
  <r>
    <s v="0431"/>
    <d v="2018-05-15T00:00:00"/>
    <n v="4"/>
    <x v="12"/>
    <s v="Ben Wallace"/>
    <s v="Texas"/>
    <x v="1"/>
    <n v="289"/>
    <n v="6"/>
    <n v="1734"/>
  </r>
  <r>
    <s v="0432"/>
    <d v="2018-05-15T00:00:00"/>
    <n v="2"/>
    <x v="18"/>
    <s v="Anna Weber"/>
    <s v="Texas"/>
    <x v="4"/>
    <n v="399"/>
    <n v="3"/>
    <n v="1197"/>
  </r>
  <r>
    <s v="0433"/>
    <d v="2018-05-15T00:00:00"/>
    <n v="3"/>
    <x v="9"/>
    <s v="Anna Weber"/>
    <s v="Texas"/>
    <x v="1"/>
    <n v="289"/>
    <n v="0"/>
    <n v="0"/>
  </r>
  <r>
    <s v="0434"/>
    <d v="2018-05-15T00:00:00"/>
    <n v="9"/>
    <x v="2"/>
    <s v="Kim Fishman"/>
    <s v="California"/>
    <x v="1"/>
    <n v="289"/>
    <n v="5"/>
    <n v="1445"/>
  </r>
  <r>
    <s v="0435"/>
    <d v="2018-05-15T00:00:00"/>
    <n v="8"/>
    <x v="10"/>
    <s v="Laura Larsen"/>
    <s v="California"/>
    <x v="1"/>
    <n v="289"/>
    <n v="5"/>
    <n v="1445"/>
  </r>
  <r>
    <s v="0436"/>
    <d v="2018-05-15T00:00:00"/>
    <n v="17"/>
    <x v="6"/>
    <s v="Andrew James"/>
    <s v="Arizona"/>
    <x v="0"/>
    <n v="199"/>
    <n v="0"/>
    <n v="0"/>
  </r>
  <r>
    <s v="0437"/>
    <d v="2018-05-15T00:00:00"/>
    <n v="2"/>
    <x v="18"/>
    <s v="Ben Wallace"/>
    <s v="Texas"/>
    <x v="3"/>
    <n v="69"/>
    <n v="7"/>
    <n v="483"/>
  </r>
  <r>
    <s v="0438"/>
    <d v="2018-05-15T00:00:00"/>
    <n v="2"/>
    <x v="18"/>
    <s v="Ben Wallace"/>
    <s v="Texas"/>
    <x v="3"/>
    <n v="69"/>
    <n v="6"/>
    <n v="414"/>
  </r>
  <r>
    <s v="0439"/>
    <d v="2018-05-15T00:00:00"/>
    <n v="16"/>
    <x v="4"/>
    <s v="Andrew James"/>
    <s v="Arizona"/>
    <x v="2"/>
    <n v="159"/>
    <n v="1"/>
    <n v="159"/>
  </r>
  <r>
    <s v="0440"/>
    <d v="2018-05-15T00:00:00"/>
    <n v="19"/>
    <x v="13"/>
    <s v="Andrew James"/>
    <s v="Arizona"/>
    <x v="3"/>
    <n v="69"/>
    <n v="8"/>
    <n v="552"/>
  </r>
  <r>
    <s v="0441"/>
    <d v="2018-05-15T00:00:00"/>
    <n v="18"/>
    <x v="3"/>
    <s v="Andrew James"/>
    <s v="Arizona"/>
    <x v="0"/>
    <n v="199"/>
    <n v="6"/>
    <n v="1194"/>
  </r>
  <r>
    <s v="0442"/>
    <d v="2018-05-15T00:00:00"/>
    <n v="1"/>
    <x v="1"/>
    <s v="Anna Weber"/>
    <s v="Texas"/>
    <x v="4"/>
    <n v="399"/>
    <n v="1"/>
    <n v="399"/>
  </r>
  <r>
    <s v="0443"/>
    <d v="2018-05-15T00:00:00"/>
    <n v="14"/>
    <x v="7"/>
    <s v="Michael Fox"/>
    <s v="New Mexico"/>
    <x v="3"/>
    <n v="69"/>
    <n v="6"/>
    <n v="414"/>
  </r>
  <r>
    <s v="0444"/>
    <d v="2018-05-16T00:00:00"/>
    <n v="17"/>
    <x v="6"/>
    <s v="Andrew James"/>
    <s v="Arizona"/>
    <x v="3"/>
    <n v="69"/>
    <n v="7"/>
    <n v="483"/>
  </r>
  <r>
    <s v="0445"/>
    <d v="2018-05-16T00:00:00"/>
    <n v="9"/>
    <x v="2"/>
    <s v="Laura Larsen"/>
    <s v="California"/>
    <x v="0"/>
    <n v="199"/>
    <n v="2"/>
    <n v="398"/>
  </r>
  <r>
    <s v="0446"/>
    <d v="2018-05-16T00:00:00"/>
    <n v="18"/>
    <x v="3"/>
    <s v="Andrew James"/>
    <s v="Arizona"/>
    <x v="3"/>
    <n v="69"/>
    <n v="7"/>
    <n v="483"/>
  </r>
  <r>
    <s v="0447"/>
    <d v="2018-05-16T00:00:00"/>
    <n v="16"/>
    <x v="4"/>
    <s v="Andrew James"/>
    <s v="Arizona"/>
    <x v="4"/>
    <n v="399"/>
    <n v="5"/>
    <n v="1995"/>
  </r>
  <r>
    <s v="0448"/>
    <d v="2018-05-16T00:00:00"/>
    <n v="10"/>
    <x v="14"/>
    <s v="Kim Fishman"/>
    <s v="California"/>
    <x v="2"/>
    <n v="159"/>
    <n v="1"/>
    <n v="159"/>
  </r>
  <r>
    <s v="0449"/>
    <d v="2018-05-16T00:00:00"/>
    <n v="10"/>
    <x v="14"/>
    <s v="Kim Fishman"/>
    <s v="California"/>
    <x v="1"/>
    <n v="289"/>
    <n v="6"/>
    <n v="1734"/>
  </r>
  <r>
    <s v="0450"/>
    <d v="2018-05-16T00:00:00"/>
    <n v="5"/>
    <x v="15"/>
    <s v="Ben Wallace"/>
    <s v="Texas"/>
    <x v="1"/>
    <n v="289"/>
    <n v="8"/>
    <n v="2312"/>
  </r>
  <r>
    <s v="0451"/>
    <d v="2018-05-16T00:00:00"/>
    <n v="10"/>
    <x v="14"/>
    <s v="Kim Fishman"/>
    <s v="California"/>
    <x v="3"/>
    <n v="69"/>
    <n v="7"/>
    <n v="483"/>
  </r>
  <r>
    <s v="0452"/>
    <d v="2018-05-16T00:00:00"/>
    <n v="7"/>
    <x v="17"/>
    <s v="Laura Larsen"/>
    <s v="California"/>
    <x v="3"/>
    <n v="69"/>
    <n v="3"/>
    <n v="207"/>
  </r>
  <r>
    <s v="0453"/>
    <d v="2018-05-16T00:00:00"/>
    <n v="6"/>
    <x v="11"/>
    <s v="Laura Larsen"/>
    <s v="California"/>
    <x v="4"/>
    <n v="399"/>
    <n v="3"/>
    <n v="1197"/>
  </r>
  <r>
    <s v="0454"/>
    <d v="2018-05-16T00:00:00"/>
    <n v="13"/>
    <x v="5"/>
    <s v="Michael Fox"/>
    <s v="New Mexico"/>
    <x v="2"/>
    <n v="159"/>
    <n v="8"/>
    <n v="1272"/>
  </r>
  <r>
    <s v="0455"/>
    <d v="2018-05-17T00:00:00"/>
    <n v="14"/>
    <x v="7"/>
    <s v="Anne Lee"/>
    <s v="New Mexico"/>
    <x v="3"/>
    <n v="69"/>
    <n v="9"/>
    <n v="621"/>
  </r>
  <r>
    <s v="0456"/>
    <d v="2018-05-17T00:00:00"/>
    <n v="3"/>
    <x v="9"/>
    <s v="Anna Weber"/>
    <s v="Texas"/>
    <x v="4"/>
    <n v="399"/>
    <n v="7"/>
    <n v="2793"/>
  </r>
  <r>
    <s v="0457"/>
    <d v="2018-05-17T00:00:00"/>
    <n v="3"/>
    <x v="9"/>
    <s v="Anna Weber"/>
    <s v="Texas"/>
    <x v="2"/>
    <n v="159"/>
    <n v="9"/>
    <n v="1431"/>
  </r>
  <r>
    <s v="0458"/>
    <d v="2018-05-17T00:00:00"/>
    <n v="12"/>
    <x v="16"/>
    <s v="Anne Lee"/>
    <s v="New Mexico"/>
    <x v="0"/>
    <n v="199"/>
    <n v="3"/>
    <n v="597"/>
  </r>
  <r>
    <s v="0459"/>
    <d v="2018-05-17T00:00:00"/>
    <n v="5"/>
    <x v="15"/>
    <s v="Ben Wallace"/>
    <s v="Texas"/>
    <x v="2"/>
    <n v="159"/>
    <n v="1"/>
    <n v="159"/>
  </r>
  <r>
    <s v="0460"/>
    <d v="2018-05-18T00:00:00"/>
    <n v="11"/>
    <x v="0"/>
    <s v="Anne Lee"/>
    <s v="New Mexico"/>
    <x v="2"/>
    <n v="159"/>
    <n v="4"/>
    <n v="636"/>
  </r>
  <r>
    <s v="0461"/>
    <d v="2018-05-18T00:00:00"/>
    <n v="7"/>
    <x v="17"/>
    <s v="Laura Larsen"/>
    <s v="California"/>
    <x v="4"/>
    <n v="399"/>
    <n v="0"/>
    <n v="0"/>
  </r>
  <r>
    <s v="0462"/>
    <d v="2018-05-18T00:00:00"/>
    <n v="1"/>
    <x v="1"/>
    <s v="Anna Weber"/>
    <s v="Texas"/>
    <x v="4"/>
    <n v="399"/>
    <n v="3"/>
    <n v="1197"/>
  </r>
  <r>
    <s v="0463"/>
    <d v="2018-05-19T00:00:00"/>
    <n v="10"/>
    <x v="14"/>
    <s v="Kim Fishman"/>
    <s v="California"/>
    <x v="4"/>
    <n v="399"/>
    <n v="9"/>
    <n v="3591"/>
  </r>
  <r>
    <s v="0464"/>
    <d v="2018-05-19T00:00:00"/>
    <n v="4"/>
    <x v="12"/>
    <s v="Ben Wallace"/>
    <s v="Texas"/>
    <x v="1"/>
    <n v="289"/>
    <n v="2"/>
    <n v="578"/>
  </r>
  <r>
    <s v="0465"/>
    <d v="2018-05-19T00:00:00"/>
    <n v="11"/>
    <x v="0"/>
    <s v="Anne Lee"/>
    <s v="New Mexico"/>
    <x v="2"/>
    <n v="159"/>
    <n v="9"/>
    <n v="1431"/>
  </r>
  <r>
    <s v="0466"/>
    <d v="2018-05-19T00:00:00"/>
    <n v="2"/>
    <x v="18"/>
    <s v="Anna Weber"/>
    <s v="Texas"/>
    <x v="2"/>
    <n v="159"/>
    <n v="3"/>
    <n v="477"/>
  </r>
  <r>
    <s v="0467"/>
    <d v="2018-05-19T00:00:00"/>
    <n v="4"/>
    <x v="12"/>
    <s v="Anna Weber"/>
    <s v="Texas"/>
    <x v="0"/>
    <n v="199"/>
    <n v="0"/>
    <n v="0"/>
  </r>
  <r>
    <s v="0468"/>
    <d v="2018-05-19T00:00:00"/>
    <n v="18"/>
    <x v="3"/>
    <s v="Andrew James"/>
    <s v="Arizona"/>
    <x v="2"/>
    <n v="159"/>
    <n v="9"/>
    <n v="1431"/>
  </r>
  <r>
    <s v="0469"/>
    <d v="2018-05-20T00:00:00"/>
    <n v="2"/>
    <x v="18"/>
    <s v="Anna Weber"/>
    <s v="Texas"/>
    <x v="1"/>
    <n v="289"/>
    <n v="1"/>
    <n v="289"/>
  </r>
  <r>
    <s v="0470"/>
    <d v="2018-05-20T00:00:00"/>
    <n v="14"/>
    <x v="7"/>
    <s v="Michael Fox"/>
    <s v="New Mexico"/>
    <x v="4"/>
    <n v="399"/>
    <n v="9"/>
    <n v="3591"/>
  </r>
  <r>
    <s v="0471"/>
    <d v="2018-05-21T00:00:00"/>
    <n v="5"/>
    <x v="15"/>
    <s v="Ben Wallace"/>
    <s v="Texas"/>
    <x v="1"/>
    <n v="289"/>
    <n v="4"/>
    <n v="1156"/>
  </r>
  <r>
    <s v="0472"/>
    <d v="2018-05-22T00:00:00"/>
    <n v="5"/>
    <x v="15"/>
    <s v="Anna Weber"/>
    <s v="Texas"/>
    <x v="4"/>
    <n v="399"/>
    <n v="3"/>
    <n v="1197"/>
  </r>
  <r>
    <s v="0473"/>
    <d v="2018-05-23T00:00:00"/>
    <n v="13"/>
    <x v="5"/>
    <s v="Michael Fox"/>
    <s v="New Mexico"/>
    <x v="1"/>
    <n v="289"/>
    <n v="8"/>
    <n v="2312"/>
  </r>
  <r>
    <s v="0474"/>
    <d v="2018-05-23T00:00:00"/>
    <n v="18"/>
    <x v="3"/>
    <s v="Andrew James"/>
    <s v="Arizona"/>
    <x v="4"/>
    <n v="399"/>
    <n v="3"/>
    <n v="1197"/>
  </r>
  <r>
    <s v="0475"/>
    <d v="2018-05-23T00:00:00"/>
    <n v="13"/>
    <x v="5"/>
    <s v="Michael Fox"/>
    <s v="New Mexico"/>
    <x v="0"/>
    <n v="199"/>
    <n v="2"/>
    <n v="398"/>
  </r>
  <r>
    <s v="0476"/>
    <d v="2018-05-23T00:00:00"/>
    <n v="8"/>
    <x v="10"/>
    <s v="Kim Fishman"/>
    <s v="California"/>
    <x v="2"/>
    <n v="159"/>
    <n v="3"/>
    <n v="477"/>
  </r>
  <r>
    <s v="0477"/>
    <d v="2018-05-23T00:00:00"/>
    <n v="7"/>
    <x v="17"/>
    <s v="Kim Fishman"/>
    <s v="California"/>
    <x v="1"/>
    <n v="289"/>
    <n v="5"/>
    <n v="1445"/>
  </r>
  <r>
    <s v="0478"/>
    <d v="2018-05-23T00:00:00"/>
    <n v="6"/>
    <x v="11"/>
    <s v="Kim Fishman"/>
    <s v="California"/>
    <x v="2"/>
    <n v="159"/>
    <n v="3"/>
    <n v="477"/>
  </r>
  <r>
    <s v="0479"/>
    <d v="2018-05-23T00:00:00"/>
    <n v="7"/>
    <x v="17"/>
    <s v="Kim Fishman"/>
    <s v="California"/>
    <x v="2"/>
    <n v="159"/>
    <n v="2"/>
    <n v="318"/>
  </r>
  <r>
    <s v="0480"/>
    <d v="2018-05-23T00:00:00"/>
    <n v="18"/>
    <x v="3"/>
    <s v="Oscar Knox"/>
    <s v="Arizona"/>
    <x v="3"/>
    <n v="69"/>
    <n v="9"/>
    <n v="621"/>
  </r>
  <r>
    <s v="0481"/>
    <d v="2018-05-24T00:00:00"/>
    <n v="17"/>
    <x v="6"/>
    <s v="Oscar Knox"/>
    <s v="Arizona"/>
    <x v="1"/>
    <n v="289"/>
    <n v="3"/>
    <n v="867"/>
  </r>
  <r>
    <s v="0482"/>
    <d v="2018-05-24T00:00:00"/>
    <n v="11"/>
    <x v="0"/>
    <s v="Michael Fox"/>
    <s v="New Mexico"/>
    <x v="3"/>
    <n v="69"/>
    <n v="6"/>
    <n v="414"/>
  </r>
  <r>
    <s v="0483"/>
    <d v="2018-05-24T00:00:00"/>
    <n v="16"/>
    <x v="4"/>
    <s v="Oscar Knox"/>
    <s v="Arizona"/>
    <x v="3"/>
    <n v="69"/>
    <n v="6"/>
    <n v="414"/>
  </r>
  <r>
    <s v="0484"/>
    <d v="2018-05-24T00:00:00"/>
    <n v="4"/>
    <x v="12"/>
    <s v="Ben Wallace"/>
    <s v="Texas"/>
    <x v="0"/>
    <n v="199"/>
    <n v="4"/>
    <n v="796"/>
  </r>
  <r>
    <s v="0485"/>
    <d v="2018-05-25T00:00:00"/>
    <n v="16"/>
    <x v="4"/>
    <s v="Oscar Knox"/>
    <s v="Arizona"/>
    <x v="0"/>
    <n v="199"/>
    <n v="7"/>
    <n v="1393"/>
  </r>
  <r>
    <s v="0486"/>
    <d v="2018-05-25T00:00:00"/>
    <n v="8"/>
    <x v="10"/>
    <s v="Kim Fishman"/>
    <s v="California"/>
    <x v="2"/>
    <n v="159"/>
    <n v="4"/>
    <n v="636"/>
  </r>
  <r>
    <s v="0487"/>
    <d v="2018-05-25T00:00:00"/>
    <n v="4"/>
    <x v="12"/>
    <s v="Ben Wallace"/>
    <s v="Texas"/>
    <x v="1"/>
    <n v="289"/>
    <n v="4"/>
    <n v="1156"/>
  </r>
  <r>
    <s v="0488"/>
    <d v="2018-05-25T00:00:00"/>
    <n v="20"/>
    <x v="8"/>
    <s v="Oscar Knox"/>
    <s v="Arizona"/>
    <x v="2"/>
    <n v="159"/>
    <n v="2"/>
    <n v="318"/>
  </r>
  <r>
    <s v="0489"/>
    <d v="2018-05-25T00:00:00"/>
    <n v="13"/>
    <x v="5"/>
    <s v="Michael Fox"/>
    <s v="New Mexico"/>
    <x v="2"/>
    <n v="159"/>
    <n v="7"/>
    <n v="1113"/>
  </r>
  <r>
    <s v="0490"/>
    <d v="2018-05-25T00:00:00"/>
    <n v="13"/>
    <x v="5"/>
    <s v="Michael Fox"/>
    <s v="New Mexico"/>
    <x v="2"/>
    <n v="159"/>
    <n v="4"/>
    <n v="636"/>
  </r>
  <r>
    <s v="0491"/>
    <d v="2018-05-25T00:00:00"/>
    <n v="17"/>
    <x v="6"/>
    <s v="Andrew James"/>
    <s v="Arizona"/>
    <x v="3"/>
    <n v="69"/>
    <n v="3"/>
    <n v="207"/>
  </r>
  <r>
    <s v="0492"/>
    <d v="2018-05-25T00:00:00"/>
    <n v="3"/>
    <x v="9"/>
    <s v="Anna Weber"/>
    <s v="Texas"/>
    <x v="1"/>
    <n v="289"/>
    <n v="6"/>
    <n v="1734"/>
  </r>
  <r>
    <s v="0493"/>
    <d v="2018-05-26T00:00:00"/>
    <n v="9"/>
    <x v="2"/>
    <s v="Laura Larsen"/>
    <s v="California"/>
    <x v="4"/>
    <n v="399"/>
    <n v="2"/>
    <n v="798"/>
  </r>
  <r>
    <s v="0494"/>
    <d v="2018-05-26T00:00:00"/>
    <n v="16"/>
    <x v="4"/>
    <s v="Andrew James"/>
    <s v="Arizona"/>
    <x v="2"/>
    <n v="159"/>
    <n v="9"/>
    <n v="1431"/>
  </r>
  <r>
    <s v="0495"/>
    <d v="2018-05-26T00:00:00"/>
    <n v="13"/>
    <x v="5"/>
    <s v="Michael Fox"/>
    <s v="New Mexico"/>
    <x v="0"/>
    <n v="199"/>
    <n v="5"/>
    <n v="995"/>
  </r>
  <r>
    <s v="0496"/>
    <d v="2018-05-26T00:00:00"/>
    <n v="9"/>
    <x v="2"/>
    <s v="Kim Fishman"/>
    <s v="California"/>
    <x v="1"/>
    <n v="289"/>
    <n v="6"/>
    <n v="1734"/>
  </r>
  <r>
    <s v="0497"/>
    <d v="2018-05-26T00:00:00"/>
    <n v="4"/>
    <x v="12"/>
    <s v="Ben Wallace"/>
    <s v="Texas"/>
    <x v="1"/>
    <n v="289"/>
    <n v="1"/>
    <n v="289"/>
  </r>
  <r>
    <s v="0498"/>
    <d v="2018-05-26T00:00:00"/>
    <n v="8"/>
    <x v="10"/>
    <s v="Laura Larsen"/>
    <s v="California"/>
    <x v="3"/>
    <n v="69"/>
    <n v="8"/>
    <n v="552"/>
  </r>
  <r>
    <s v="0499"/>
    <d v="2018-05-26T00:00:00"/>
    <n v="18"/>
    <x v="3"/>
    <s v="Oscar Knox"/>
    <s v="Arizona"/>
    <x v="0"/>
    <n v="199"/>
    <n v="8"/>
    <n v="1592"/>
  </r>
  <r>
    <s v="0500"/>
    <d v="2018-05-26T00:00:00"/>
    <n v="4"/>
    <x v="12"/>
    <s v="Anna Weber"/>
    <s v="Texas"/>
    <x v="1"/>
    <n v="289"/>
    <n v="6"/>
    <n v="1734"/>
  </r>
  <r>
    <s v="0501"/>
    <d v="2018-05-27T00:00:00"/>
    <n v="2"/>
    <x v="18"/>
    <s v="Anna Weber"/>
    <s v="Texas"/>
    <x v="0"/>
    <n v="199"/>
    <n v="5"/>
    <n v="995"/>
  </r>
  <r>
    <s v="0502"/>
    <d v="2018-05-27T00:00:00"/>
    <n v="2"/>
    <x v="18"/>
    <s v="Anna Weber"/>
    <s v="Texas"/>
    <x v="0"/>
    <n v="199"/>
    <n v="0"/>
    <n v="0"/>
  </r>
  <r>
    <s v="0503"/>
    <d v="2018-05-27T00:00:00"/>
    <n v="10"/>
    <x v="14"/>
    <s v="Laura Larsen"/>
    <s v="California"/>
    <x v="1"/>
    <n v="289"/>
    <n v="8"/>
    <n v="2312"/>
  </r>
  <r>
    <s v="0504"/>
    <d v="2018-05-28T00:00:00"/>
    <n v="9"/>
    <x v="2"/>
    <s v="Kim Fishman"/>
    <s v="California"/>
    <x v="0"/>
    <n v="199"/>
    <n v="6"/>
    <n v="1194"/>
  </r>
  <r>
    <s v="0505"/>
    <d v="2018-05-29T00:00:00"/>
    <n v="12"/>
    <x v="16"/>
    <s v="Anne Lee"/>
    <s v="New Mexico"/>
    <x v="0"/>
    <n v="199"/>
    <n v="2"/>
    <n v="398"/>
  </r>
  <r>
    <s v="0506"/>
    <d v="2018-05-29T00:00:00"/>
    <n v="17"/>
    <x v="6"/>
    <s v="Oscar Knox"/>
    <s v="Arizona"/>
    <x v="3"/>
    <n v="69"/>
    <n v="4"/>
    <n v="276"/>
  </r>
  <r>
    <s v="0507"/>
    <d v="2018-05-29T00:00:00"/>
    <n v="2"/>
    <x v="18"/>
    <s v="Ben Wallace"/>
    <s v="Texas"/>
    <x v="4"/>
    <n v="399"/>
    <n v="9"/>
    <n v="3591"/>
  </r>
  <r>
    <s v="0508"/>
    <d v="2018-05-29T00:00:00"/>
    <n v="19"/>
    <x v="13"/>
    <s v="Andrew James"/>
    <s v="Arizona"/>
    <x v="4"/>
    <n v="399"/>
    <n v="6"/>
    <n v="2394"/>
  </r>
  <r>
    <s v="0509"/>
    <d v="2018-05-30T00:00:00"/>
    <n v="19"/>
    <x v="13"/>
    <s v="Oscar Knox"/>
    <s v="Arizona"/>
    <x v="2"/>
    <n v="159"/>
    <n v="8"/>
    <n v="1272"/>
  </r>
  <r>
    <s v="0510"/>
    <d v="2018-05-30T00:00:00"/>
    <n v="2"/>
    <x v="18"/>
    <s v="Anna Weber"/>
    <s v="Texas"/>
    <x v="3"/>
    <n v="69"/>
    <n v="5"/>
    <n v="345"/>
  </r>
  <r>
    <s v="0511"/>
    <d v="2018-05-30T00:00:00"/>
    <n v="19"/>
    <x v="13"/>
    <s v="Oscar Knox"/>
    <s v="Arizona"/>
    <x v="1"/>
    <n v="289"/>
    <n v="9"/>
    <n v="2601"/>
  </r>
  <r>
    <s v="0512"/>
    <d v="2018-05-30T00:00:00"/>
    <n v="2"/>
    <x v="18"/>
    <s v="Ben Wallace"/>
    <s v="Texas"/>
    <x v="3"/>
    <n v="69"/>
    <n v="9"/>
    <n v="621"/>
  </r>
  <r>
    <s v="0513"/>
    <d v="2018-05-31T00:00:00"/>
    <n v="14"/>
    <x v="7"/>
    <s v="Anne Lee"/>
    <s v="New Mexico"/>
    <x v="3"/>
    <n v="69"/>
    <n v="3"/>
    <n v="207"/>
  </r>
  <r>
    <s v="0514"/>
    <d v="2018-06-01T00:00:00"/>
    <n v="14"/>
    <x v="7"/>
    <s v="Michael Fox"/>
    <s v="New Mexico"/>
    <x v="3"/>
    <n v="69"/>
    <n v="0"/>
    <n v="0"/>
  </r>
  <r>
    <s v="0515"/>
    <d v="2018-06-01T00:00:00"/>
    <n v="8"/>
    <x v="10"/>
    <s v="Laura Larsen"/>
    <s v="California"/>
    <x v="1"/>
    <n v="289"/>
    <n v="4"/>
    <n v="1156"/>
  </r>
  <r>
    <s v="0516"/>
    <d v="2018-06-01T00:00:00"/>
    <n v="4"/>
    <x v="12"/>
    <s v="Ben Wallace"/>
    <s v="Texas"/>
    <x v="1"/>
    <n v="289"/>
    <n v="3"/>
    <n v="867"/>
  </r>
  <r>
    <s v="0517"/>
    <d v="2018-06-02T00:00:00"/>
    <n v="19"/>
    <x v="13"/>
    <s v="Oscar Knox"/>
    <s v="Arizona"/>
    <x v="1"/>
    <n v="289"/>
    <n v="4"/>
    <n v="1156"/>
  </r>
  <r>
    <s v="0518"/>
    <d v="2018-06-02T00:00:00"/>
    <n v="9"/>
    <x v="2"/>
    <s v="Kim Fishman"/>
    <s v="California"/>
    <x v="0"/>
    <n v="199"/>
    <n v="7"/>
    <n v="1393"/>
  </r>
  <r>
    <s v="0519"/>
    <d v="2018-06-03T00:00:00"/>
    <n v="5"/>
    <x v="15"/>
    <s v="Ben Wallace"/>
    <s v="Texas"/>
    <x v="0"/>
    <n v="199"/>
    <n v="9"/>
    <n v="1791"/>
  </r>
  <r>
    <s v="0520"/>
    <d v="2018-06-03T00:00:00"/>
    <n v="18"/>
    <x v="3"/>
    <s v="Oscar Knox"/>
    <s v="Arizona"/>
    <x v="4"/>
    <n v="399"/>
    <n v="7"/>
    <n v="2793"/>
  </r>
  <r>
    <s v="0521"/>
    <d v="2018-06-03T00:00:00"/>
    <n v="5"/>
    <x v="15"/>
    <s v="Ben Wallace"/>
    <s v="Texas"/>
    <x v="1"/>
    <n v="289"/>
    <n v="3"/>
    <n v="867"/>
  </r>
  <r>
    <s v="0522"/>
    <d v="2018-06-03T00:00:00"/>
    <n v="12"/>
    <x v="16"/>
    <s v="Anne Lee"/>
    <s v="New Mexico"/>
    <x v="0"/>
    <n v="199"/>
    <n v="9"/>
    <n v="1791"/>
  </r>
  <r>
    <s v="0523"/>
    <d v="2018-06-03T00:00:00"/>
    <n v="18"/>
    <x v="3"/>
    <s v="Oscar Knox"/>
    <s v="Arizona"/>
    <x v="1"/>
    <n v="289"/>
    <n v="7"/>
    <n v="2023"/>
  </r>
  <r>
    <s v="0524"/>
    <d v="2018-06-03T00:00:00"/>
    <n v="4"/>
    <x v="12"/>
    <s v="Anna Weber"/>
    <s v="Texas"/>
    <x v="3"/>
    <n v="69"/>
    <n v="9"/>
    <n v="621"/>
  </r>
  <r>
    <s v="0525"/>
    <d v="2018-06-03T00:00:00"/>
    <n v="7"/>
    <x v="17"/>
    <s v="Kim Fishman"/>
    <s v="California"/>
    <x v="2"/>
    <n v="159"/>
    <n v="3"/>
    <n v="477"/>
  </r>
  <r>
    <s v="0526"/>
    <d v="2018-06-03T00:00:00"/>
    <n v="20"/>
    <x v="8"/>
    <s v="Andrew James"/>
    <s v="Arizona"/>
    <x v="1"/>
    <n v="289"/>
    <n v="7"/>
    <n v="2023"/>
  </r>
  <r>
    <s v="0527"/>
    <d v="2018-06-03T00:00:00"/>
    <n v="1"/>
    <x v="1"/>
    <s v="Ben Wallace"/>
    <s v="Texas"/>
    <x v="1"/>
    <n v="289"/>
    <n v="7"/>
    <n v="2023"/>
  </r>
  <r>
    <s v="0528"/>
    <d v="2018-06-03T00:00:00"/>
    <n v="4"/>
    <x v="12"/>
    <s v="Anna Weber"/>
    <s v="Texas"/>
    <x v="1"/>
    <n v="289"/>
    <n v="9"/>
    <n v="2601"/>
  </r>
  <r>
    <s v="0529"/>
    <d v="2018-06-03T00:00:00"/>
    <n v="13"/>
    <x v="5"/>
    <s v="Anne Lee"/>
    <s v="New Mexico"/>
    <x v="0"/>
    <n v="199"/>
    <n v="8"/>
    <n v="1592"/>
  </r>
  <r>
    <s v="0530"/>
    <d v="2018-06-03T00:00:00"/>
    <n v="16"/>
    <x v="4"/>
    <s v="Andrew James"/>
    <s v="Arizona"/>
    <x v="4"/>
    <n v="399"/>
    <n v="7"/>
    <n v="2793"/>
  </r>
  <r>
    <s v="0531"/>
    <d v="2018-06-04T00:00:00"/>
    <n v="8"/>
    <x v="10"/>
    <s v="Kim Fishman"/>
    <s v="California"/>
    <x v="0"/>
    <n v="199"/>
    <n v="3"/>
    <n v="597"/>
  </r>
  <r>
    <s v="0532"/>
    <d v="2018-06-04T00:00:00"/>
    <n v="11"/>
    <x v="0"/>
    <s v="Anne Lee"/>
    <s v="New Mexico"/>
    <x v="4"/>
    <n v="399"/>
    <n v="8"/>
    <n v="3192"/>
  </r>
  <r>
    <s v="0533"/>
    <d v="2018-06-05T00:00:00"/>
    <n v="8"/>
    <x v="10"/>
    <s v="Laura Larsen"/>
    <s v="California"/>
    <x v="0"/>
    <n v="199"/>
    <n v="5"/>
    <n v="995"/>
  </r>
  <r>
    <s v="0534"/>
    <d v="2018-06-05T00:00:00"/>
    <n v="7"/>
    <x v="17"/>
    <s v="Laura Larsen"/>
    <s v="California"/>
    <x v="2"/>
    <n v="159"/>
    <n v="9"/>
    <n v="1431"/>
  </r>
  <r>
    <s v="0535"/>
    <d v="2018-06-05T00:00:00"/>
    <n v="19"/>
    <x v="13"/>
    <s v="Oscar Knox"/>
    <s v="Arizona"/>
    <x v="0"/>
    <n v="199"/>
    <n v="2"/>
    <n v="398"/>
  </r>
  <r>
    <s v="0536"/>
    <d v="2018-06-05T00:00:00"/>
    <n v="17"/>
    <x v="6"/>
    <s v="Andrew James"/>
    <s v="Arizona"/>
    <x v="3"/>
    <n v="69"/>
    <n v="0"/>
    <n v="0"/>
  </r>
  <r>
    <s v="0537"/>
    <d v="2018-06-06T00:00:00"/>
    <n v="9"/>
    <x v="2"/>
    <s v="Laura Larsen"/>
    <s v="California"/>
    <x v="0"/>
    <n v="199"/>
    <n v="1"/>
    <n v="199"/>
  </r>
  <r>
    <s v="0538"/>
    <d v="2018-06-06T00:00:00"/>
    <n v="8"/>
    <x v="10"/>
    <s v="Laura Larsen"/>
    <s v="California"/>
    <x v="0"/>
    <n v="199"/>
    <n v="2"/>
    <n v="398"/>
  </r>
  <r>
    <s v="0539"/>
    <d v="2018-06-07T00:00:00"/>
    <n v="19"/>
    <x v="13"/>
    <s v="Oscar Knox"/>
    <s v="Arizona"/>
    <x v="0"/>
    <n v="199"/>
    <n v="0"/>
    <n v="0"/>
  </r>
  <r>
    <s v="0540"/>
    <d v="2018-06-08T00:00:00"/>
    <n v="9"/>
    <x v="2"/>
    <s v="Laura Larsen"/>
    <s v="California"/>
    <x v="2"/>
    <n v="159"/>
    <n v="3"/>
    <n v="477"/>
  </r>
  <r>
    <s v="0541"/>
    <d v="2018-06-08T00:00:00"/>
    <n v="9"/>
    <x v="2"/>
    <s v="Laura Larsen"/>
    <s v="California"/>
    <x v="1"/>
    <n v="289"/>
    <n v="9"/>
    <n v="2601"/>
  </r>
  <r>
    <s v="0542"/>
    <d v="2018-06-08T00:00:00"/>
    <n v="9"/>
    <x v="2"/>
    <s v="Laura Larsen"/>
    <s v="California"/>
    <x v="4"/>
    <n v="399"/>
    <n v="5"/>
    <n v="1995"/>
  </r>
  <r>
    <s v="0543"/>
    <d v="2018-06-08T00:00:00"/>
    <n v="20"/>
    <x v="8"/>
    <s v="Andrew James"/>
    <s v="Arizona"/>
    <x v="2"/>
    <n v="159"/>
    <n v="5"/>
    <n v="795"/>
  </r>
  <r>
    <s v="0544"/>
    <d v="2018-06-09T00:00:00"/>
    <n v="9"/>
    <x v="2"/>
    <s v="Laura Larsen"/>
    <s v="California"/>
    <x v="1"/>
    <n v="289"/>
    <n v="6"/>
    <n v="1734"/>
  </r>
  <r>
    <s v="0545"/>
    <d v="2018-06-09T00:00:00"/>
    <n v="14"/>
    <x v="7"/>
    <s v="Anne Lee"/>
    <s v="New Mexico"/>
    <x v="4"/>
    <n v="399"/>
    <n v="0"/>
    <n v="0"/>
  </r>
  <r>
    <s v="0546"/>
    <d v="2018-06-10T00:00:00"/>
    <n v="4"/>
    <x v="12"/>
    <s v="Ben Wallace"/>
    <s v="Texas"/>
    <x v="0"/>
    <n v="199"/>
    <n v="5"/>
    <n v="995"/>
  </r>
  <r>
    <s v="0547"/>
    <d v="2018-06-11T00:00:00"/>
    <n v="6"/>
    <x v="11"/>
    <s v="Kim Fishman"/>
    <s v="California"/>
    <x v="3"/>
    <n v="69"/>
    <n v="7"/>
    <n v="483"/>
  </r>
  <r>
    <s v="0548"/>
    <d v="2018-06-11T00:00:00"/>
    <n v="2"/>
    <x v="18"/>
    <s v="Ben Wallace"/>
    <s v="Texas"/>
    <x v="0"/>
    <n v="199"/>
    <n v="7"/>
    <n v="1393"/>
  </r>
  <r>
    <s v="0549"/>
    <d v="2018-06-11T00:00:00"/>
    <n v="17"/>
    <x v="6"/>
    <s v="Oscar Knox"/>
    <s v="Arizona"/>
    <x v="0"/>
    <n v="199"/>
    <n v="2"/>
    <n v="398"/>
  </r>
  <r>
    <s v="0550"/>
    <d v="2018-06-11T00:00:00"/>
    <n v="18"/>
    <x v="3"/>
    <s v="Oscar Knox"/>
    <s v="Arizona"/>
    <x v="2"/>
    <n v="159"/>
    <n v="0"/>
    <n v="0"/>
  </r>
  <r>
    <s v="0551"/>
    <d v="2018-06-11T00:00:00"/>
    <n v="5"/>
    <x v="15"/>
    <s v="Anna Weber"/>
    <s v="Texas"/>
    <x v="3"/>
    <n v="69"/>
    <n v="5"/>
    <n v="345"/>
  </r>
  <r>
    <s v="0552"/>
    <d v="2018-06-11T00:00:00"/>
    <n v="2"/>
    <x v="18"/>
    <s v="Ben Wallace"/>
    <s v="Texas"/>
    <x v="1"/>
    <n v="289"/>
    <n v="5"/>
    <n v="1445"/>
  </r>
  <r>
    <s v="0553"/>
    <d v="2018-06-11T00:00:00"/>
    <n v="11"/>
    <x v="0"/>
    <s v="Michael Fox"/>
    <s v="New Mexico"/>
    <x v="4"/>
    <n v="399"/>
    <n v="0"/>
    <n v="0"/>
  </r>
  <r>
    <s v="0554"/>
    <d v="2018-06-12T00:00:00"/>
    <n v="19"/>
    <x v="13"/>
    <s v="Oscar Knox"/>
    <s v="Arizona"/>
    <x v="0"/>
    <n v="199"/>
    <n v="4"/>
    <n v="796"/>
  </r>
  <r>
    <s v="0555"/>
    <d v="2018-06-12T00:00:00"/>
    <n v="6"/>
    <x v="11"/>
    <s v="Kim Fishman"/>
    <s v="California"/>
    <x v="0"/>
    <n v="199"/>
    <n v="9"/>
    <n v="1791"/>
  </r>
  <r>
    <s v="0556"/>
    <d v="2018-06-12T00:00:00"/>
    <n v="10"/>
    <x v="14"/>
    <s v="Laura Larsen"/>
    <s v="California"/>
    <x v="4"/>
    <n v="399"/>
    <n v="0"/>
    <n v="0"/>
  </r>
  <r>
    <s v="0557"/>
    <d v="2018-06-12T00:00:00"/>
    <n v="5"/>
    <x v="15"/>
    <s v="Ben Wallace"/>
    <s v="Texas"/>
    <x v="2"/>
    <n v="159"/>
    <n v="1"/>
    <n v="159"/>
  </r>
  <r>
    <s v="0558"/>
    <d v="2018-06-13T00:00:00"/>
    <n v="14"/>
    <x v="7"/>
    <s v="Anne Lee"/>
    <s v="New Mexico"/>
    <x v="4"/>
    <n v="399"/>
    <n v="9"/>
    <n v="3591"/>
  </r>
  <r>
    <s v="0559"/>
    <d v="2018-06-13T00:00:00"/>
    <n v="2"/>
    <x v="18"/>
    <s v="Ben Wallace"/>
    <s v="Texas"/>
    <x v="1"/>
    <n v="289"/>
    <n v="2"/>
    <n v="578"/>
  </r>
  <r>
    <s v="0560"/>
    <d v="2018-06-13T00:00:00"/>
    <n v="15"/>
    <x v="19"/>
    <s v="Anne Lee"/>
    <s v="New Mexico"/>
    <x v="1"/>
    <n v="289"/>
    <n v="5"/>
    <n v="1445"/>
  </r>
  <r>
    <s v="0561"/>
    <d v="2018-06-14T00:00:00"/>
    <n v="13"/>
    <x v="5"/>
    <s v="Michael Fox"/>
    <s v="New Mexico"/>
    <x v="1"/>
    <n v="289"/>
    <n v="3"/>
    <n v="867"/>
  </r>
  <r>
    <s v="0562"/>
    <d v="2018-06-15T00:00:00"/>
    <n v="17"/>
    <x v="6"/>
    <s v="Andrew James"/>
    <s v="Arizona"/>
    <x v="1"/>
    <n v="289"/>
    <n v="6"/>
    <n v="1734"/>
  </r>
  <r>
    <s v="0563"/>
    <d v="2018-06-16T00:00:00"/>
    <n v="13"/>
    <x v="5"/>
    <s v="Michael Fox"/>
    <s v="New Mexico"/>
    <x v="4"/>
    <n v="399"/>
    <n v="0"/>
    <n v="0"/>
  </r>
  <r>
    <s v="0564"/>
    <d v="2018-06-16T00:00:00"/>
    <n v="15"/>
    <x v="19"/>
    <s v="Michael Fox"/>
    <s v="New Mexico"/>
    <x v="4"/>
    <n v="399"/>
    <n v="6"/>
    <n v="2394"/>
  </r>
  <r>
    <s v="0565"/>
    <d v="2018-06-16T00:00:00"/>
    <n v="1"/>
    <x v="1"/>
    <s v="Anna Weber"/>
    <s v="Texas"/>
    <x v="0"/>
    <n v="199"/>
    <n v="0"/>
    <n v="0"/>
  </r>
  <r>
    <s v="0566"/>
    <d v="2018-06-16T00:00:00"/>
    <n v="10"/>
    <x v="14"/>
    <s v="Kim Fishman"/>
    <s v="California"/>
    <x v="2"/>
    <n v="159"/>
    <n v="8"/>
    <n v="1272"/>
  </r>
  <r>
    <s v="0567"/>
    <d v="2018-06-16T00:00:00"/>
    <n v="1"/>
    <x v="1"/>
    <s v="Ben Wallace"/>
    <s v="Texas"/>
    <x v="2"/>
    <n v="159"/>
    <n v="8"/>
    <n v="1272"/>
  </r>
  <r>
    <s v="0568"/>
    <d v="2018-06-16T00:00:00"/>
    <n v="14"/>
    <x v="7"/>
    <s v="Anne Lee"/>
    <s v="New Mexico"/>
    <x v="4"/>
    <n v="399"/>
    <n v="0"/>
    <n v="0"/>
  </r>
  <r>
    <s v="0569"/>
    <d v="2018-06-17T00:00:00"/>
    <n v="18"/>
    <x v="3"/>
    <s v="Oscar Knox"/>
    <s v="Arizona"/>
    <x v="2"/>
    <n v="159"/>
    <n v="7"/>
    <n v="1113"/>
  </r>
  <r>
    <s v="0570"/>
    <d v="2018-06-18T00:00:00"/>
    <n v="3"/>
    <x v="9"/>
    <s v="Ben Wallace"/>
    <s v="Texas"/>
    <x v="1"/>
    <n v="289"/>
    <n v="3"/>
    <n v="867"/>
  </r>
  <r>
    <s v="0571"/>
    <d v="2018-06-18T00:00:00"/>
    <n v="3"/>
    <x v="9"/>
    <s v="Ben Wallace"/>
    <s v="Texas"/>
    <x v="1"/>
    <n v="289"/>
    <n v="1"/>
    <n v="289"/>
  </r>
  <r>
    <s v="0572"/>
    <d v="2018-06-18T00:00:00"/>
    <n v="11"/>
    <x v="0"/>
    <s v="Anne Lee"/>
    <s v="New Mexico"/>
    <x v="2"/>
    <n v="159"/>
    <n v="4"/>
    <n v="636"/>
  </r>
  <r>
    <s v="0573"/>
    <d v="2018-06-19T00:00:00"/>
    <n v="20"/>
    <x v="8"/>
    <s v="Oscar Knox"/>
    <s v="Arizona"/>
    <x v="4"/>
    <n v="399"/>
    <n v="5"/>
    <n v="1995"/>
  </r>
  <r>
    <s v="0574"/>
    <d v="2018-06-20T00:00:00"/>
    <n v="5"/>
    <x v="15"/>
    <s v="Anna Weber"/>
    <s v="Texas"/>
    <x v="2"/>
    <n v="159"/>
    <n v="3"/>
    <n v="477"/>
  </r>
  <r>
    <s v="0575"/>
    <d v="2018-06-20T00:00:00"/>
    <n v="18"/>
    <x v="3"/>
    <s v="Andrew James"/>
    <s v="Arizona"/>
    <x v="3"/>
    <n v="69"/>
    <n v="1"/>
    <n v="69"/>
  </r>
  <r>
    <s v="0576"/>
    <d v="2018-06-20T00:00:00"/>
    <n v="4"/>
    <x v="12"/>
    <s v="Ben Wallace"/>
    <s v="Texas"/>
    <x v="3"/>
    <n v="69"/>
    <n v="3"/>
    <n v="207"/>
  </r>
  <r>
    <s v="0577"/>
    <d v="2018-06-20T00:00:00"/>
    <n v="12"/>
    <x v="16"/>
    <s v="Michael Fox"/>
    <s v="New Mexico"/>
    <x v="2"/>
    <n v="159"/>
    <n v="6"/>
    <n v="954"/>
  </r>
  <r>
    <s v="0578"/>
    <d v="2018-06-21T00:00:00"/>
    <n v="14"/>
    <x v="7"/>
    <s v="Michael Fox"/>
    <s v="New Mexico"/>
    <x v="4"/>
    <n v="399"/>
    <n v="9"/>
    <n v="3591"/>
  </r>
  <r>
    <s v="0579"/>
    <d v="2018-06-22T00:00:00"/>
    <n v="7"/>
    <x v="17"/>
    <s v="Kim Fishman"/>
    <s v="California"/>
    <x v="4"/>
    <n v="399"/>
    <n v="0"/>
    <n v="0"/>
  </r>
  <r>
    <s v="0580"/>
    <d v="2018-06-22T00:00:00"/>
    <n v="15"/>
    <x v="19"/>
    <s v="Anne Lee"/>
    <s v="New Mexico"/>
    <x v="2"/>
    <n v="159"/>
    <n v="6"/>
    <n v="954"/>
  </r>
  <r>
    <s v="0581"/>
    <d v="2018-06-22T00:00:00"/>
    <n v="15"/>
    <x v="19"/>
    <s v="Michael Fox"/>
    <s v="New Mexico"/>
    <x v="2"/>
    <n v="159"/>
    <n v="8"/>
    <n v="1272"/>
  </r>
  <r>
    <s v="0582"/>
    <d v="2018-06-22T00:00:00"/>
    <n v="15"/>
    <x v="19"/>
    <s v="Anne Lee"/>
    <s v="New Mexico"/>
    <x v="4"/>
    <n v="399"/>
    <n v="4"/>
    <n v="1596"/>
  </r>
  <r>
    <s v="0583"/>
    <d v="2018-06-22T00:00:00"/>
    <n v="10"/>
    <x v="14"/>
    <s v="Laura Larsen"/>
    <s v="California"/>
    <x v="4"/>
    <n v="399"/>
    <n v="3"/>
    <n v="1197"/>
  </r>
  <r>
    <s v="0584"/>
    <d v="2018-06-22T00:00:00"/>
    <n v="18"/>
    <x v="3"/>
    <s v="Andrew James"/>
    <s v="Arizona"/>
    <x v="3"/>
    <n v="69"/>
    <n v="0"/>
    <n v="0"/>
  </r>
  <r>
    <s v="0585"/>
    <d v="2018-06-22T00:00:00"/>
    <n v="5"/>
    <x v="15"/>
    <s v="Anna Weber"/>
    <s v="Texas"/>
    <x v="0"/>
    <n v="199"/>
    <n v="1"/>
    <n v="199"/>
  </r>
  <r>
    <s v="0586"/>
    <d v="2018-06-22T00:00:00"/>
    <n v="4"/>
    <x v="12"/>
    <s v="Anna Weber"/>
    <s v="Texas"/>
    <x v="1"/>
    <n v="289"/>
    <n v="5"/>
    <n v="1445"/>
  </r>
  <r>
    <s v="0587"/>
    <d v="2018-06-22T00:00:00"/>
    <n v="20"/>
    <x v="8"/>
    <s v="Andrew James"/>
    <s v="Arizona"/>
    <x v="3"/>
    <n v="69"/>
    <n v="3"/>
    <n v="207"/>
  </r>
  <r>
    <s v="0588"/>
    <d v="2018-06-23T00:00:00"/>
    <n v="17"/>
    <x v="6"/>
    <s v="Oscar Knox"/>
    <s v="Arizona"/>
    <x v="3"/>
    <n v="69"/>
    <n v="1"/>
    <n v="69"/>
  </r>
  <r>
    <s v="0589"/>
    <d v="2018-06-24T00:00:00"/>
    <n v="5"/>
    <x v="15"/>
    <s v="Anna Weber"/>
    <s v="Texas"/>
    <x v="4"/>
    <n v="399"/>
    <n v="3"/>
    <n v="1197"/>
  </r>
  <r>
    <s v="0590"/>
    <d v="2018-06-24T00:00:00"/>
    <n v="18"/>
    <x v="3"/>
    <s v="Andrew James"/>
    <s v="Arizona"/>
    <x v="2"/>
    <n v="159"/>
    <n v="5"/>
    <n v="795"/>
  </r>
  <r>
    <s v="0591"/>
    <d v="2018-06-25T00:00:00"/>
    <n v="4"/>
    <x v="12"/>
    <s v="Ben Wallace"/>
    <s v="Texas"/>
    <x v="1"/>
    <n v="289"/>
    <n v="3"/>
    <n v="867"/>
  </r>
  <r>
    <s v="0592"/>
    <d v="2018-06-26T00:00:00"/>
    <n v="6"/>
    <x v="11"/>
    <s v="Laura Larsen"/>
    <s v="California"/>
    <x v="1"/>
    <n v="289"/>
    <n v="9"/>
    <n v="2601"/>
  </r>
  <r>
    <s v="0593"/>
    <d v="2018-06-26T00:00:00"/>
    <n v="17"/>
    <x v="6"/>
    <s v="Oscar Knox"/>
    <s v="Arizona"/>
    <x v="3"/>
    <n v="69"/>
    <n v="9"/>
    <n v="621"/>
  </r>
  <r>
    <s v="0594"/>
    <d v="2018-06-26T00:00:00"/>
    <n v="2"/>
    <x v="18"/>
    <s v="Ben Wallace"/>
    <s v="Texas"/>
    <x v="1"/>
    <n v="289"/>
    <n v="1"/>
    <n v="289"/>
  </r>
  <r>
    <s v="0595"/>
    <d v="2018-06-26T00:00:00"/>
    <n v="10"/>
    <x v="14"/>
    <s v="Laura Larsen"/>
    <s v="California"/>
    <x v="0"/>
    <n v="199"/>
    <n v="6"/>
    <n v="1194"/>
  </r>
  <r>
    <s v="0596"/>
    <d v="2018-06-26T00:00:00"/>
    <n v="11"/>
    <x v="0"/>
    <s v="Anne Lee"/>
    <s v="New Mexico"/>
    <x v="4"/>
    <n v="399"/>
    <n v="9"/>
    <n v="3591"/>
  </r>
  <r>
    <s v="0597"/>
    <d v="2018-06-27T00:00:00"/>
    <n v="4"/>
    <x v="12"/>
    <s v="Anna Weber"/>
    <s v="Texas"/>
    <x v="3"/>
    <n v="69"/>
    <n v="8"/>
    <n v="552"/>
  </r>
  <r>
    <s v="0598"/>
    <d v="2018-06-28T00:00:00"/>
    <n v="10"/>
    <x v="14"/>
    <s v="Kim Fishman"/>
    <s v="California"/>
    <x v="4"/>
    <n v="399"/>
    <n v="9"/>
    <n v="3591"/>
  </r>
  <r>
    <s v="0599"/>
    <d v="2018-06-28T00:00:00"/>
    <n v="2"/>
    <x v="18"/>
    <s v="Anna Weber"/>
    <s v="Texas"/>
    <x v="2"/>
    <n v="159"/>
    <n v="5"/>
    <n v="795"/>
  </r>
  <r>
    <s v="0600"/>
    <d v="2018-06-28T00:00:00"/>
    <n v="5"/>
    <x v="15"/>
    <s v="Anna Weber"/>
    <s v="Texas"/>
    <x v="1"/>
    <n v="289"/>
    <n v="0"/>
    <n v="0"/>
  </r>
  <r>
    <s v="0601"/>
    <d v="2018-06-28T00:00:00"/>
    <n v="10"/>
    <x v="14"/>
    <s v="Laura Larsen"/>
    <s v="California"/>
    <x v="3"/>
    <n v="69"/>
    <n v="3"/>
    <n v="207"/>
  </r>
  <r>
    <s v="0602"/>
    <d v="2018-06-28T00:00:00"/>
    <n v="12"/>
    <x v="16"/>
    <s v="Anne Lee"/>
    <s v="New Mexico"/>
    <x v="0"/>
    <n v="199"/>
    <n v="3"/>
    <n v="597"/>
  </r>
  <r>
    <s v="0603"/>
    <d v="2018-06-28T00:00:00"/>
    <n v="11"/>
    <x v="0"/>
    <s v="Michael Fox"/>
    <s v="New Mexico"/>
    <x v="1"/>
    <n v="289"/>
    <n v="7"/>
    <n v="2023"/>
  </r>
  <r>
    <s v="0604"/>
    <d v="2018-06-28T00:00:00"/>
    <n v="1"/>
    <x v="1"/>
    <s v="Ben Wallace"/>
    <s v="Texas"/>
    <x v="1"/>
    <n v="289"/>
    <n v="8"/>
    <n v="2312"/>
  </r>
  <r>
    <s v="0605"/>
    <d v="2018-06-29T00:00:00"/>
    <n v="15"/>
    <x v="19"/>
    <s v="Anne Lee"/>
    <s v="New Mexico"/>
    <x v="2"/>
    <n v="159"/>
    <n v="5"/>
    <n v="795"/>
  </r>
  <r>
    <s v="0606"/>
    <d v="2018-06-30T00:00:00"/>
    <n v="12"/>
    <x v="16"/>
    <s v="Michael Fox"/>
    <s v="New Mexico"/>
    <x v="1"/>
    <n v="289"/>
    <n v="3"/>
    <n v="867"/>
  </r>
  <r>
    <s v="0607"/>
    <d v="2018-06-30T00:00:00"/>
    <n v="20"/>
    <x v="8"/>
    <s v="Oscar Knox"/>
    <s v="Arizona"/>
    <x v="4"/>
    <n v="399"/>
    <n v="7"/>
    <n v="2793"/>
  </r>
  <r>
    <s v="0608"/>
    <d v="2018-06-30T00:00:00"/>
    <n v="12"/>
    <x v="16"/>
    <s v="Michael Fox"/>
    <s v="New Mexico"/>
    <x v="3"/>
    <n v="69"/>
    <n v="4"/>
    <n v="276"/>
  </r>
  <r>
    <s v="0609"/>
    <d v="2018-06-30T00:00:00"/>
    <n v="19"/>
    <x v="13"/>
    <s v="Oscar Knox"/>
    <s v="Arizona"/>
    <x v="3"/>
    <n v="69"/>
    <n v="4"/>
    <n v="276"/>
  </r>
  <r>
    <s v="0610"/>
    <d v="2018-07-01T00:00:00"/>
    <n v="12"/>
    <x v="16"/>
    <s v="Anne Lee"/>
    <s v="New Mexico"/>
    <x v="3"/>
    <n v="69"/>
    <n v="8"/>
    <n v="552"/>
  </r>
  <r>
    <s v="0611"/>
    <d v="2018-07-01T00:00:00"/>
    <n v="10"/>
    <x v="14"/>
    <s v="Laura Larsen"/>
    <s v="California"/>
    <x v="1"/>
    <n v="289"/>
    <n v="9"/>
    <n v="2601"/>
  </r>
  <r>
    <s v="0612"/>
    <d v="2018-07-01T00:00:00"/>
    <n v="17"/>
    <x v="6"/>
    <s v="Oscar Knox"/>
    <s v="Arizona"/>
    <x v="1"/>
    <n v="289"/>
    <n v="9"/>
    <n v="2601"/>
  </r>
  <r>
    <s v="0613"/>
    <d v="2018-07-02T00:00:00"/>
    <n v="15"/>
    <x v="19"/>
    <s v="Anne Lee"/>
    <s v="New Mexico"/>
    <x v="3"/>
    <n v="69"/>
    <n v="2"/>
    <n v="138"/>
  </r>
  <r>
    <s v="0614"/>
    <d v="2018-07-03T00:00:00"/>
    <n v="20"/>
    <x v="8"/>
    <s v="Andrew James"/>
    <s v="Arizona"/>
    <x v="1"/>
    <n v="289"/>
    <n v="0"/>
    <n v="0"/>
  </r>
  <r>
    <s v="0615"/>
    <d v="2018-07-04T00:00:00"/>
    <n v="10"/>
    <x v="14"/>
    <s v="Kim Fishman"/>
    <s v="California"/>
    <x v="2"/>
    <n v="159"/>
    <n v="2"/>
    <n v="318"/>
  </r>
  <r>
    <s v="0616"/>
    <d v="2018-07-05T00:00:00"/>
    <n v="11"/>
    <x v="0"/>
    <s v="Anne Lee"/>
    <s v="New Mexico"/>
    <x v="3"/>
    <n v="69"/>
    <n v="7"/>
    <n v="483"/>
  </r>
  <r>
    <s v="0617"/>
    <d v="2018-07-06T00:00:00"/>
    <n v="19"/>
    <x v="13"/>
    <s v="Andrew James"/>
    <s v="Arizona"/>
    <x v="0"/>
    <n v="199"/>
    <n v="8"/>
    <n v="1592"/>
  </r>
  <r>
    <s v="0618"/>
    <d v="2018-07-06T00:00:00"/>
    <n v="19"/>
    <x v="13"/>
    <s v="Andrew James"/>
    <s v="Arizona"/>
    <x v="4"/>
    <n v="399"/>
    <n v="0"/>
    <n v="0"/>
  </r>
  <r>
    <s v="0619"/>
    <d v="2018-07-07T00:00:00"/>
    <n v="17"/>
    <x v="6"/>
    <s v="Andrew James"/>
    <s v="Arizona"/>
    <x v="1"/>
    <n v="289"/>
    <n v="6"/>
    <n v="1734"/>
  </r>
  <r>
    <s v="0620"/>
    <d v="2018-07-07T00:00:00"/>
    <n v="20"/>
    <x v="8"/>
    <s v="Andrew James"/>
    <s v="Arizona"/>
    <x v="2"/>
    <n v="159"/>
    <n v="9"/>
    <n v="1431"/>
  </r>
  <r>
    <s v="0621"/>
    <d v="2018-07-07T00:00:00"/>
    <n v="10"/>
    <x v="14"/>
    <s v="Laura Larsen"/>
    <s v="California"/>
    <x v="2"/>
    <n v="159"/>
    <n v="7"/>
    <n v="1113"/>
  </r>
  <r>
    <s v="0622"/>
    <d v="2018-07-07T00:00:00"/>
    <n v="13"/>
    <x v="5"/>
    <s v="Anne Lee"/>
    <s v="New Mexico"/>
    <x v="2"/>
    <n v="159"/>
    <n v="9"/>
    <n v="1431"/>
  </r>
  <r>
    <s v="0623"/>
    <d v="2018-07-07T00:00:00"/>
    <n v="14"/>
    <x v="7"/>
    <s v="Anne Lee"/>
    <s v="New Mexico"/>
    <x v="0"/>
    <n v="199"/>
    <n v="0"/>
    <n v="0"/>
  </r>
  <r>
    <s v="0624"/>
    <d v="2018-07-08T00:00:00"/>
    <n v="3"/>
    <x v="9"/>
    <s v="Ben Wallace"/>
    <s v="Texas"/>
    <x v="0"/>
    <n v="199"/>
    <n v="4"/>
    <n v="796"/>
  </r>
  <r>
    <s v="0625"/>
    <d v="2018-07-08T00:00:00"/>
    <n v="17"/>
    <x v="6"/>
    <s v="Oscar Knox"/>
    <s v="Arizona"/>
    <x v="4"/>
    <n v="399"/>
    <n v="8"/>
    <n v="3192"/>
  </r>
  <r>
    <s v="0626"/>
    <d v="2018-07-08T00:00:00"/>
    <n v="1"/>
    <x v="1"/>
    <s v="Anna Weber"/>
    <s v="Texas"/>
    <x v="1"/>
    <n v="289"/>
    <n v="0"/>
    <n v="0"/>
  </r>
  <r>
    <s v="0627"/>
    <d v="2018-07-08T00:00:00"/>
    <n v="18"/>
    <x v="3"/>
    <s v="Oscar Knox"/>
    <s v="Arizona"/>
    <x v="3"/>
    <n v="69"/>
    <n v="4"/>
    <n v="276"/>
  </r>
  <r>
    <s v="0628"/>
    <d v="2018-07-08T00:00:00"/>
    <n v="14"/>
    <x v="7"/>
    <s v="Michael Fox"/>
    <s v="New Mexico"/>
    <x v="4"/>
    <n v="399"/>
    <n v="5"/>
    <n v="1995"/>
  </r>
  <r>
    <s v="0629"/>
    <d v="2018-07-08T00:00:00"/>
    <n v="2"/>
    <x v="18"/>
    <s v="Ben Wallace"/>
    <s v="Texas"/>
    <x v="3"/>
    <n v="69"/>
    <n v="6"/>
    <n v="414"/>
  </r>
  <r>
    <s v="0630"/>
    <d v="2018-07-09T00:00:00"/>
    <n v="10"/>
    <x v="14"/>
    <s v="Kim Fishman"/>
    <s v="California"/>
    <x v="2"/>
    <n v="159"/>
    <n v="3"/>
    <n v="477"/>
  </r>
  <r>
    <s v="0631"/>
    <d v="2018-07-10T00:00:00"/>
    <n v="13"/>
    <x v="5"/>
    <s v="Michael Fox"/>
    <s v="New Mexico"/>
    <x v="0"/>
    <n v="199"/>
    <n v="4"/>
    <n v="796"/>
  </r>
  <r>
    <s v="0632"/>
    <d v="2018-07-10T00:00:00"/>
    <n v="17"/>
    <x v="6"/>
    <s v="Oscar Knox"/>
    <s v="Arizona"/>
    <x v="3"/>
    <n v="69"/>
    <n v="3"/>
    <n v="207"/>
  </r>
  <r>
    <s v="0633"/>
    <d v="2018-07-11T00:00:00"/>
    <n v="20"/>
    <x v="8"/>
    <s v="Oscar Knox"/>
    <s v="Arizona"/>
    <x v="2"/>
    <n v="159"/>
    <n v="3"/>
    <n v="477"/>
  </r>
  <r>
    <s v="0634"/>
    <d v="2018-07-11T00:00:00"/>
    <n v="5"/>
    <x v="15"/>
    <s v="Anna Weber"/>
    <s v="Texas"/>
    <x v="4"/>
    <n v="399"/>
    <n v="0"/>
    <n v="0"/>
  </r>
  <r>
    <s v="0635"/>
    <d v="2018-07-11T00:00:00"/>
    <n v="3"/>
    <x v="9"/>
    <s v="Anna Weber"/>
    <s v="Texas"/>
    <x v="2"/>
    <n v="159"/>
    <n v="5"/>
    <n v="795"/>
  </r>
  <r>
    <s v="0636"/>
    <d v="2018-07-12T00:00:00"/>
    <n v="16"/>
    <x v="4"/>
    <s v="Oscar Knox"/>
    <s v="Arizona"/>
    <x v="3"/>
    <n v="69"/>
    <n v="5"/>
    <n v="345"/>
  </r>
  <r>
    <s v="0637"/>
    <d v="2018-07-13T00:00:00"/>
    <n v="17"/>
    <x v="6"/>
    <s v="Oscar Knox"/>
    <s v="Arizona"/>
    <x v="2"/>
    <n v="159"/>
    <n v="6"/>
    <n v="954"/>
  </r>
  <r>
    <s v="0638"/>
    <d v="2018-07-13T00:00:00"/>
    <n v="11"/>
    <x v="0"/>
    <s v="Michael Fox"/>
    <s v="New Mexico"/>
    <x v="2"/>
    <n v="159"/>
    <n v="5"/>
    <n v="795"/>
  </r>
  <r>
    <s v="0639"/>
    <d v="2018-07-13T00:00:00"/>
    <n v="16"/>
    <x v="4"/>
    <s v="Oscar Knox"/>
    <s v="Arizona"/>
    <x v="4"/>
    <n v="399"/>
    <n v="3"/>
    <n v="1197"/>
  </r>
  <r>
    <s v="0640"/>
    <d v="2018-07-14T00:00:00"/>
    <n v="20"/>
    <x v="8"/>
    <s v="Andrew James"/>
    <s v="Arizona"/>
    <x v="1"/>
    <n v="289"/>
    <n v="4"/>
    <n v="1156"/>
  </r>
  <r>
    <s v="0641"/>
    <d v="2018-07-14T00:00:00"/>
    <n v="10"/>
    <x v="14"/>
    <s v="Laura Larsen"/>
    <s v="California"/>
    <x v="4"/>
    <n v="399"/>
    <n v="7"/>
    <n v="2793"/>
  </r>
  <r>
    <s v="0642"/>
    <d v="2018-07-15T00:00:00"/>
    <n v="10"/>
    <x v="14"/>
    <s v="Laura Larsen"/>
    <s v="California"/>
    <x v="4"/>
    <n v="399"/>
    <n v="9"/>
    <n v="3591"/>
  </r>
  <r>
    <s v="0643"/>
    <d v="2018-07-15T00:00:00"/>
    <n v="13"/>
    <x v="5"/>
    <s v="Michael Fox"/>
    <s v="New Mexico"/>
    <x v="4"/>
    <n v="399"/>
    <n v="8"/>
    <n v="3192"/>
  </r>
  <r>
    <s v="0644"/>
    <d v="2018-07-16T00:00:00"/>
    <n v="6"/>
    <x v="11"/>
    <s v="Laura Larsen"/>
    <s v="California"/>
    <x v="0"/>
    <n v="199"/>
    <n v="6"/>
    <n v="1194"/>
  </r>
  <r>
    <s v="0645"/>
    <d v="2018-07-16T00:00:00"/>
    <n v="1"/>
    <x v="1"/>
    <s v="Anna Weber"/>
    <s v="Texas"/>
    <x v="3"/>
    <n v="69"/>
    <n v="9"/>
    <n v="621"/>
  </r>
  <r>
    <s v="0646"/>
    <d v="2018-07-16T00:00:00"/>
    <n v="14"/>
    <x v="7"/>
    <s v="Michael Fox"/>
    <s v="New Mexico"/>
    <x v="0"/>
    <n v="199"/>
    <n v="0"/>
    <n v="0"/>
  </r>
  <r>
    <s v="0647"/>
    <d v="2018-07-16T00:00:00"/>
    <n v="13"/>
    <x v="5"/>
    <s v="Michael Fox"/>
    <s v="New Mexico"/>
    <x v="1"/>
    <n v="289"/>
    <n v="3"/>
    <n v="867"/>
  </r>
  <r>
    <s v="0648"/>
    <d v="2018-07-16T00:00:00"/>
    <n v="8"/>
    <x v="10"/>
    <s v="Kim Fishman"/>
    <s v="California"/>
    <x v="0"/>
    <n v="199"/>
    <n v="1"/>
    <n v="199"/>
  </r>
  <r>
    <s v="0649"/>
    <d v="2018-07-17T00:00:00"/>
    <n v="8"/>
    <x v="10"/>
    <s v="Laura Larsen"/>
    <s v="California"/>
    <x v="4"/>
    <n v="399"/>
    <n v="5"/>
    <n v="1995"/>
  </r>
  <r>
    <s v="0650"/>
    <d v="2018-07-17T00:00:00"/>
    <n v="13"/>
    <x v="5"/>
    <s v="Anne Lee"/>
    <s v="New Mexico"/>
    <x v="1"/>
    <n v="289"/>
    <n v="3"/>
    <n v="867"/>
  </r>
  <r>
    <s v="0651"/>
    <d v="2018-07-17T00:00:00"/>
    <n v="17"/>
    <x v="6"/>
    <s v="Andrew James"/>
    <s v="Arizona"/>
    <x v="2"/>
    <n v="159"/>
    <n v="2"/>
    <n v="318"/>
  </r>
  <r>
    <s v="0652"/>
    <d v="2018-07-17T00:00:00"/>
    <n v="15"/>
    <x v="19"/>
    <s v="Anne Lee"/>
    <s v="New Mexico"/>
    <x v="2"/>
    <n v="159"/>
    <n v="3"/>
    <n v="477"/>
  </r>
  <r>
    <s v="0653"/>
    <d v="2018-07-18T00:00:00"/>
    <n v="5"/>
    <x v="15"/>
    <s v="Ben Wallace"/>
    <s v="Texas"/>
    <x v="2"/>
    <n v="159"/>
    <n v="1"/>
    <n v="159"/>
  </r>
  <r>
    <s v="0654"/>
    <d v="2018-07-18T00:00:00"/>
    <n v="1"/>
    <x v="1"/>
    <s v="Anna Weber"/>
    <s v="Texas"/>
    <x v="3"/>
    <n v="69"/>
    <n v="0"/>
    <n v="0"/>
  </r>
  <r>
    <s v="0655"/>
    <d v="2018-07-18T00:00:00"/>
    <n v="2"/>
    <x v="18"/>
    <s v="Anna Weber"/>
    <s v="Texas"/>
    <x v="1"/>
    <n v="289"/>
    <n v="2"/>
    <n v="578"/>
  </r>
  <r>
    <s v="0656"/>
    <d v="2018-07-18T00:00:00"/>
    <n v="12"/>
    <x v="16"/>
    <s v="Anne Lee"/>
    <s v="New Mexico"/>
    <x v="2"/>
    <n v="159"/>
    <n v="5"/>
    <n v="795"/>
  </r>
  <r>
    <s v="0657"/>
    <d v="2018-07-18T00:00:00"/>
    <n v="6"/>
    <x v="11"/>
    <s v="Laura Larsen"/>
    <s v="California"/>
    <x v="3"/>
    <n v="69"/>
    <n v="3"/>
    <n v="207"/>
  </r>
  <r>
    <s v="0658"/>
    <d v="2018-07-18T00:00:00"/>
    <n v="5"/>
    <x v="15"/>
    <s v="Anna Weber"/>
    <s v="Texas"/>
    <x v="2"/>
    <n v="159"/>
    <n v="9"/>
    <n v="1431"/>
  </r>
  <r>
    <s v="0659"/>
    <d v="2018-07-19T00:00:00"/>
    <n v="15"/>
    <x v="19"/>
    <s v="Anne Lee"/>
    <s v="New Mexico"/>
    <x v="0"/>
    <n v="199"/>
    <n v="1"/>
    <n v="199"/>
  </r>
  <r>
    <s v="0660"/>
    <d v="2018-07-19T00:00:00"/>
    <n v="1"/>
    <x v="1"/>
    <s v="Anna Weber"/>
    <s v="Texas"/>
    <x v="1"/>
    <n v="289"/>
    <n v="4"/>
    <n v="1156"/>
  </r>
  <r>
    <s v="0661"/>
    <d v="2018-07-20T00:00:00"/>
    <n v="16"/>
    <x v="4"/>
    <s v="Oscar Knox"/>
    <s v="Arizona"/>
    <x v="2"/>
    <n v="159"/>
    <n v="3"/>
    <n v="477"/>
  </r>
  <r>
    <s v="0662"/>
    <d v="2018-07-20T00:00:00"/>
    <n v="9"/>
    <x v="2"/>
    <s v="Laura Larsen"/>
    <s v="California"/>
    <x v="3"/>
    <n v="69"/>
    <n v="2"/>
    <n v="138"/>
  </r>
  <r>
    <s v="0663"/>
    <d v="2018-07-20T00:00:00"/>
    <n v="20"/>
    <x v="8"/>
    <s v="Oscar Knox"/>
    <s v="Arizona"/>
    <x v="2"/>
    <n v="159"/>
    <n v="4"/>
    <n v="636"/>
  </r>
  <r>
    <s v="0664"/>
    <d v="2018-07-21T00:00:00"/>
    <n v="14"/>
    <x v="7"/>
    <s v="Anne Lee"/>
    <s v="New Mexico"/>
    <x v="4"/>
    <n v="399"/>
    <n v="5"/>
    <n v="1995"/>
  </r>
  <r>
    <s v="0665"/>
    <d v="2018-07-22T00:00:00"/>
    <n v="1"/>
    <x v="1"/>
    <s v="Anna Weber"/>
    <s v="Texas"/>
    <x v="4"/>
    <n v="399"/>
    <n v="8"/>
    <n v="3192"/>
  </r>
  <r>
    <s v="0666"/>
    <d v="2018-07-22T00:00:00"/>
    <n v="13"/>
    <x v="5"/>
    <s v="Anne Lee"/>
    <s v="New Mexico"/>
    <x v="3"/>
    <n v="69"/>
    <n v="0"/>
    <n v="0"/>
  </r>
  <r>
    <s v="0667"/>
    <d v="2018-07-23T00:00:00"/>
    <n v="14"/>
    <x v="7"/>
    <s v="Anne Lee"/>
    <s v="New Mexico"/>
    <x v="3"/>
    <n v="69"/>
    <n v="8"/>
    <n v="552"/>
  </r>
  <r>
    <s v="0668"/>
    <d v="2018-07-24T00:00:00"/>
    <n v="10"/>
    <x v="14"/>
    <s v="Kim Fishman"/>
    <s v="California"/>
    <x v="3"/>
    <n v="69"/>
    <n v="2"/>
    <n v="138"/>
  </r>
  <r>
    <s v="0669"/>
    <d v="2018-07-24T00:00:00"/>
    <n v="9"/>
    <x v="2"/>
    <s v="Kim Fishman"/>
    <s v="California"/>
    <x v="4"/>
    <n v="399"/>
    <n v="6"/>
    <n v="2394"/>
  </r>
  <r>
    <s v="0670"/>
    <d v="2018-07-24T00:00:00"/>
    <n v="2"/>
    <x v="18"/>
    <s v="Anna Weber"/>
    <s v="Texas"/>
    <x v="0"/>
    <n v="199"/>
    <n v="1"/>
    <n v="199"/>
  </r>
  <r>
    <s v="0671"/>
    <d v="2018-07-24T00:00:00"/>
    <n v="13"/>
    <x v="5"/>
    <s v="Michael Fox"/>
    <s v="New Mexico"/>
    <x v="4"/>
    <n v="399"/>
    <n v="1"/>
    <n v="399"/>
  </r>
  <r>
    <s v="0672"/>
    <d v="2018-07-25T00:00:00"/>
    <n v="12"/>
    <x v="16"/>
    <s v="Michael Fox"/>
    <s v="New Mexico"/>
    <x v="2"/>
    <n v="159"/>
    <n v="7"/>
    <n v="1113"/>
  </r>
  <r>
    <s v="0673"/>
    <d v="2018-07-25T00:00:00"/>
    <n v="17"/>
    <x v="6"/>
    <s v="Oscar Knox"/>
    <s v="Arizona"/>
    <x v="2"/>
    <n v="159"/>
    <n v="8"/>
    <n v="1272"/>
  </r>
  <r>
    <s v="0674"/>
    <d v="2018-07-26T00:00:00"/>
    <n v="18"/>
    <x v="3"/>
    <s v="Andrew James"/>
    <s v="Arizona"/>
    <x v="1"/>
    <n v="289"/>
    <n v="8"/>
    <n v="2312"/>
  </r>
  <r>
    <s v="0675"/>
    <d v="2018-07-26T00:00:00"/>
    <n v="13"/>
    <x v="5"/>
    <s v="Michael Fox"/>
    <s v="New Mexico"/>
    <x v="2"/>
    <n v="159"/>
    <n v="4"/>
    <n v="636"/>
  </r>
  <r>
    <s v="0676"/>
    <d v="2018-07-26T00:00:00"/>
    <n v="15"/>
    <x v="19"/>
    <s v="Michael Fox"/>
    <s v="New Mexico"/>
    <x v="3"/>
    <n v="69"/>
    <n v="4"/>
    <n v="276"/>
  </r>
  <r>
    <s v="0677"/>
    <d v="2018-07-26T00:00:00"/>
    <n v="15"/>
    <x v="19"/>
    <s v="Michael Fox"/>
    <s v="New Mexico"/>
    <x v="2"/>
    <n v="159"/>
    <n v="9"/>
    <n v="1431"/>
  </r>
  <r>
    <s v="0678"/>
    <d v="2018-07-26T00:00:00"/>
    <n v="18"/>
    <x v="3"/>
    <s v="Andrew James"/>
    <s v="Arizona"/>
    <x v="3"/>
    <n v="69"/>
    <n v="6"/>
    <n v="414"/>
  </r>
  <r>
    <s v="0679"/>
    <d v="2018-07-26T00:00:00"/>
    <n v="7"/>
    <x v="17"/>
    <s v="Kim Fishman"/>
    <s v="California"/>
    <x v="2"/>
    <n v="159"/>
    <n v="6"/>
    <n v="954"/>
  </r>
  <r>
    <s v="0680"/>
    <d v="2018-07-26T00:00:00"/>
    <n v="13"/>
    <x v="5"/>
    <s v="Michael Fox"/>
    <s v="New Mexico"/>
    <x v="3"/>
    <n v="69"/>
    <n v="3"/>
    <n v="207"/>
  </r>
  <r>
    <s v="0681"/>
    <d v="2018-07-26T00:00:00"/>
    <n v="3"/>
    <x v="9"/>
    <s v="Ben Wallace"/>
    <s v="Texas"/>
    <x v="3"/>
    <n v="69"/>
    <n v="4"/>
    <n v="276"/>
  </r>
  <r>
    <s v="0682"/>
    <d v="2018-07-27T00:00:00"/>
    <n v="18"/>
    <x v="3"/>
    <s v="Oscar Knox"/>
    <s v="Arizona"/>
    <x v="1"/>
    <n v="289"/>
    <n v="3"/>
    <n v="867"/>
  </r>
  <r>
    <s v="0683"/>
    <d v="2018-07-27T00:00:00"/>
    <n v="16"/>
    <x v="4"/>
    <s v="Andrew James"/>
    <s v="Arizona"/>
    <x v="1"/>
    <n v="289"/>
    <n v="6"/>
    <n v="1734"/>
  </r>
  <r>
    <s v="0684"/>
    <d v="2018-07-27T00:00:00"/>
    <n v="18"/>
    <x v="3"/>
    <s v="Oscar Knox"/>
    <s v="Arizona"/>
    <x v="2"/>
    <n v="159"/>
    <n v="3"/>
    <n v="477"/>
  </r>
  <r>
    <s v="0685"/>
    <d v="2018-07-27T00:00:00"/>
    <n v="11"/>
    <x v="0"/>
    <s v="Anne Lee"/>
    <s v="New Mexico"/>
    <x v="0"/>
    <n v="199"/>
    <n v="4"/>
    <n v="796"/>
  </r>
  <r>
    <s v="0686"/>
    <d v="2018-07-27T00:00:00"/>
    <n v="1"/>
    <x v="1"/>
    <s v="Ben Wallace"/>
    <s v="Texas"/>
    <x v="3"/>
    <n v="69"/>
    <n v="1"/>
    <n v="69"/>
  </r>
  <r>
    <s v="0687"/>
    <d v="2018-07-27T00:00:00"/>
    <n v="15"/>
    <x v="19"/>
    <s v="Anne Lee"/>
    <s v="New Mexico"/>
    <x v="3"/>
    <n v="69"/>
    <n v="0"/>
    <n v="0"/>
  </r>
  <r>
    <s v="0688"/>
    <d v="2018-07-27T00:00:00"/>
    <n v="19"/>
    <x v="13"/>
    <s v="Oscar Knox"/>
    <s v="Arizona"/>
    <x v="0"/>
    <n v="199"/>
    <n v="5"/>
    <n v="995"/>
  </r>
  <r>
    <s v="0689"/>
    <d v="2018-07-27T00:00:00"/>
    <n v="19"/>
    <x v="13"/>
    <s v="Andrew James"/>
    <s v="Arizona"/>
    <x v="2"/>
    <n v="159"/>
    <n v="8"/>
    <n v="1272"/>
  </r>
  <r>
    <s v="0690"/>
    <d v="2018-07-27T00:00:00"/>
    <n v="5"/>
    <x v="15"/>
    <s v="Anna Weber"/>
    <s v="Texas"/>
    <x v="4"/>
    <n v="399"/>
    <n v="5"/>
    <n v="1995"/>
  </r>
  <r>
    <s v="0691"/>
    <d v="2018-07-27T00:00:00"/>
    <n v="19"/>
    <x v="13"/>
    <s v="Oscar Knox"/>
    <s v="Arizona"/>
    <x v="1"/>
    <n v="289"/>
    <n v="2"/>
    <n v="578"/>
  </r>
  <r>
    <s v="0692"/>
    <d v="2018-07-27T00:00:00"/>
    <n v="7"/>
    <x v="17"/>
    <s v="Laura Larsen"/>
    <s v="California"/>
    <x v="1"/>
    <n v="289"/>
    <n v="4"/>
    <n v="1156"/>
  </r>
  <r>
    <s v="0693"/>
    <d v="2018-07-27T00:00:00"/>
    <n v="11"/>
    <x v="0"/>
    <s v="Michael Fox"/>
    <s v="New Mexico"/>
    <x v="0"/>
    <n v="199"/>
    <n v="5"/>
    <n v="995"/>
  </r>
  <r>
    <s v="0694"/>
    <d v="2018-07-27T00:00:00"/>
    <n v="8"/>
    <x v="10"/>
    <s v="Laura Larsen"/>
    <s v="California"/>
    <x v="2"/>
    <n v="159"/>
    <n v="8"/>
    <n v="1272"/>
  </r>
  <r>
    <s v="0695"/>
    <d v="2018-07-28T00:00:00"/>
    <n v="12"/>
    <x v="16"/>
    <s v="Anne Lee"/>
    <s v="New Mexico"/>
    <x v="1"/>
    <n v="289"/>
    <n v="7"/>
    <n v="2023"/>
  </r>
  <r>
    <s v="0696"/>
    <d v="2018-07-29T00:00:00"/>
    <n v="3"/>
    <x v="9"/>
    <s v="Ben Wallace"/>
    <s v="Texas"/>
    <x v="0"/>
    <n v="199"/>
    <n v="8"/>
    <n v="1592"/>
  </r>
  <r>
    <s v="0697"/>
    <d v="2018-07-29T00:00:00"/>
    <n v="5"/>
    <x v="15"/>
    <s v="Ben Wallace"/>
    <s v="Texas"/>
    <x v="2"/>
    <n v="159"/>
    <n v="1"/>
    <n v="159"/>
  </r>
  <r>
    <s v="0698"/>
    <d v="2018-07-30T00:00:00"/>
    <n v="8"/>
    <x v="10"/>
    <s v="Laura Larsen"/>
    <s v="California"/>
    <x v="1"/>
    <n v="289"/>
    <n v="9"/>
    <n v="2601"/>
  </r>
  <r>
    <s v="0699"/>
    <d v="2018-07-31T00:00:00"/>
    <n v="5"/>
    <x v="15"/>
    <s v="Ben Wallace"/>
    <s v="Texas"/>
    <x v="0"/>
    <n v="199"/>
    <n v="3"/>
    <n v="597"/>
  </r>
  <r>
    <s v="0700"/>
    <d v="2018-08-01T00:00:00"/>
    <n v="20"/>
    <x v="8"/>
    <s v="Andrew James"/>
    <s v="Arizona"/>
    <x v="1"/>
    <n v="289"/>
    <n v="0"/>
    <n v="0"/>
  </r>
  <r>
    <s v="0701"/>
    <d v="2018-08-02T00:00:00"/>
    <n v="15"/>
    <x v="19"/>
    <s v="Michael Fox"/>
    <s v="New Mexico"/>
    <x v="1"/>
    <n v="289"/>
    <n v="2"/>
    <n v="578"/>
  </r>
  <r>
    <s v="0702"/>
    <d v="2018-08-03T00:00:00"/>
    <n v="6"/>
    <x v="11"/>
    <s v="Laura Larsen"/>
    <s v="California"/>
    <x v="0"/>
    <n v="199"/>
    <n v="3"/>
    <n v="597"/>
  </r>
  <r>
    <s v="0703"/>
    <d v="2018-08-03T00:00:00"/>
    <n v="19"/>
    <x v="13"/>
    <s v="Andrew James"/>
    <s v="Arizona"/>
    <x v="1"/>
    <n v="289"/>
    <n v="9"/>
    <n v="2601"/>
  </r>
  <r>
    <s v="0704"/>
    <d v="2018-08-03T00:00:00"/>
    <n v="15"/>
    <x v="19"/>
    <s v="Michael Fox"/>
    <s v="New Mexico"/>
    <x v="1"/>
    <n v="289"/>
    <n v="6"/>
    <n v="1734"/>
  </r>
  <r>
    <s v="0705"/>
    <d v="2018-08-03T00:00:00"/>
    <n v="14"/>
    <x v="7"/>
    <s v="Michael Fox"/>
    <s v="New Mexico"/>
    <x v="1"/>
    <n v="289"/>
    <n v="0"/>
    <n v="0"/>
  </r>
  <r>
    <s v="0706"/>
    <d v="2018-08-03T00:00:00"/>
    <n v="7"/>
    <x v="17"/>
    <s v="Laura Larsen"/>
    <s v="California"/>
    <x v="2"/>
    <n v="159"/>
    <n v="2"/>
    <n v="318"/>
  </r>
  <r>
    <s v="0707"/>
    <d v="2018-08-03T00:00:00"/>
    <n v="10"/>
    <x v="14"/>
    <s v="Laura Larsen"/>
    <s v="California"/>
    <x v="0"/>
    <n v="199"/>
    <n v="1"/>
    <n v="199"/>
  </r>
  <r>
    <s v="0708"/>
    <d v="2018-08-03T00:00:00"/>
    <n v="1"/>
    <x v="1"/>
    <s v="Anna Weber"/>
    <s v="Texas"/>
    <x v="1"/>
    <n v="289"/>
    <n v="4"/>
    <n v="1156"/>
  </r>
  <r>
    <s v="0709"/>
    <d v="2018-08-03T00:00:00"/>
    <n v="1"/>
    <x v="1"/>
    <s v="Anna Weber"/>
    <s v="Texas"/>
    <x v="2"/>
    <n v="159"/>
    <n v="9"/>
    <n v="1431"/>
  </r>
  <r>
    <s v="0710"/>
    <d v="2018-08-03T00:00:00"/>
    <n v="13"/>
    <x v="5"/>
    <s v="Michael Fox"/>
    <s v="New Mexico"/>
    <x v="1"/>
    <n v="289"/>
    <n v="8"/>
    <n v="2312"/>
  </r>
  <r>
    <s v="0711"/>
    <d v="2018-08-03T00:00:00"/>
    <n v="19"/>
    <x v="13"/>
    <s v="Oscar Knox"/>
    <s v="Arizona"/>
    <x v="0"/>
    <n v="199"/>
    <n v="1"/>
    <n v="199"/>
  </r>
  <r>
    <s v="0712"/>
    <d v="2018-08-04T00:00:00"/>
    <n v="12"/>
    <x v="16"/>
    <s v="Michael Fox"/>
    <s v="New Mexico"/>
    <x v="2"/>
    <n v="159"/>
    <n v="0"/>
    <n v="0"/>
  </r>
  <r>
    <s v="0713"/>
    <d v="2018-08-04T00:00:00"/>
    <n v="19"/>
    <x v="13"/>
    <s v="Oscar Knox"/>
    <s v="Arizona"/>
    <x v="2"/>
    <n v="159"/>
    <n v="8"/>
    <n v="1272"/>
  </r>
  <r>
    <s v="0714"/>
    <d v="2018-08-05T00:00:00"/>
    <n v="4"/>
    <x v="12"/>
    <s v="Anna Weber"/>
    <s v="Texas"/>
    <x v="1"/>
    <n v="289"/>
    <n v="6"/>
    <n v="1734"/>
  </r>
  <r>
    <s v="0715"/>
    <d v="2018-08-05T00:00:00"/>
    <n v="13"/>
    <x v="5"/>
    <s v="Anne Lee"/>
    <s v="New Mexico"/>
    <x v="2"/>
    <n v="159"/>
    <n v="5"/>
    <n v="795"/>
  </r>
  <r>
    <s v="0716"/>
    <d v="2018-08-05T00:00:00"/>
    <n v="4"/>
    <x v="12"/>
    <s v="Anna Weber"/>
    <s v="Texas"/>
    <x v="3"/>
    <n v="69"/>
    <n v="8"/>
    <n v="552"/>
  </r>
  <r>
    <s v="0717"/>
    <d v="2018-08-05T00:00:00"/>
    <n v="12"/>
    <x v="16"/>
    <s v="Michael Fox"/>
    <s v="New Mexico"/>
    <x v="0"/>
    <n v="199"/>
    <n v="2"/>
    <n v="398"/>
  </r>
  <r>
    <s v="0718"/>
    <d v="2018-08-06T00:00:00"/>
    <n v="13"/>
    <x v="5"/>
    <s v="Anne Lee"/>
    <s v="New Mexico"/>
    <x v="2"/>
    <n v="159"/>
    <n v="3"/>
    <n v="477"/>
  </r>
  <r>
    <s v="0719"/>
    <d v="2018-08-06T00:00:00"/>
    <n v="2"/>
    <x v="18"/>
    <s v="Ben Wallace"/>
    <s v="Texas"/>
    <x v="2"/>
    <n v="159"/>
    <n v="4"/>
    <n v="636"/>
  </r>
  <r>
    <s v="0720"/>
    <d v="2018-08-07T00:00:00"/>
    <n v="9"/>
    <x v="2"/>
    <s v="Laura Larsen"/>
    <s v="California"/>
    <x v="1"/>
    <n v="289"/>
    <n v="9"/>
    <n v="2601"/>
  </r>
  <r>
    <s v="0721"/>
    <d v="2018-08-07T00:00:00"/>
    <n v="7"/>
    <x v="17"/>
    <s v="Laura Larsen"/>
    <s v="California"/>
    <x v="2"/>
    <n v="159"/>
    <n v="5"/>
    <n v="795"/>
  </r>
  <r>
    <s v="0722"/>
    <d v="2018-08-07T00:00:00"/>
    <n v="11"/>
    <x v="0"/>
    <s v="Anne Lee"/>
    <s v="New Mexico"/>
    <x v="2"/>
    <n v="159"/>
    <n v="4"/>
    <n v="636"/>
  </r>
  <r>
    <s v="0723"/>
    <d v="2018-08-08T00:00:00"/>
    <n v="8"/>
    <x v="10"/>
    <s v="Laura Larsen"/>
    <s v="California"/>
    <x v="4"/>
    <n v="399"/>
    <n v="2"/>
    <n v="798"/>
  </r>
  <r>
    <s v="0724"/>
    <d v="2018-08-08T00:00:00"/>
    <n v="7"/>
    <x v="17"/>
    <s v="Laura Larsen"/>
    <s v="California"/>
    <x v="1"/>
    <n v="289"/>
    <n v="5"/>
    <n v="1445"/>
  </r>
  <r>
    <s v="0725"/>
    <d v="2018-08-08T00:00:00"/>
    <n v="8"/>
    <x v="10"/>
    <s v="Kim Fishman"/>
    <s v="California"/>
    <x v="1"/>
    <n v="289"/>
    <n v="2"/>
    <n v="578"/>
  </r>
  <r>
    <s v="0726"/>
    <d v="2018-08-08T00:00:00"/>
    <n v="8"/>
    <x v="10"/>
    <s v="Laura Larsen"/>
    <s v="California"/>
    <x v="1"/>
    <n v="289"/>
    <n v="1"/>
    <n v="289"/>
  </r>
  <r>
    <s v="0727"/>
    <d v="2018-08-08T00:00:00"/>
    <n v="17"/>
    <x v="6"/>
    <s v="Andrew James"/>
    <s v="Arizona"/>
    <x v="3"/>
    <n v="69"/>
    <n v="3"/>
    <n v="207"/>
  </r>
  <r>
    <s v="0728"/>
    <d v="2018-08-09T00:00:00"/>
    <n v="10"/>
    <x v="14"/>
    <s v="Kim Fishman"/>
    <s v="California"/>
    <x v="1"/>
    <n v="289"/>
    <n v="7"/>
    <n v="2023"/>
  </r>
  <r>
    <s v="0729"/>
    <d v="2018-08-09T00:00:00"/>
    <n v="6"/>
    <x v="11"/>
    <s v="Laura Larsen"/>
    <s v="California"/>
    <x v="0"/>
    <n v="199"/>
    <n v="7"/>
    <n v="1393"/>
  </r>
  <r>
    <s v="0730"/>
    <d v="2018-08-10T00:00:00"/>
    <n v="18"/>
    <x v="3"/>
    <s v="Andrew James"/>
    <s v="Arizona"/>
    <x v="4"/>
    <n v="399"/>
    <n v="4"/>
    <n v="1596"/>
  </r>
  <r>
    <s v="0731"/>
    <d v="2018-08-10T00:00:00"/>
    <n v="13"/>
    <x v="5"/>
    <s v="Michael Fox"/>
    <s v="New Mexico"/>
    <x v="4"/>
    <n v="399"/>
    <n v="4"/>
    <n v="1596"/>
  </r>
  <r>
    <s v="0732"/>
    <d v="2018-08-10T00:00:00"/>
    <n v="1"/>
    <x v="1"/>
    <s v="Ben Wallace"/>
    <s v="Texas"/>
    <x v="1"/>
    <n v="289"/>
    <n v="6"/>
    <n v="1734"/>
  </r>
  <r>
    <s v="0733"/>
    <d v="2018-08-10T00:00:00"/>
    <n v="17"/>
    <x v="6"/>
    <s v="Andrew James"/>
    <s v="Arizona"/>
    <x v="2"/>
    <n v="159"/>
    <n v="4"/>
    <n v="636"/>
  </r>
  <r>
    <s v="0734"/>
    <d v="2018-08-10T00:00:00"/>
    <n v="3"/>
    <x v="9"/>
    <s v="Anna Weber"/>
    <s v="Texas"/>
    <x v="1"/>
    <n v="289"/>
    <n v="2"/>
    <n v="578"/>
  </r>
  <r>
    <s v="0735"/>
    <d v="2018-08-11T00:00:00"/>
    <n v="3"/>
    <x v="9"/>
    <s v="Ben Wallace"/>
    <s v="Texas"/>
    <x v="4"/>
    <n v="399"/>
    <n v="0"/>
    <n v="0"/>
  </r>
  <r>
    <s v="0736"/>
    <d v="2018-08-11T00:00:00"/>
    <n v="14"/>
    <x v="7"/>
    <s v="Michael Fox"/>
    <s v="New Mexico"/>
    <x v="2"/>
    <n v="159"/>
    <n v="6"/>
    <n v="954"/>
  </r>
  <r>
    <s v="0737"/>
    <d v="2018-08-11T00:00:00"/>
    <n v="12"/>
    <x v="16"/>
    <s v="Anne Lee"/>
    <s v="New Mexico"/>
    <x v="2"/>
    <n v="159"/>
    <n v="5"/>
    <n v="795"/>
  </r>
  <r>
    <s v="0738"/>
    <d v="2018-08-12T00:00:00"/>
    <n v="8"/>
    <x v="10"/>
    <s v="Kim Fishman"/>
    <s v="California"/>
    <x v="4"/>
    <n v="399"/>
    <n v="7"/>
    <n v="2793"/>
  </r>
  <r>
    <s v="0739"/>
    <d v="2018-08-13T00:00:00"/>
    <n v="1"/>
    <x v="1"/>
    <s v="Ben Wallace"/>
    <s v="Texas"/>
    <x v="3"/>
    <n v="69"/>
    <n v="6"/>
    <n v="414"/>
  </r>
  <r>
    <s v="0740"/>
    <d v="2018-08-13T00:00:00"/>
    <n v="19"/>
    <x v="13"/>
    <s v="Andrew James"/>
    <s v="Arizona"/>
    <x v="0"/>
    <n v="199"/>
    <n v="4"/>
    <n v="796"/>
  </r>
  <r>
    <s v="0741"/>
    <d v="2018-08-14T00:00:00"/>
    <n v="1"/>
    <x v="1"/>
    <s v="Ben Wallace"/>
    <s v="Texas"/>
    <x v="1"/>
    <n v="289"/>
    <n v="7"/>
    <n v="2023"/>
  </r>
  <r>
    <s v="0742"/>
    <d v="2018-08-14T00:00:00"/>
    <n v="18"/>
    <x v="3"/>
    <s v="Andrew James"/>
    <s v="Arizona"/>
    <x v="1"/>
    <n v="289"/>
    <n v="0"/>
    <n v="0"/>
  </r>
  <r>
    <s v="0743"/>
    <d v="2018-08-15T00:00:00"/>
    <n v="19"/>
    <x v="13"/>
    <s v="Oscar Knox"/>
    <s v="Arizona"/>
    <x v="3"/>
    <n v="69"/>
    <n v="9"/>
    <n v="621"/>
  </r>
  <r>
    <s v="0744"/>
    <d v="2018-08-16T00:00:00"/>
    <n v="12"/>
    <x v="16"/>
    <s v="Anne Lee"/>
    <s v="New Mexico"/>
    <x v="3"/>
    <n v="69"/>
    <n v="5"/>
    <n v="345"/>
  </r>
  <r>
    <s v="0745"/>
    <d v="2018-08-16T00:00:00"/>
    <n v="8"/>
    <x v="10"/>
    <s v="Kim Fishman"/>
    <s v="California"/>
    <x v="4"/>
    <n v="399"/>
    <n v="0"/>
    <n v="0"/>
  </r>
  <r>
    <s v="0746"/>
    <d v="2018-08-17T00:00:00"/>
    <n v="2"/>
    <x v="18"/>
    <s v="Ben Wallace"/>
    <s v="Texas"/>
    <x v="2"/>
    <n v="159"/>
    <n v="8"/>
    <n v="1272"/>
  </r>
  <r>
    <s v="0747"/>
    <d v="2018-08-17T00:00:00"/>
    <n v="6"/>
    <x v="11"/>
    <s v="Kim Fishman"/>
    <s v="California"/>
    <x v="0"/>
    <n v="199"/>
    <n v="3"/>
    <n v="597"/>
  </r>
  <r>
    <s v="0748"/>
    <d v="2018-08-18T00:00:00"/>
    <n v="8"/>
    <x v="10"/>
    <s v="Kim Fishman"/>
    <s v="California"/>
    <x v="0"/>
    <n v="199"/>
    <n v="7"/>
    <n v="1393"/>
  </r>
  <r>
    <s v="0749"/>
    <d v="2018-08-18T00:00:00"/>
    <n v="11"/>
    <x v="0"/>
    <s v="Anne Lee"/>
    <s v="New Mexico"/>
    <x v="1"/>
    <n v="289"/>
    <n v="3"/>
    <n v="867"/>
  </r>
  <r>
    <s v="0750"/>
    <d v="2018-08-18T00:00:00"/>
    <n v="20"/>
    <x v="8"/>
    <s v="Andrew James"/>
    <s v="Arizona"/>
    <x v="2"/>
    <n v="159"/>
    <n v="9"/>
    <n v="1431"/>
  </r>
  <r>
    <s v="0751"/>
    <d v="2018-08-18T00:00:00"/>
    <n v="10"/>
    <x v="14"/>
    <s v="Kim Fishman"/>
    <s v="California"/>
    <x v="1"/>
    <n v="289"/>
    <n v="5"/>
    <n v="1445"/>
  </r>
  <r>
    <s v="0752"/>
    <d v="2018-08-19T00:00:00"/>
    <n v="8"/>
    <x v="10"/>
    <s v="Laura Larsen"/>
    <s v="California"/>
    <x v="4"/>
    <n v="399"/>
    <n v="1"/>
    <n v="399"/>
  </r>
  <r>
    <s v="0753"/>
    <d v="2018-08-19T00:00:00"/>
    <n v="5"/>
    <x v="15"/>
    <s v="Anna Weber"/>
    <s v="Texas"/>
    <x v="4"/>
    <n v="399"/>
    <n v="6"/>
    <n v="2394"/>
  </r>
  <r>
    <s v="0754"/>
    <d v="2018-08-20T00:00:00"/>
    <n v="14"/>
    <x v="7"/>
    <s v="Anne Lee"/>
    <s v="New Mexico"/>
    <x v="0"/>
    <n v="199"/>
    <n v="2"/>
    <n v="398"/>
  </r>
  <r>
    <s v="0755"/>
    <d v="2018-08-20T00:00:00"/>
    <n v="20"/>
    <x v="8"/>
    <s v="Oscar Knox"/>
    <s v="Arizona"/>
    <x v="0"/>
    <n v="199"/>
    <n v="6"/>
    <n v="1194"/>
  </r>
  <r>
    <s v="0756"/>
    <d v="2018-08-20T00:00:00"/>
    <n v="17"/>
    <x v="6"/>
    <s v="Oscar Knox"/>
    <s v="Arizona"/>
    <x v="4"/>
    <n v="399"/>
    <n v="6"/>
    <n v="2394"/>
  </r>
  <r>
    <s v="0757"/>
    <d v="2018-08-20T00:00:00"/>
    <n v="13"/>
    <x v="5"/>
    <s v="Anne Lee"/>
    <s v="New Mexico"/>
    <x v="1"/>
    <n v="289"/>
    <n v="0"/>
    <n v="0"/>
  </r>
  <r>
    <s v="0758"/>
    <d v="2018-08-20T00:00:00"/>
    <n v="10"/>
    <x v="14"/>
    <s v="Laura Larsen"/>
    <s v="California"/>
    <x v="4"/>
    <n v="399"/>
    <n v="4"/>
    <n v="1596"/>
  </r>
  <r>
    <s v="0759"/>
    <d v="2018-08-20T00:00:00"/>
    <n v="3"/>
    <x v="9"/>
    <s v="Ben Wallace"/>
    <s v="Texas"/>
    <x v="1"/>
    <n v="289"/>
    <n v="1"/>
    <n v="289"/>
  </r>
  <r>
    <s v="0760"/>
    <d v="2018-08-21T00:00:00"/>
    <n v="19"/>
    <x v="13"/>
    <s v="Andrew James"/>
    <s v="Arizona"/>
    <x v="4"/>
    <n v="399"/>
    <n v="6"/>
    <n v="2394"/>
  </r>
  <r>
    <s v="0761"/>
    <d v="2018-08-21T00:00:00"/>
    <n v="16"/>
    <x v="4"/>
    <s v="Andrew James"/>
    <s v="Arizona"/>
    <x v="2"/>
    <n v="159"/>
    <n v="6"/>
    <n v="954"/>
  </r>
  <r>
    <s v="0762"/>
    <d v="2018-08-21T00:00:00"/>
    <n v="16"/>
    <x v="4"/>
    <s v="Andrew James"/>
    <s v="Arizona"/>
    <x v="1"/>
    <n v="289"/>
    <n v="2"/>
    <n v="578"/>
  </r>
  <r>
    <s v="0763"/>
    <d v="2018-08-21T00:00:00"/>
    <n v="17"/>
    <x v="6"/>
    <s v="Oscar Knox"/>
    <s v="Arizona"/>
    <x v="3"/>
    <n v="69"/>
    <n v="8"/>
    <n v="552"/>
  </r>
  <r>
    <s v="0764"/>
    <d v="2018-08-22T00:00:00"/>
    <n v="8"/>
    <x v="10"/>
    <s v="Laura Larsen"/>
    <s v="California"/>
    <x v="4"/>
    <n v="399"/>
    <n v="2"/>
    <n v="798"/>
  </r>
  <r>
    <s v="0765"/>
    <d v="2018-08-22T00:00:00"/>
    <n v="19"/>
    <x v="13"/>
    <s v="Andrew James"/>
    <s v="Arizona"/>
    <x v="2"/>
    <n v="159"/>
    <n v="8"/>
    <n v="1272"/>
  </r>
  <r>
    <s v="0766"/>
    <d v="2018-08-22T00:00:00"/>
    <n v="14"/>
    <x v="7"/>
    <s v="Anne Lee"/>
    <s v="New Mexico"/>
    <x v="4"/>
    <n v="399"/>
    <n v="9"/>
    <n v="3591"/>
  </r>
  <r>
    <s v="0767"/>
    <d v="2018-08-23T00:00:00"/>
    <n v="13"/>
    <x v="5"/>
    <s v="Michael Fox"/>
    <s v="New Mexico"/>
    <x v="0"/>
    <n v="199"/>
    <n v="1"/>
    <n v="199"/>
  </r>
  <r>
    <s v="0768"/>
    <d v="2018-08-24T00:00:00"/>
    <n v="15"/>
    <x v="19"/>
    <s v="Anne Lee"/>
    <s v="New Mexico"/>
    <x v="2"/>
    <n v="159"/>
    <n v="1"/>
    <n v="159"/>
  </r>
  <r>
    <s v="0769"/>
    <d v="2018-08-25T00:00:00"/>
    <n v="7"/>
    <x v="17"/>
    <s v="Kim Fishman"/>
    <s v="California"/>
    <x v="4"/>
    <n v="399"/>
    <n v="6"/>
    <n v="2394"/>
  </r>
  <r>
    <s v="0770"/>
    <d v="2018-08-25T00:00:00"/>
    <n v="11"/>
    <x v="0"/>
    <s v="Michael Fox"/>
    <s v="New Mexico"/>
    <x v="4"/>
    <n v="399"/>
    <n v="0"/>
    <n v="0"/>
  </r>
  <r>
    <s v="0771"/>
    <d v="2018-08-26T00:00:00"/>
    <n v="4"/>
    <x v="12"/>
    <s v="Anna Weber"/>
    <s v="Texas"/>
    <x v="1"/>
    <n v="289"/>
    <n v="2"/>
    <n v="578"/>
  </r>
  <r>
    <s v="0772"/>
    <d v="2018-08-26T00:00:00"/>
    <n v="6"/>
    <x v="11"/>
    <s v="Laura Larsen"/>
    <s v="California"/>
    <x v="1"/>
    <n v="289"/>
    <n v="3"/>
    <n v="867"/>
  </r>
  <r>
    <s v="0773"/>
    <d v="2018-08-26T00:00:00"/>
    <n v="20"/>
    <x v="8"/>
    <s v="Andrew James"/>
    <s v="Arizona"/>
    <x v="3"/>
    <n v="69"/>
    <n v="0"/>
    <n v="0"/>
  </r>
  <r>
    <s v="0774"/>
    <d v="2018-08-26T00:00:00"/>
    <n v="15"/>
    <x v="19"/>
    <s v="Michael Fox"/>
    <s v="New Mexico"/>
    <x v="3"/>
    <n v="69"/>
    <n v="2"/>
    <n v="138"/>
  </r>
  <r>
    <s v="0775"/>
    <d v="2018-08-26T00:00:00"/>
    <n v="13"/>
    <x v="5"/>
    <s v="Anne Lee"/>
    <s v="New Mexico"/>
    <x v="4"/>
    <n v="399"/>
    <n v="1"/>
    <n v="399"/>
  </r>
  <r>
    <s v="0776"/>
    <d v="2018-08-27T00:00:00"/>
    <n v="17"/>
    <x v="6"/>
    <s v="Andrew James"/>
    <s v="Arizona"/>
    <x v="4"/>
    <n v="399"/>
    <n v="2"/>
    <n v="798"/>
  </r>
  <r>
    <s v="0777"/>
    <d v="2018-08-27T00:00:00"/>
    <n v="4"/>
    <x v="12"/>
    <s v="Ben Wallace"/>
    <s v="Texas"/>
    <x v="4"/>
    <n v="399"/>
    <n v="3"/>
    <n v="1197"/>
  </r>
  <r>
    <s v="0778"/>
    <d v="2018-08-27T00:00:00"/>
    <n v="2"/>
    <x v="18"/>
    <s v="Anna Weber"/>
    <s v="Texas"/>
    <x v="1"/>
    <n v="289"/>
    <n v="5"/>
    <n v="1445"/>
  </r>
  <r>
    <s v="0779"/>
    <d v="2018-08-27T00:00:00"/>
    <n v="14"/>
    <x v="7"/>
    <s v="Anne Lee"/>
    <s v="New Mexico"/>
    <x v="1"/>
    <n v="289"/>
    <n v="6"/>
    <n v="1734"/>
  </r>
  <r>
    <s v="0780"/>
    <d v="2018-08-27T00:00:00"/>
    <n v="7"/>
    <x v="17"/>
    <s v="Kim Fishman"/>
    <s v="California"/>
    <x v="4"/>
    <n v="399"/>
    <n v="8"/>
    <n v="3192"/>
  </r>
  <r>
    <s v="0781"/>
    <d v="2018-08-28T00:00:00"/>
    <n v="11"/>
    <x v="0"/>
    <s v="Anne Lee"/>
    <s v="New Mexico"/>
    <x v="3"/>
    <n v="69"/>
    <n v="6"/>
    <n v="414"/>
  </r>
  <r>
    <s v="0782"/>
    <d v="2018-08-29T00:00:00"/>
    <n v="1"/>
    <x v="1"/>
    <s v="Anna Weber"/>
    <s v="Texas"/>
    <x v="2"/>
    <n v="159"/>
    <n v="9"/>
    <n v="1431"/>
  </r>
  <r>
    <s v="0783"/>
    <d v="2018-08-29T00:00:00"/>
    <n v="8"/>
    <x v="10"/>
    <s v="Kim Fishman"/>
    <s v="California"/>
    <x v="4"/>
    <n v="399"/>
    <n v="3"/>
    <n v="1197"/>
  </r>
  <r>
    <s v="0784"/>
    <d v="2018-08-29T00:00:00"/>
    <n v="2"/>
    <x v="18"/>
    <s v="Anna Weber"/>
    <s v="Texas"/>
    <x v="0"/>
    <n v="199"/>
    <n v="5"/>
    <n v="995"/>
  </r>
  <r>
    <s v="0785"/>
    <d v="2018-08-29T00:00:00"/>
    <n v="5"/>
    <x v="15"/>
    <s v="Ben Wallace"/>
    <s v="Texas"/>
    <x v="4"/>
    <n v="399"/>
    <n v="6"/>
    <n v="2394"/>
  </r>
  <r>
    <s v="0786"/>
    <d v="2018-08-29T00:00:00"/>
    <n v="4"/>
    <x v="12"/>
    <s v="Ben Wallace"/>
    <s v="Texas"/>
    <x v="1"/>
    <n v="289"/>
    <n v="6"/>
    <n v="1734"/>
  </r>
  <r>
    <s v="0787"/>
    <d v="2018-08-30T00:00:00"/>
    <n v="14"/>
    <x v="7"/>
    <s v="Michael Fox"/>
    <s v="New Mexico"/>
    <x v="3"/>
    <n v="69"/>
    <n v="1"/>
    <n v="69"/>
  </r>
  <r>
    <s v="0788"/>
    <d v="2018-08-30T00:00:00"/>
    <n v="14"/>
    <x v="7"/>
    <s v="Anne Lee"/>
    <s v="New Mexico"/>
    <x v="0"/>
    <n v="199"/>
    <n v="6"/>
    <n v="1194"/>
  </r>
  <r>
    <s v="0789"/>
    <d v="2018-08-30T00:00:00"/>
    <n v="6"/>
    <x v="11"/>
    <s v="Laura Larsen"/>
    <s v="California"/>
    <x v="2"/>
    <n v="159"/>
    <n v="8"/>
    <n v="1272"/>
  </r>
  <r>
    <s v="0790"/>
    <d v="2018-08-30T00:00:00"/>
    <n v="13"/>
    <x v="5"/>
    <s v="Anne Lee"/>
    <s v="New Mexico"/>
    <x v="2"/>
    <n v="159"/>
    <n v="8"/>
    <n v="1272"/>
  </r>
  <r>
    <s v="0791"/>
    <d v="2018-08-31T00:00:00"/>
    <n v="18"/>
    <x v="3"/>
    <s v="Oscar Knox"/>
    <s v="Arizona"/>
    <x v="4"/>
    <n v="399"/>
    <n v="3"/>
    <n v="1197"/>
  </r>
  <r>
    <s v="0792"/>
    <d v="2018-08-31T00:00:00"/>
    <n v="16"/>
    <x v="4"/>
    <s v="Oscar Knox"/>
    <s v="Arizona"/>
    <x v="2"/>
    <n v="159"/>
    <n v="9"/>
    <n v="1431"/>
  </r>
  <r>
    <s v="0793"/>
    <d v="2018-09-01T00:00:00"/>
    <n v="10"/>
    <x v="14"/>
    <s v="Laura Larsen"/>
    <s v="California"/>
    <x v="4"/>
    <n v="399"/>
    <n v="3"/>
    <n v="1197"/>
  </r>
  <r>
    <s v="0794"/>
    <d v="2018-09-01T00:00:00"/>
    <n v="11"/>
    <x v="0"/>
    <s v="Michael Fox"/>
    <s v="New Mexico"/>
    <x v="0"/>
    <n v="199"/>
    <n v="8"/>
    <n v="1592"/>
  </r>
  <r>
    <s v="0795"/>
    <d v="2018-09-01T00:00:00"/>
    <n v="13"/>
    <x v="5"/>
    <s v="Anne Lee"/>
    <s v="New Mexico"/>
    <x v="0"/>
    <n v="199"/>
    <n v="9"/>
    <n v="1791"/>
  </r>
  <r>
    <s v="0796"/>
    <d v="2018-09-01T00:00:00"/>
    <n v="18"/>
    <x v="3"/>
    <s v="Andrew James"/>
    <s v="Arizona"/>
    <x v="1"/>
    <n v="289"/>
    <n v="4"/>
    <n v="1156"/>
  </r>
  <r>
    <s v="0797"/>
    <d v="2018-09-02T00:00:00"/>
    <n v="4"/>
    <x v="12"/>
    <s v="Ben Wallace"/>
    <s v="Texas"/>
    <x v="3"/>
    <n v="69"/>
    <n v="2"/>
    <n v="138"/>
  </r>
  <r>
    <s v="0798"/>
    <d v="2018-09-02T00:00:00"/>
    <n v="20"/>
    <x v="8"/>
    <s v="Andrew James"/>
    <s v="Arizona"/>
    <x v="3"/>
    <n v="69"/>
    <n v="6"/>
    <n v="414"/>
  </r>
  <r>
    <s v="0799"/>
    <d v="2018-09-03T00:00:00"/>
    <n v="16"/>
    <x v="4"/>
    <s v="Andrew James"/>
    <s v="Arizona"/>
    <x v="4"/>
    <n v="399"/>
    <n v="5"/>
    <n v="1995"/>
  </r>
  <r>
    <s v="0800"/>
    <d v="2018-09-03T00:00:00"/>
    <n v="3"/>
    <x v="9"/>
    <s v="Ben Wallace"/>
    <s v="Texas"/>
    <x v="2"/>
    <n v="159"/>
    <n v="4"/>
    <n v="636"/>
  </r>
  <r>
    <s v="0801"/>
    <d v="2018-09-03T00:00:00"/>
    <n v="10"/>
    <x v="14"/>
    <s v="Laura Larsen"/>
    <s v="California"/>
    <x v="1"/>
    <n v="289"/>
    <n v="7"/>
    <n v="2023"/>
  </r>
  <r>
    <s v="0802"/>
    <d v="2018-09-03T00:00:00"/>
    <n v="6"/>
    <x v="11"/>
    <s v="Laura Larsen"/>
    <s v="California"/>
    <x v="4"/>
    <n v="399"/>
    <n v="8"/>
    <n v="3192"/>
  </r>
  <r>
    <s v="0803"/>
    <d v="2018-09-03T00:00:00"/>
    <n v="17"/>
    <x v="6"/>
    <s v="Andrew James"/>
    <s v="Arizona"/>
    <x v="0"/>
    <n v="199"/>
    <n v="5"/>
    <n v="995"/>
  </r>
  <r>
    <s v="0804"/>
    <d v="2018-09-04T00:00:00"/>
    <n v="16"/>
    <x v="4"/>
    <s v="Oscar Knox"/>
    <s v="Arizona"/>
    <x v="3"/>
    <n v="69"/>
    <n v="1"/>
    <n v="69"/>
  </r>
  <r>
    <s v="0805"/>
    <d v="2018-09-05T00:00:00"/>
    <n v="19"/>
    <x v="13"/>
    <s v="Andrew James"/>
    <s v="Arizona"/>
    <x v="4"/>
    <n v="399"/>
    <n v="7"/>
    <n v="2793"/>
  </r>
  <r>
    <s v="0806"/>
    <d v="2018-09-05T00:00:00"/>
    <n v="5"/>
    <x v="15"/>
    <s v="Anna Weber"/>
    <s v="Texas"/>
    <x v="4"/>
    <n v="399"/>
    <n v="6"/>
    <n v="2394"/>
  </r>
  <r>
    <s v="0807"/>
    <d v="2018-09-05T00:00:00"/>
    <n v="11"/>
    <x v="0"/>
    <s v="Michael Fox"/>
    <s v="New Mexico"/>
    <x v="2"/>
    <n v="159"/>
    <n v="5"/>
    <n v="795"/>
  </r>
  <r>
    <s v="0808"/>
    <d v="2018-09-06T00:00:00"/>
    <n v="13"/>
    <x v="5"/>
    <s v="Anne Lee"/>
    <s v="New Mexico"/>
    <x v="3"/>
    <n v="69"/>
    <n v="5"/>
    <n v="345"/>
  </r>
  <r>
    <s v="0809"/>
    <d v="2018-09-06T00:00:00"/>
    <n v="19"/>
    <x v="13"/>
    <s v="Oscar Knox"/>
    <s v="Arizona"/>
    <x v="0"/>
    <n v="199"/>
    <n v="9"/>
    <n v="1791"/>
  </r>
  <r>
    <s v="0810"/>
    <d v="2018-09-06T00:00:00"/>
    <n v="15"/>
    <x v="19"/>
    <s v="Michael Fox"/>
    <s v="New Mexico"/>
    <x v="3"/>
    <n v="69"/>
    <n v="5"/>
    <n v="345"/>
  </r>
  <r>
    <s v="0811"/>
    <d v="2018-09-06T00:00:00"/>
    <n v="14"/>
    <x v="7"/>
    <s v="Michael Fox"/>
    <s v="New Mexico"/>
    <x v="3"/>
    <n v="69"/>
    <n v="9"/>
    <n v="621"/>
  </r>
  <r>
    <s v="0812"/>
    <d v="2018-09-07T00:00:00"/>
    <n v="16"/>
    <x v="4"/>
    <s v="Andrew James"/>
    <s v="Arizona"/>
    <x v="4"/>
    <n v="399"/>
    <n v="1"/>
    <n v="399"/>
  </r>
  <r>
    <s v="0813"/>
    <d v="2018-09-08T00:00:00"/>
    <n v="16"/>
    <x v="4"/>
    <s v="Andrew James"/>
    <s v="Arizona"/>
    <x v="2"/>
    <n v="159"/>
    <n v="8"/>
    <n v="1272"/>
  </r>
  <r>
    <s v="0814"/>
    <d v="2018-09-08T00:00:00"/>
    <n v="16"/>
    <x v="4"/>
    <s v="Oscar Knox"/>
    <s v="Arizona"/>
    <x v="2"/>
    <n v="159"/>
    <n v="4"/>
    <n v="636"/>
  </r>
  <r>
    <s v="0815"/>
    <d v="2018-09-08T00:00:00"/>
    <n v="3"/>
    <x v="9"/>
    <s v="Anna Weber"/>
    <s v="Texas"/>
    <x v="2"/>
    <n v="159"/>
    <n v="8"/>
    <n v="1272"/>
  </r>
  <r>
    <s v="0816"/>
    <d v="2018-09-08T00:00:00"/>
    <n v="15"/>
    <x v="19"/>
    <s v="Anne Lee"/>
    <s v="New Mexico"/>
    <x v="4"/>
    <n v="399"/>
    <n v="4"/>
    <n v="1596"/>
  </r>
  <r>
    <s v="0817"/>
    <d v="2018-09-08T00:00:00"/>
    <n v="20"/>
    <x v="8"/>
    <s v="Oscar Knox"/>
    <s v="Arizona"/>
    <x v="3"/>
    <n v="69"/>
    <n v="5"/>
    <n v="345"/>
  </r>
  <r>
    <s v="0818"/>
    <d v="2018-09-09T00:00:00"/>
    <n v="13"/>
    <x v="5"/>
    <s v="Michael Fox"/>
    <s v="New Mexico"/>
    <x v="4"/>
    <n v="399"/>
    <n v="3"/>
    <n v="1197"/>
  </r>
  <r>
    <s v="0819"/>
    <d v="2018-09-09T00:00:00"/>
    <n v="6"/>
    <x v="11"/>
    <s v="Kim Fishman"/>
    <s v="California"/>
    <x v="1"/>
    <n v="289"/>
    <n v="0"/>
    <n v="0"/>
  </r>
  <r>
    <s v="0820"/>
    <d v="2018-09-10T00:00:00"/>
    <n v="11"/>
    <x v="0"/>
    <s v="Anne Lee"/>
    <s v="New Mexico"/>
    <x v="2"/>
    <n v="159"/>
    <n v="4"/>
    <n v="636"/>
  </r>
  <r>
    <s v="0821"/>
    <d v="2018-09-10T00:00:00"/>
    <n v="12"/>
    <x v="16"/>
    <s v="Michael Fox"/>
    <s v="New Mexico"/>
    <x v="2"/>
    <n v="159"/>
    <n v="4"/>
    <n v="636"/>
  </r>
  <r>
    <s v="0822"/>
    <d v="2018-09-10T00:00:00"/>
    <n v="19"/>
    <x v="13"/>
    <s v="Oscar Knox"/>
    <s v="Arizona"/>
    <x v="4"/>
    <n v="399"/>
    <n v="4"/>
    <n v="1596"/>
  </r>
  <r>
    <s v="0823"/>
    <d v="2018-09-10T00:00:00"/>
    <n v="11"/>
    <x v="0"/>
    <s v="Anne Lee"/>
    <s v="New Mexico"/>
    <x v="3"/>
    <n v="69"/>
    <n v="8"/>
    <n v="552"/>
  </r>
  <r>
    <s v="0824"/>
    <d v="2018-09-10T00:00:00"/>
    <n v="8"/>
    <x v="10"/>
    <s v="Kim Fishman"/>
    <s v="California"/>
    <x v="1"/>
    <n v="289"/>
    <n v="0"/>
    <n v="0"/>
  </r>
  <r>
    <s v="0825"/>
    <d v="2018-09-11T00:00:00"/>
    <n v="20"/>
    <x v="8"/>
    <s v="Andrew James"/>
    <s v="Arizona"/>
    <x v="4"/>
    <n v="399"/>
    <n v="9"/>
    <n v="3591"/>
  </r>
  <r>
    <s v="0826"/>
    <d v="2018-09-11T00:00:00"/>
    <n v="15"/>
    <x v="19"/>
    <s v="Anne Lee"/>
    <s v="New Mexico"/>
    <x v="1"/>
    <n v="289"/>
    <n v="1"/>
    <n v="289"/>
  </r>
  <r>
    <s v="0827"/>
    <d v="2018-09-11T00:00:00"/>
    <n v="1"/>
    <x v="1"/>
    <s v="Anna Weber"/>
    <s v="Texas"/>
    <x v="2"/>
    <n v="159"/>
    <n v="3"/>
    <n v="477"/>
  </r>
  <r>
    <s v="0828"/>
    <d v="2018-09-12T00:00:00"/>
    <n v="5"/>
    <x v="15"/>
    <s v="Anna Weber"/>
    <s v="Texas"/>
    <x v="0"/>
    <n v="199"/>
    <n v="3"/>
    <n v="597"/>
  </r>
  <r>
    <s v="0829"/>
    <d v="2018-09-12T00:00:00"/>
    <n v="14"/>
    <x v="7"/>
    <s v="Michael Fox"/>
    <s v="New Mexico"/>
    <x v="3"/>
    <n v="69"/>
    <n v="4"/>
    <n v="276"/>
  </r>
  <r>
    <s v="0830"/>
    <d v="2018-09-13T00:00:00"/>
    <n v="1"/>
    <x v="1"/>
    <s v="Anna Weber"/>
    <s v="Texas"/>
    <x v="4"/>
    <n v="399"/>
    <n v="6"/>
    <n v="2394"/>
  </r>
  <r>
    <s v="0831"/>
    <d v="2018-09-14T00:00:00"/>
    <n v="1"/>
    <x v="1"/>
    <s v="Anna Weber"/>
    <s v="Texas"/>
    <x v="0"/>
    <n v="199"/>
    <n v="1"/>
    <n v="199"/>
  </r>
  <r>
    <s v="0832"/>
    <d v="2018-09-14T00:00:00"/>
    <n v="3"/>
    <x v="9"/>
    <s v="Ben Wallace"/>
    <s v="Texas"/>
    <x v="1"/>
    <n v="289"/>
    <n v="1"/>
    <n v="289"/>
  </r>
  <r>
    <s v="0833"/>
    <d v="2018-09-15T00:00:00"/>
    <n v="16"/>
    <x v="4"/>
    <s v="Andrew James"/>
    <s v="Arizona"/>
    <x v="4"/>
    <n v="399"/>
    <n v="9"/>
    <n v="3591"/>
  </r>
  <r>
    <s v="0834"/>
    <d v="2018-09-15T00:00:00"/>
    <n v="6"/>
    <x v="11"/>
    <s v="Laura Larsen"/>
    <s v="California"/>
    <x v="3"/>
    <n v="69"/>
    <n v="6"/>
    <n v="414"/>
  </r>
  <r>
    <s v="0835"/>
    <d v="2018-09-15T00:00:00"/>
    <n v="19"/>
    <x v="13"/>
    <s v="Andrew James"/>
    <s v="Arizona"/>
    <x v="4"/>
    <n v="399"/>
    <n v="2"/>
    <n v="798"/>
  </r>
  <r>
    <s v="0836"/>
    <d v="2018-09-16T00:00:00"/>
    <n v="5"/>
    <x v="15"/>
    <s v="Anna Weber"/>
    <s v="Texas"/>
    <x v="3"/>
    <n v="69"/>
    <n v="6"/>
    <n v="414"/>
  </r>
  <r>
    <s v="0837"/>
    <d v="2018-09-17T00:00:00"/>
    <n v="3"/>
    <x v="9"/>
    <s v="Ben Wallace"/>
    <s v="Texas"/>
    <x v="0"/>
    <n v="199"/>
    <n v="6"/>
    <n v="1194"/>
  </r>
  <r>
    <s v="0838"/>
    <d v="2018-09-18T00:00:00"/>
    <n v="7"/>
    <x v="17"/>
    <s v="Laura Larsen"/>
    <s v="California"/>
    <x v="4"/>
    <n v="399"/>
    <n v="3"/>
    <n v="1197"/>
  </r>
  <r>
    <s v="0839"/>
    <d v="2018-09-19T00:00:00"/>
    <n v="20"/>
    <x v="8"/>
    <s v="Andrew James"/>
    <s v="Arizona"/>
    <x v="1"/>
    <n v="289"/>
    <n v="4"/>
    <n v="1156"/>
  </r>
  <r>
    <s v="0840"/>
    <d v="2018-09-20T00:00:00"/>
    <n v="6"/>
    <x v="11"/>
    <s v="Laura Larsen"/>
    <s v="California"/>
    <x v="2"/>
    <n v="159"/>
    <n v="8"/>
    <n v="1272"/>
  </r>
  <r>
    <s v="0841"/>
    <d v="2018-09-20T00:00:00"/>
    <n v="7"/>
    <x v="17"/>
    <s v="Kim Fishman"/>
    <s v="California"/>
    <x v="1"/>
    <n v="289"/>
    <n v="2"/>
    <n v="578"/>
  </r>
  <r>
    <s v="0842"/>
    <d v="2018-09-20T00:00:00"/>
    <n v="12"/>
    <x v="16"/>
    <s v="Anne Lee"/>
    <s v="New Mexico"/>
    <x v="0"/>
    <n v="199"/>
    <n v="4"/>
    <n v="796"/>
  </r>
  <r>
    <s v="0843"/>
    <d v="2018-09-20T00:00:00"/>
    <n v="4"/>
    <x v="12"/>
    <s v="Anna Weber"/>
    <s v="Texas"/>
    <x v="0"/>
    <n v="199"/>
    <n v="7"/>
    <n v="1393"/>
  </r>
  <r>
    <s v="0844"/>
    <d v="2018-09-21T00:00:00"/>
    <n v="11"/>
    <x v="0"/>
    <s v="Michael Fox"/>
    <s v="New Mexico"/>
    <x v="1"/>
    <n v="289"/>
    <n v="6"/>
    <n v="1734"/>
  </r>
  <r>
    <s v="0845"/>
    <d v="2018-09-21T00:00:00"/>
    <n v="8"/>
    <x v="10"/>
    <s v="Laura Larsen"/>
    <s v="California"/>
    <x v="2"/>
    <n v="159"/>
    <n v="7"/>
    <n v="1113"/>
  </r>
  <r>
    <s v="0846"/>
    <d v="2018-09-22T00:00:00"/>
    <n v="8"/>
    <x v="10"/>
    <s v="Laura Larsen"/>
    <s v="California"/>
    <x v="0"/>
    <n v="199"/>
    <n v="8"/>
    <n v="1592"/>
  </r>
  <r>
    <s v="0847"/>
    <d v="2018-09-22T00:00:00"/>
    <n v="5"/>
    <x v="15"/>
    <s v="Anna Weber"/>
    <s v="Texas"/>
    <x v="2"/>
    <n v="159"/>
    <n v="0"/>
    <n v="0"/>
  </r>
  <r>
    <s v="0848"/>
    <d v="2018-09-22T00:00:00"/>
    <n v="15"/>
    <x v="19"/>
    <s v="Michael Fox"/>
    <s v="New Mexico"/>
    <x v="1"/>
    <n v="289"/>
    <n v="3"/>
    <n v="867"/>
  </r>
  <r>
    <s v="0849"/>
    <d v="2018-09-22T00:00:00"/>
    <n v="4"/>
    <x v="12"/>
    <s v="Anna Weber"/>
    <s v="Texas"/>
    <x v="0"/>
    <n v="199"/>
    <n v="8"/>
    <n v="1592"/>
  </r>
  <r>
    <s v="0850"/>
    <d v="2018-09-22T00:00:00"/>
    <n v="10"/>
    <x v="14"/>
    <s v="Laura Larsen"/>
    <s v="California"/>
    <x v="1"/>
    <n v="289"/>
    <n v="0"/>
    <n v="0"/>
  </r>
  <r>
    <s v="0851"/>
    <d v="2018-09-22T00:00:00"/>
    <n v="17"/>
    <x v="6"/>
    <s v="Oscar Knox"/>
    <s v="Arizona"/>
    <x v="1"/>
    <n v="289"/>
    <n v="0"/>
    <n v="0"/>
  </r>
  <r>
    <s v="0852"/>
    <d v="2018-09-22T00:00:00"/>
    <n v="6"/>
    <x v="11"/>
    <s v="Laura Larsen"/>
    <s v="California"/>
    <x v="4"/>
    <n v="399"/>
    <n v="9"/>
    <n v="3591"/>
  </r>
  <r>
    <s v="0853"/>
    <d v="2018-09-22T00:00:00"/>
    <n v="14"/>
    <x v="7"/>
    <s v="Anne Lee"/>
    <s v="New Mexico"/>
    <x v="4"/>
    <n v="399"/>
    <n v="4"/>
    <n v="1596"/>
  </r>
  <r>
    <s v="0854"/>
    <d v="2018-09-22T00:00:00"/>
    <n v="7"/>
    <x v="17"/>
    <s v="Kim Fishman"/>
    <s v="California"/>
    <x v="0"/>
    <n v="199"/>
    <n v="5"/>
    <n v="995"/>
  </r>
  <r>
    <s v="0855"/>
    <d v="2018-09-22T00:00:00"/>
    <n v="9"/>
    <x v="2"/>
    <s v="Kim Fishman"/>
    <s v="California"/>
    <x v="1"/>
    <n v="289"/>
    <n v="7"/>
    <n v="2023"/>
  </r>
  <r>
    <s v="0856"/>
    <d v="2018-09-22T00:00:00"/>
    <n v="19"/>
    <x v="13"/>
    <s v="Andrew James"/>
    <s v="Arizona"/>
    <x v="2"/>
    <n v="159"/>
    <n v="3"/>
    <n v="477"/>
  </r>
  <r>
    <s v="0857"/>
    <d v="2018-09-23T00:00:00"/>
    <n v="19"/>
    <x v="13"/>
    <s v="Oscar Knox"/>
    <s v="Arizona"/>
    <x v="1"/>
    <n v="289"/>
    <n v="8"/>
    <n v="2312"/>
  </r>
  <r>
    <s v="0858"/>
    <d v="2018-09-24T00:00:00"/>
    <n v="17"/>
    <x v="6"/>
    <s v="Oscar Knox"/>
    <s v="Arizona"/>
    <x v="3"/>
    <n v="69"/>
    <n v="5"/>
    <n v="345"/>
  </r>
  <r>
    <s v="0859"/>
    <d v="2018-09-24T00:00:00"/>
    <n v="19"/>
    <x v="13"/>
    <s v="Andrew James"/>
    <s v="Arizona"/>
    <x v="1"/>
    <n v="289"/>
    <n v="4"/>
    <n v="1156"/>
  </r>
  <r>
    <s v="0860"/>
    <d v="2018-09-24T00:00:00"/>
    <n v="6"/>
    <x v="11"/>
    <s v="Laura Larsen"/>
    <s v="California"/>
    <x v="0"/>
    <n v="199"/>
    <n v="8"/>
    <n v="1592"/>
  </r>
  <r>
    <s v="0861"/>
    <d v="2018-09-24T00:00:00"/>
    <n v="14"/>
    <x v="7"/>
    <s v="Michael Fox"/>
    <s v="New Mexico"/>
    <x v="4"/>
    <n v="399"/>
    <n v="2"/>
    <n v="798"/>
  </r>
  <r>
    <s v="0862"/>
    <d v="2018-09-25T00:00:00"/>
    <n v="17"/>
    <x v="6"/>
    <s v="Oscar Knox"/>
    <s v="Arizona"/>
    <x v="3"/>
    <n v="69"/>
    <n v="8"/>
    <n v="552"/>
  </r>
  <r>
    <s v="0863"/>
    <d v="2018-09-25T00:00:00"/>
    <n v="16"/>
    <x v="4"/>
    <s v="Oscar Knox"/>
    <s v="Arizona"/>
    <x v="0"/>
    <n v="199"/>
    <n v="0"/>
    <n v="0"/>
  </r>
  <r>
    <s v="0864"/>
    <d v="2018-09-25T00:00:00"/>
    <n v="3"/>
    <x v="9"/>
    <s v="Ben Wallace"/>
    <s v="Texas"/>
    <x v="1"/>
    <n v="289"/>
    <n v="4"/>
    <n v="1156"/>
  </r>
  <r>
    <s v="0865"/>
    <d v="2018-09-26T00:00:00"/>
    <n v="16"/>
    <x v="4"/>
    <s v="Oscar Knox"/>
    <s v="Arizona"/>
    <x v="3"/>
    <n v="69"/>
    <n v="6"/>
    <n v="414"/>
  </r>
  <r>
    <s v="0866"/>
    <d v="2018-09-26T00:00:00"/>
    <n v="19"/>
    <x v="13"/>
    <s v="Andrew James"/>
    <s v="Arizona"/>
    <x v="3"/>
    <n v="69"/>
    <n v="2"/>
    <n v="138"/>
  </r>
  <r>
    <s v="0867"/>
    <d v="2018-09-27T00:00:00"/>
    <n v="7"/>
    <x v="17"/>
    <s v="Laura Larsen"/>
    <s v="California"/>
    <x v="0"/>
    <n v="199"/>
    <n v="6"/>
    <n v="1194"/>
  </r>
  <r>
    <s v="0868"/>
    <d v="2018-09-27T00:00:00"/>
    <n v="9"/>
    <x v="2"/>
    <s v="Laura Larsen"/>
    <s v="California"/>
    <x v="3"/>
    <n v="69"/>
    <n v="7"/>
    <n v="483"/>
  </r>
  <r>
    <s v="0869"/>
    <d v="2018-09-28T00:00:00"/>
    <n v="14"/>
    <x v="7"/>
    <s v="Anne Lee"/>
    <s v="New Mexico"/>
    <x v="4"/>
    <n v="399"/>
    <n v="3"/>
    <n v="1197"/>
  </r>
  <r>
    <s v="0870"/>
    <d v="2018-09-28T00:00:00"/>
    <n v="3"/>
    <x v="9"/>
    <s v="Ben Wallace"/>
    <s v="Texas"/>
    <x v="2"/>
    <n v="159"/>
    <n v="5"/>
    <n v="795"/>
  </r>
  <r>
    <s v="0871"/>
    <d v="2018-09-28T00:00:00"/>
    <n v="9"/>
    <x v="2"/>
    <s v="Laura Larsen"/>
    <s v="California"/>
    <x v="3"/>
    <n v="69"/>
    <n v="6"/>
    <n v="414"/>
  </r>
  <r>
    <s v="0872"/>
    <d v="2018-09-28T00:00:00"/>
    <n v="1"/>
    <x v="1"/>
    <s v="Anna Weber"/>
    <s v="Texas"/>
    <x v="2"/>
    <n v="159"/>
    <n v="5"/>
    <n v="795"/>
  </r>
  <r>
    <s v="0873"/>
    <d v="2018-09-29T00:00:00"/>
    <n v="20"/>
    <x v="8"/>
    <s v="Oscar Knox"/>
    <s v="Arizona"/>
    <x v="0"/>
    <n v="199"/>
    <n v="3"/>
    <n v="597"/>
  </r>
  <r>
    <s v="0874"/>
    <d v="2018-09-29T00:00:00"/>
    <n v="3"/>
    <x v="9"/>
    <s v="Ben Wallace"/>
    <s v="Texas"/>
    <x v="1"/>
    <n v="289"/>
    <n v="8"/>
    <n v="2312"/>
  </r>
  <r>
    <s v="0875"/>
    <d v="2018-09-29T00:00:00"/>
    <n v="4"/>
    <x v="12"/>
    <s v="Ben Wallace"/>
    <s v="Texas"/>
    <x v="3"/>
    <n v="69"/>
    <n v="6"/>
    <n v="414"/>
  </r>
  <r>
    <s v="0876"/>
    <d v="2018-09-29T00:00:00"/>
    <n v="7"/>
    <x v="17"/>
    <s v="Laura Larsen"/>
    <s v="California"/>
    <x v="1"/>
    <n v="289"/>
    <n v="0"/>
    <n v="0"/>
  </r>
  <r>
    <s v="0877"/>
    <d v="2018-09-30T00:00:00"/>
    <n v="11"/>
    <x v="0"/>
    <s v="Michael Fox"/>
    <s v="New Mexico"/>
    <x v="1"/>
    <n v="289"/>
    <n v="1"/>
    <n v="289"/>
  </r>
  <r>
    <s v="0878"/>
    <d v="2018-09-30T00:00:00"/>
    <n v="15"/>
    <x v="19"/>
    <s v="Anne Lee"/>
    <s v="New Mexico"/>
    <x v="2"/>
    <n v="159"/>
    <n v="0"/>
    <n v="0"/>
  </r>
  <r>
    <s v="0879"/>
    <d v="2018-09-30T00:00:00"/>
    <n v="20"/>
    <x v="8"/>
    <s v="Andrew James"/>
    <s v="Arizona"/>
    <x v="0"/>
    <n v="199"/>
    <n v="1"/>
    <n v="199"/>
  </r>
  <r>
    <s v="0880"/>
    <d v="2018-09-30T00:00:00"/>
    <n v="6"/>
    <x v="11"/>
    <s v="Kim Fishman"/>
    <s v="California"/>
    <x v="0"/>
    <n v="199"/>
    <n v="7"/>
    <n v="1393"/>
  </r>
  <r>
    <s v="0881"/>
    <d v="2018-10-01T00:00:00"/>
    <n v="9"/>
    <x v="2"/>
    <s v="Kim Fishman"/>
    <s v="California"/>
    <x v="4"/>
    <n v="399"/>
    <n v="7"/>
    <n v="2793"/>
  </r>
  <r>
    <s v="0882"/>
    <d v="2018-10-01T00:00:00"/>
    <n v="7"/>
    <x v="17"/>
    <s v="Laura Larsen"/>
    <s v="California"/>
    <x v="2"/>
    <n v="159"/>
    <n v="2"/>
    <n v="318"/>
  </r>
  <r>
    <s v="0883"/>
    <d v="2018-10-02T00:00:00"/>
    <n v="3"/>
    <x v="9"/>
    <s v="Ben Wallace"/>
    <s v="Texas"/>
    <x v="0"/>
    <n v="199"/>
    <n v="5"/>
    <n v="995"/>
  </r>
  <r>
    <s v="0884"/>
    <d v="2018-10-02T00:00:00"/>
    <n v="14"/>
    <x v="7"/>
    <s v="Anne Lee"/>
    <s v="New Mexico"/>
    <x v="1"/>
    <n v="289"/>
    <n v="9"/>
    <n v="2601"/>
  </r>
  <r>
    <s v="0885"/>
    <d v="2018-10-02T00:00:00"/>
    <n v="15"/>
    <x v="19"/>
    <s v="Anne Lee"/>
    <s v="New Mexico"/>
    <x v="2"/>
    <n v="159"/>
    <n v="8"/>
    <n v="1272"/>
  </r>
  <r>
    <s v="0886"/>
    <d v="2018-10-03T00:00:00"/>
    <n v="20"/>
    <x v="8"/>
    <s v="Oscar Knox"/>
    <s v="Arizona"/>
    <x v="2"/>
    <n v="159"/>
    <n v="1"/>
    <n v="159"/>
  </r>
  <r>
    <s v="0887"/>
    <d v="2018-10-04T00:00:00"/>
    <n v="20"/>
    <x v="8"/>
    <s v="Andrew James"/>
    <s v="Arizona"/>
    <x v="1"/>
    <n v="289"/>
    <n v="1"/>
    <n v="289"/>
  </r>
  <r>
    <s v="0888"/>
    <d v="2018-10-04T00:00:00"/>
    <n v="15"/>
    <x v="19"/>
    <s v="Michael Fox"/>
    <s v="New Mexico"/>
    <x v="0"/>
    <n v="199"/>
    <n v="3"/>
    <n v="597"/>
  </r>
  <r>
    <s v="0889"/>
    <d v="2018-10-05T00:00:00"/>
    <n v="20"/>
    <x v="8"/>
    <s v="Oscar Knox"/>
    <s v="Arizona"/>
    <x v="0"/>
    <n v="199"/>
    <n v="3"/>
    <n v="597"/>
  </r>
  <r>
    <s v="0890"/>
    <d v="2018-10-05T00:00:00"/>
    <n v="9"/>
    <x v="2"/>
    <s v="Laura Larsen"/>
    <s v="California"/>
    <x v="1"/>
    <n v="289"/>
    <n v="9"/>
    <n v="2601"/>
  </r>
  <r>
    <s v="0891"/>
    <d v="2018-10-05T00:00:00"/>
    <n v="4"/>
    <x v="12"/>
    <s v="Anna Weber"/>
    <s v="Texas"/>
    <x v="0"/>
    <n v="199"/>
    <n v="9"/>
    <n v="1791"/>
  </r>
  <r>
    <s v="0892"/>
    <d v="2018-10-05T00:00:00"/>
    <n v="16"/>
    <x v="4"/>
    <s v="Andrew James"/>
    <s v="Arizona"/>
    <x v="2"/>
    <n v="159"/>
    <n v="7"/>
    <n v="1113"/>
  </r>
  <r>
    <s v="0893"/>
    <d v="2018-10-05T00:00:00"/>
    <n v="5"/>
    <x v="15"/>
    <s v="Ben Wallace"/>
    <s v="Texas"/>
    <x v="3"/>
    <n v="69"/>
    <n v="3"/>
    <n v="207"/>
  </r>
  <r>
    <s v="0894"/>
    <d v="2018-10-06T00:00:00"/>
    <n v="11"/>
    <x v="0"/>
    <s v="Anne Lee"/>
    <s v="New Mexico"/>
    <x v="2"/>
    <n v="159"/>
    <n v="6"/>
    <n v="954"/>
  </r>
  <r>
    <s v="0895"/>
    <d v="2018-10-06T00:00:00"/>
    <n v="9"/>
    <x v="2"/>
    <s v="Kim Fishman"/>
    <s v="California"/>
    <x v="0"/>
    <n v="199"/>
    <n v="2"/>
    <n v="398"/>
  </r>
  <r>
    <s v="0896"/>
    <d v="2018-10-06T00:00:00"/>
    <n v="6"/>
    <x v="11"/>
    <s v="Laura Larsen"/>
    <s v="California"/>
    <x v="0"/>
    <n v="199"/>
    <n v="8"/>
    <n v="1592"/>
  </r>
  <r>
    <s v="0897"/>
    <d v="2018-10-06T00:00:00"/>
    <n v="4"/>
    <x v="12"/>
    <s v="Anna Weber"/>
    <s v="Texas"/>
    <x v="4"/>
    <n v="399"/>
    <n v="0"/>
    <n v="0"/>
  </r>
  <r>
    <s v="0898"/>
    <d v="2018-10-06T00:00:00"/>
    <n v="17"/>
    <x v="6"/>
    <s v="Andrew James"/>
    <s v="Arizona"/>
    <x v="0"/>
    <n v="199"/>
    <n v="2"/>
    <n v="398"/>
  </r>
  <r>
    <s v="0899"/>
    <d v="2018-10-07T00:00:00"/>
    <n v="1"/>
    <x v="1"/>
    <s v="Ben Wallace"/>
    <s v="Texas"/>
    <x v="0"/>
    <n v="199"/>
    <n v="4"/>
    <n v="796"/>
  </r>
  <r>
    <s v="0900"/>
    <d v="2018-10-07T00:00:00"/>
    <n v="4"/>
    <x v="12"/>
    <s v="Anna Weber"/>
    <s v="Texas"/>
    <x v="2"/>
    <n v="159"/>
    <n v="5"/>
    <n v="795"/>
  </r>
  <r>
    <s v="0901"/>
    <d v="2018-10-08T00:00:00"/>
    <n v="15"/>
    <x v="19"/>
    <s v="Michael Fox"/>
    <s v="New Mexico"/>
    <x v="4"/>
    <n v="399"/>
    <n v="7"/>
    <n v="2793"/>
  </r>
  <r>
    <s v="0902"/>
    <d v="2018-10-09T00:00:00"/>
    <n v="13"/>
    <x v="5"/>
    <s v="Michael Fox"/>
    <s v="New Mexico"/>
    <x v="4"/>
    <n v="399"/>
    <n v="4"/>
    <n v="1596"/>
  </r>
  <r>
    <s v="0903"/>
    <d v="2018-10-10T00:00:00"/>
    <n v="6"/>
    <x v="11"/>
    <s v="Kim Fishman"/>
    <s v="California"/>
    <x v="1"/>
    <n v="289"/>
    <n v="3"/>
    <n v="867"/>
  </r>
  <r>
    <s v="0904"/>
    <d v="2018-10-10T00:00:00"/>
    <n v="5"/>
    <x v="15"/>
    <s v="Anna Weber"/>
    <s v="Texas"/>
    <x v="1"/>
    <n v="289"/>
    <n v="1"/>
    <n v="289"/>
  </r>
  <r>
    <s v="0905"/>
    <d v="2018-10-11T00:00:00"/>
    <n v="13"/>
    <x v="5"/>
    <s v="Michael Fox"/>
    <s v="New Mexico"/>
    <x v="1"/>
    <n v="289"/>
    <n v="7"/>
    <n v="2023"/>
  </r>
  <r>
    <s v="0906"/>
    <d v="2018-10-11T00:00:00"/>
    <n v="19"/>
    <x v="13"/>
    <s v="Oscar Knox"/>
    <s v="Arizona"/>
    <x v="0"/>
    <n v="199"/>
    <n v="5"/>
    <n v="995"/>
  </r>
  <r>
    <s v="0907"/>
    <d v="2018-10-12T00:00:00"/>
    <n v="10"/>
    <x v="14"/>
    <s v="Kim Fishman"/>
    <s v="California"/>
    <x v="0"/>
    <n v="199"/>
    <n v="1"/>
    <n v="199"/>
  </r>
  <r>
    <s v="0908"/>
    <d v="2018-10-12T00:00:00"/>
    <n v="20"/>
    <x v="8"/>
    <s v="Oscar Knox"/>
    <s v="Arizona"/>
    <x v="1"/>
    <n v="289"/>
    <n v="3"/>
    <n v="867"/>
  </r>
  <r>
    <s v="0909"/>
    <d v="2018-10-13T00:00:00"/>
    <n v="7"/>
    <x v="17"/>
    <s v="Laura Larsen"/>
    <s v="California"/>
    <x v="2"/>
    <n v="159"/>
    <n v="8"/>
    <n v="1272"/>
  </r>
  <r>
    <s v="0910"/>
    <d v="2018-10-13T00:00:00"/>
    <n v="19"/>
    <x v="13"/>
    <s v="Oscar Knox"/>
    <s v="Arizona"/>
    <x v="0"/>
    <n v="199"/>
    <n v="3"/>
    <n v="597"/>
  </r>
  <r>
    <s v="0911"/>
    <d v="2018-10-13T00:00:00"/>
    <n v="18"/>
    <x v="3"/>
    <s v="Oscar Knox"/>
    <s v="Arizona"/>
    <x v="3"/>
    <n v="69"/>
    <n v="9"/>
    <n v="621"/>
  </r>
  <r>
    <s v="0912"/>
    <d v="2018-10-13T00:00:00"/>
    <n v="13"/>
    <x v="5"/>
    <s v="Michael Fox"/>
    <s v="New Mexico"/>
    <x v="1"/>
    <n v="289"/>
    <n v="8"/>
    <n v="2312"/>
  </r>
  <r>
    <s v="0913"/>
    <d v="2018-10-13T00:00:00"/>
    <n v="9"/>
    <x v="2"/>
    <s v="Laura Larsen"/>
    <s v="California"/>
    <x v="0"/>
    <n v="199"/>
    <n v="5"/>
    <n v="995"/>
  </r>
  <r>
    <s v="0914"/>
    <d v="2018-10-13T00:00:00"/>
    <n v="14"/>
    <x v="7"/>
    <s v="Michael Fox"/>
    <s v="New Mexico"/>
    <x v="2"/>
    <n v="159"/>
    <n v="7"/>
    <n v="1113"/>
  </r>
  <r>
    <s v="0915"/>
    <d v="2018-10-14T00:00:00"/>
    <n v="3"/>
    <x v="9"/>
    <s v="Anna Weber"/>
    <s v="Texas"/>
    <x v="3"/>
    <n v="69"/>
    <n v="2"/>
    <n v="138"/>
  </r>
  <r>
    <s v="0916"/>
    <d v="2018-10-14T00:00:00"/>
    <n v="10"/>
    <x v="14"/>
    <s v="Laura Larsen"/>
    <s v="California"/>
    <x v="1"/>
    <n v="289"/>
    <n v="5"/>
    <n v="1445"/>
  </r>
  <r>
    <s v="0917"/>
    <d v="2018-10-15T00:00:00"/>
    <n v="18"/>
    <x v="3"/>
    <s v="Andrew James"/>
    <s v="Arizona"/>
    <x v="3"/>
    <n v="69"/>
    <n v="2"/>
    <n v="138"/>
  </r>
  <r>
    <s v="0918"/>
    <d v="2018-10-15T00:00:00"/>
    <n v="18"/>
    <x v="3"/>
    <s v="Andrew James"/>
    <s v="Arizona"/>
    <x v="2"/>
    <n v="159"/>
    <n v="5"/>
    <n v="795"/>
  </r>
  <r>
    <s v="0919"/>
    <d v="2018-10-15T00:00:00"/>
    <n v="14"/>
    <x v="7"/>
    <s v="Anne Lee"/>
    <s v="New Mexico"/>
    <x v="4"/>
    <n v="399"/>
    <n v="9"/>
    <n v="3591"/>
  </r>
  <r>
    <s v="0920"/>
    <d v="2018-10-15T00:00:00"/>
    <n v="2"/>
    <x v="18"/>
    <s v="Ben Wallace"/>
    <s v="Texas"/>
    <x v="0"/>
    <n v="199"/>
    <n v="3"/>
    <n v="597"/>
  </r>
  <r>
    <s v="0921"/>
    <d v="2018-10-16T00:00:00"/>
    <n v="17"/>
    <x v="6"/>
    <s v="Oscar Knox"/>
    <s v="Arizona"/>
    <x v="4"/>
    <n v="399"/>
    <n v="6"/>
    <n v="2394"/>
  </r>
  <r>
    <s v="0922"/>
    <d v="2018-10-16T00:00:00"/>
    <n v="1"/>
    <x v="1"/>
    <s v="Anna Weber"/>
    <s v="Texas"/>
    <x v="1"/>
    <n v="289"/>
    <n v="7"/>
    <n v="2023"/>
  </r>
  <r>
    <s v="0923"/>
    <d v="2018-10-16T00:00:00"/>
    <n v="15"/>
    <x v="19"/>
    <s v="Anne Lee"/>
    <s v="New Mexico"/>
    <x v="2"/>
    <n v="159"/>
    <n v="3"/>
    <n v="477"/>
  </r>
  <r>
    <s v="0924"/>
    <d v="2018-10-16T00:00:00"/>
    <n v="11"/>
    <x v="0"/>
    <s v="Michael Fox"/>
    <s v="New Mexico"/>
    <x v="1"/>
    <n v="289"/>
    <n v="9"/>
    <n v="2601"/>
  </r>
  <r>
    <s v="0925"/>
    <d v="2018-10-16T00:00:00"/>
    <n v="12"/>
    <x v="16"/>
    <s v="Michael Fox"/>
    <s v="New Mexico"/>
    <x v="0"/>
    <n v="199"/>
    <n v="7"/>
    <n v="1393"/>
  </r>
  <r>
    <s v="0926"/>
    <d v="2018-10-17T00:00:00"/>
    <n v="1"/>
    <x v="1"/>
    <s v="Ben Wallace"/>
    <s v="Texas"/>
    <x v="0"/>
    <n v="199"/>
    <n v="0"/>
    <n v="0"/>
  </r>
  <r>
    <s v="0927"/>
    <d v="2018-10-17T00:00:00"/>
    <n v="8"/>
    <x v="10"/>
    <s v="Laura Larsen"/>
    <s v="California"/>
    <x v="0"/>
    <n v="199"/>
    <n v="8"/>
    <n v="1592"/>
  </r>
  <r>
    <s v="0928"/>
    <d v="2018-10-17T00:00:00"/>
    <n v="20"/>
    <x v="8"/>
    <s v="Andrew James"/>
    <s v="Arizona"/>
    <x v="2"/>
    <n v="159"/>
    <n v="8"/>
    <n v="1272"/>
  </r>
  <r>
    <s v="0929"/>
    <d v="2018-10-17T00:00:00"/>
    <n v="14"/>
    <x v="7"/>
    <s v="Anne Lee"/>
    <s v="New Mexico"/>
    <x v="2"/>
    <n v="159"/>
    <n v="5"/>
    <n v="795"/>
  </r>
  <r>
    <s v="0930"/>
    <d v="2018-10-17T00:00:00"/>
    <n v="10"/>
    <x v="14"/>
    <s v="Laura Larsen"/>
    <s v="California"/>
    <x v="0"/>
    <n v="199"/>
    <n v="3"/>
    <n v="597"/>
  </r>
  <r>
    <s v="0931"/>
    <d v="2018-10-18T00:00:00"/>
    <n v="17"/>
    <x v="6"/>
    <s v="Andrew James"/>
    <s v="Arizona"/>
    <x v="4"/>
    <n v="399"/>
    <n v="0"/>
    <n v="0"/>
  </r>
  <r>
    <s v="0932"/>
    <d v="2018-10-19T00:00:00"/>
    <n v="5"/>
    <x v="15"/>
    <s v="Ben Wallace"/>
    <s v="Texas"/>
    <x v="0"/>
    <n v="199"/>
    <n v="6"/>
    <n v="1194"/>
  </r>
  <r>
    <s v="0933"/>
    <d v="2018-10-19T00:00:00"/>
    <n v="10"/>
    <x v="14"/>
    <s v="Laura Larsen"/>
    <s v="California"/>
    <x v="2"/>
    <n v="159"/>
    <n v="6"/>
    <n v="954"/>
  </r>
  <r>
    <s v="0934"/>
    <d v="2018-10-20T00:00:00"/>
    <n v="17"/>
    <x v="6"/>
    <s v="Andrew James"/>
    <s v="Arizona"/>
    <x v="2"/>
    <n v="159"/>
    <n v="1"/>
    <n v="159"/>
  </r>
  <r>
    <s v="0935"/>
    <d v="2018-10-20T00:00:00"/>
    <n v="18"/>
    <x v="3"/>
    <s v="Oscar Knox"/>
    <s v="Arizona"/>
    <x v="1"/>
    <n v="289"/>
    <n v="5"/>
    <n v="1445"/>
  </r>
  <r>
    <s v="0936"/>
    <d v="2018-10-20T00:00:00"/>
    <n v="2"/>
    <x v="18"/>
    <s v="Anna Weber"/>
    <s v="Texas"/>
    <x v="3"/>
    <n v="69"/>
    <n v="8"/>
    <n v="552"/>
  </r>
  <r>
    <s v="0937"/>
    <d v="2018-10-21T00:00:00"/>
    <n v="17"/>
    <x v="6"/>
    <s v="Oscar Knox"/>
    <s v="Arizona"/>
    <x v="3"/>
    <n v="69"/>
    <n v="5"/>
    <n v="345"/>
  </r>
  <r>
    <s v="0938"/>
    <d v="2018-10-22T00:00:00"/>
    <n v="10"/>
    <x v="14"/>
    <s v="Kim Fishman"/>
    <s v="California"/>
    <x v="4"/>
    <n v="399"/>
    <n v="0"/>
    <n v="0"/>
  </r>
  <r>
    <s v="0939"/>
    <d v="2018-10-22T00:00:00"/>
    <n v="1"/>
    <x v="1"/>
    <s v="Ben Wallace"/>
    <s v="Texas"/>
    <x v="1"/>
    <n v="289"/>
    <n v="7"/>
    <n v="2023"/>
  </r>
  <r>
    <s v="0940"/>
    <d v="2018-10-22T00:00:00"/>
    <n v="5"/>
    <x v="15"/>
    <s v="Anna Weber"/>
    <s v="Texas"/>
    <x v="0"/>
    <n v="199"/>
    <n v="5"/>
    <n v="995"/>
  </r>
  <r>
    <s v="0941"/>
    <d v="2018-10-22T00:00:00"/>
    <n v="20"/>
    <x v="8"/>
    <s v="Oscar Knox"/>
    <s v="Arizona"/>
    <x v="2"/>
    <n v="159"/>
    <n v="5"/>
    <n v="795"/>
  </r>
  <r>
    <s v="0942"/>
    <d v="2018-10-22T00:00:00"/>
    <n v="1"/>
    <x v="1"/>
    <s v="Anna Weber"/>
    <s v="Texas"/>
    <x v="4"/>
    <n v="399"/>
    <n v="8"/>
    <n v="3192"/>
  </r>
  <r>
    <s v="0943"/>
    <d v="2018-10-22T00:00:00"/>
    <n v="6"/>
    <x v="11"/>
    <s v="Kim Fishman"/>
    <s v="California"/>
    <x v="2"/>
    <n v="159"/>
    <n v="6"/>
    <n v="954"/>
  </r>
  <r>
    <s v="0944"/>
    <d v="2018-10-23T00:00:00"/>
    <n v="4"/>
    <x v="12"/>
    <s v="Ben Wallace"/>
    <s v="Texas"/>
    <x v="4"/>
    <n v="399"/>
    <n v="1"/>
    <n v="399"/>
  </r>
  <r>
    <s v="0945"/>
    <d v="2018-10-24T00:00:00"/>
    <n v="17"/>
    <x v="6"/>
    <s v="Andrew James"/>
    <s v="Arizona"/>
    <x v="0"/>
    <n v="199"/>
    <n v="5"/>
    <n v="995"/>
  </r>
  <r>
    <s v="0946"/>
    <d v="2018-10-25T00:00:00"/>
    <n v="1"/>
    <x v="1"/>
    <s v="Anna Weber"/>
    <s v="Texas"/>
    <x v="0"/>
    <n v="199"/>
    <n v="1"/>
    <n v="199"/>
  </r>
  <r>
    <s v="0947"/>
    <d v="2018-10-25T00:00:00"/>
    <n v="15"/>
    <x v="19"/>
    <s v="Michael Fox"/>
    <s v="New Mexico"/>
    <x v="3"/>
    <n v="69"/>
    <n v="4"/>
    <n v="276"/>
  </r>
  <r>
    <s v="0948"/>
    <d v="2018-10-25T00:00:00"/>
    <n v="9"/>
    <x v="2"/>
    <s v="Laura Larsen"/>
    <s v="California"/>
    <x v="0"/>
    <n v="199"/>
    <n v="5"/>
    <n v="995"/>
  </r>
  <r>
    <s v="0949"/>
    <d v="2018-10-26T00:00:00"/>
    <n v="6"/>
    <x v="11"/>
    <s v="Laura Larsen"/>
    <s v="California"/>
    <x v="4"/>
    <n v="399"/>
    <n v="5"/>
    <n v="1995"/>
  </r>
  <r>
    <s v="0950"/>
    <d v="2018-10-26T00:00:00"/>
    <n v="20"/>
    <x v="8"/>
    <s v="Oscar Knox"/>
    <s v="Arizona"/>
    <x v="3"/>
    <n v="69"/>
    <n v="8"/>
    <n v="552"/>
  </r>
  <r>
    <s v="0951"/>
    <d v="2018-10-27T00:00:00"/>
    <n v="17"/>
    <x v="6"/>
    <s v="Andrew James"/>
    <s v="Arizona"/>
    <x v="0"/>
    <n v="199"/>
    <n v="1"/>
    <n v="199"/>
  </r>
  <r>
    <s v="0952"/>
    <d v="2018-10-27T00:00:00"/>
    <n v="6"/>
    <x v="11"/>
    <s v="Laura Larsen"/>
    <s v="California"/>
    <x v="4"/>
    <n v="399"/>
    <n v="7"/>
    <n v="2793"/>
  </r>
  <r>
    <s v="0953"/>
    <d v="2018-10-27T00:00:00"/>
    <n v="3"/>
    <x v="9"/>
    <s v="Ben Wallace"/>
    <s v="Texas"/>
    <x v="0"/>
    <n v="199"/>
    <n v="1"/>
    <n v="199"/>
  </r>
  <r>
    <s v="0954"/>
    <d v="2018-10-27T00:00:00"/>
    <n v="4"/>
    <x v="12"/>
    <s v="Anna Weber"/>
    <s v="Texas"/>
    <x v="0"/>
    <n v="199"/>
    <n v="8"/>
    <n v="1592"/>
  </r>
  <r>
    <s v="0955"/>
    <d v="2018-10-28T00:00:00"/>
    <n v="10"/>
    <x v="14"/>
    <s v="Kim Fishman"/>
    <s v="California"/>
    <x v="0"/>
    <n v="199"/>
    <n v="0"/>
    <n v="0"/>
  </r>
  <r>
    <s v="0956"/>
    <d v="2018-10-29T00:00:00"/>
    <n v="6"/>
    <x v="11"/>
    <s v="Kim Fishman"/>
    <s v="California"/>
    <x v="2"/>
    <n v="159"/>
    <n v="4"/>
    <n v="636"/>
  </r>
  <r>
    <s v="0957"/>
    <d v="2018-10-29T00:00:00"/>
    <n v="17"/>
    <x v="6"/>
    <s v="Andrew James"/>
    <s v="Arizona"/>
    <x v="1"/>
    <n v="289"/>
    <n v="9"/>
    <n v="2601"/>
  </r>
  <r>
    <s v="0958"/>
    <d v="2018-10-29T00:00:00"/>
    <n v="9"/>
    <x v="2"/>
    <s v="Kim Fishman"/>
    <s v="California"/>
    <x v="4"/>
    <n v="399"/>
    <n v="2"/>
    <n v="798"/>
  </r>
  <r>
    <s v="0959"/>
    <d v="2018-10-29T00:00:00"/>
    <n v="2"/>
    <x v="18"/>
    <s v="Anna Weber"/>
    <s v="Texas"/>
    <x v="3"/>
    <n v="69"/>
    <n v="6"/>
    <n v="414"/>
  </r>
  <r>
    <s v="0960"/>
    <d v="2018-10-29T00:00:00"/>
    <n v="9"/>
    <x v="2"/>
    <s v="Kim Fishman"/>
    <s v="California"/>
    <x v="3"/>
    <n v="69"/>
    <n v="6"/>
    <n v="414"/>
  </r>
  <r>
    <s v="0961"/>
    <d v="2018-10-29T00:00:00"/>
    <n v="18"/>
    <x v="3"/>
    <s v="Andrew James"/>
    <s v="Arizona"/>
    <x v="3"/>
    <n v="69"/>
    <n v="3"/>
    <n v="207"/>
  </r>
  <r>
    <s v="0962"/>
    <d v="2018-10-29T00:00:00"/>
    <n v="9"/>
    <x v="2"/>
    <s v="Kim Fishman"/>
    <s v="California"/>
    <x v="3"/>
    <n v="69"/>
    <n v="2"/>
    <n v="138"/>
  </r>
  <r>
    <s v="0963"/>
    <d v="2018-10-29T00:00:00"/>
    <n v="14"/>
    <x v="7"/>
    <s v="Michael Fox"/>
    <s v="New Mexico"/>
    <x v="2"/>
    <n v="159"/>
    <n v="1"/>
    <n v="159"/>
  </r>
  <r>
    <s v="0964"/>
    <d v="2018-10-29T00:00:00"/>
    <n v="7"/>
    <x v="17"/>
    <s v="Kim Fishman"/>
    <s v="California"/>
    <x v="4"/>
    <n v="399"/>
    <n v="2"/>
    <n v="798"/>
  </r>
  <r>
    <s v="0965"/>
    <d v="2018-10-29T00:00:00"/>
    <n v="2"/>
    <x v="18"/>
    <s v="Ben Wallace"/>
    <s v="Texas"/>
    <x v="0"/>
    <n v="199"/>
    <n v="7"/>
    <n v="1393"/>
  </r>
  <r>
    <s v="0966"/>
    <d v="2018-10-29T00:00:00"/>
    <n v="18"/>
    <x v="3"/>
    <s v="Andrew James"/>
    <s v="Arizona"/>
    <x v="2"/>
    <n v="159"/>
    <n v="7"/>
    <n v="1113"/>
  </r>
  <r>
    <s v="0967"/>
    <d v="2018-10-30T00:00:00"/>
    <n v="14"/>
    <x v="7"/>
    <s v="Anne Lee"/>
    <s v="New Mexico"/>
    <x v="4"/>
    <n v="399"/>
    <n v="1"/>
    <n v="399"/>
  </r>
  <r>
    <s v="0968"/>
    <d v="2018-10-30T00:00:00"/>
    <n v="19"/>
    <x v="13"/>
    <s v="Oscar Knox"/>
    <s v="Arizona"/>
    <x v="3"/>
    <n v="69"/>
    <n v="3"/>
    <n v="207"/>
  </r>
  <r>
    <s v="0969"/>
    <d v="2018-10-30T00:00:00"/>
    <n v="7"/>
    <x v="17"/>
    <s v="Laura Larsen"/>
    <s v="California"/>
    <x v="2"/>
    <n v="159"/>
    <n v="1"/>
    <n v="159"/>
  </r>
  <r>
    <s v="0970"/>
    <d v="2018-10-31T00:00:00"/>
    <n v="7"/>
    <x v="17"/>
    <s v="Laura Larsen"/>
    <s v="California"/>
    <x v="4"/>
    <n v="399"/>
    <n v="0"/>
    <n v="0"/>
  </r>
  <r>
    <s v="0971"/>
    <d v="2018-11-01T00:00:00"/>
    <n v="14"/>
    <x v="7"/>
    <s v="Anne Lee"/>
    <s v="New Mexico"/>
    <x v="0"/>
    <n v="199"/>
    <n v="0"/>
    <n v="0"/>
  </r>
  <r>
    <s v="0972"/>
    <d v="2018-11-02T00:00:00"/>
    <n v="19"/>
    <x v="13"/>
    <s v="Oscar Knox"/>
    <s v="Arizona"/>
    <x v="2"/>
    <n v="159"/>
    <n v="4"/>
    <n v="636"/>
  </r>
  <r>
    <s v="0973"/>
    <d v="2018-11-03T00:00:00"/>
    <n v="13"/>
    <x v="5"/>
    <s v="Michael Fox"/>
    <s v="New Mexico"/>
    <x v="4"/>
    <n v="399"/>
    <n v="0"/>
    <n v="0"/>
  </r>
  <r>
    <s v="0974"/>
    <d v="2018-11-04T00:00:00"/>
    <n v="1"/>
    <x v="1"/>
    <s v="Anna Weber"/>
    <s v="Texas"/>
    <x v="3"/>
    <n v="69"/>
    <n v="7"/>
    <n v="483"/>
  </r>
  <r>
    <s v="0975"/>
    <d v="2018-11-04T00:00:00"/>
    <n v="13"/>
    <x v="5"/>
    <s v="Anne Lee"/>
    <s v="New Mexico"/>
    <x v="2"/>
    <n v="159"/>
    <n v="2"/>
    <n v="318"/>
  </r>
  <r>
    <s v="0976"/>
    <d v="2018-11-04T00:00:00"/>
    <n v="2"/>
    <x v="18"/>
    <s v="Ben Wallace"/>
    <s v="Texas"/>
    <x v="3"/>
    <n v="69"/>
    <n v="1"/>
    <n v="69"/>
  </r>
  <r>
    <s v="0977"/>
    <d v="2018-11-05T00:00:00"/>
    <n v="5"/>
    <x v="15"/>
    <s v="Ben Wallace"/>
    <s v="Texas"/>
    <x v="0"/>
    <n v="199"/>
    <n v="9"/>
    <n v="1791"/>
  </r>
  <r>
    <s v="0978"/>
    <d v="2018-11-06T00:00:00"/>
    <n v="20"/>
    <x v="8"/>
    <s v="Oscar Knox"/>
    <s v="Arizona"/>
    <x v="2"/>
    <n v="159"/>
    <n v="0"/>
    <n v="0"/>
  </r>
  <r>
    <s v="0979"/>
    <d v="2018-11-07T00:00:00"/>
    <n v="16"/>
    <x v="4"/>
    <s v="Oscar Knox"/>
    <s v="Arizona"/>
    <x v="3"/>
    <n v="69"/>
    <n v="9"/>
    <n v="621"/>
  </r>
  <r>
    <s v="0980"/>
    <d v="2018-11-07T00:00:00"/>
    <n v="9"/>
    <x v="2"/>
    <s v="Laura Larsen"/>
    <s v="California"/>
    <x v="1"/>
    <n v="289"/>
    <n v="9"/>
    <n v="2601"/>
  </r>
  <r>
    <s v="0981"/>
    <d v="2018-11-07T00:00:00"/>
    <n v="2"/>
    <x v="18"/>
    <s v="Anna Weber"/>
    <s v="Texas"/>
    <x v="4"/>
    <n v="399"/>
    <n v="4"/>
    <n v="1596"/>
  </r>
  <r>
    <s v="0982"/>
    <d v="2018-11-08T00:00:00"/>
    <n v="8"/>
    <x v="10"/>
    <s v="Laura Larsen"/>
    <s v="California"/>
    <x v="0"/>
    <n v="199"/>
    <n v="1"/>
    <n v="199"/>
  </r>
  <r>
    <s v="0983"/>
    <d v="2018-11-08T00:00:00"/>
    <n v="18"/>
    <x v="3"/>
    <s v="Andrew James"/>
    <s v="Arizona"/>
    <x v="4"/>
    <n v="399"/>
    <n v="9"/>
    <n v="3591"/>
  </r>
  <r>
    <s v="0984"/>
    <d v="2018-11-08T00:00:00"/>
    <n v="12"/>
    <x v="16"/>
    <s v="Michael Fox"/>
    <s v="New Mexico"/>
    <x v="3"/>
    <n v="69"/>
    <n v="0"/>
    <n v="0"/>
  </r>
  <r>
    <s v="0985"/>
    <d v="2018-11-08T00:00:00"/>
    <n v="10"/>
    <x v="14"/>
    <s v="Kim Fishman"/>
    <s v="California"/>
    <x v="2"/>
    <n v="159"/>
    <n v="9"/>
    <n v="1431"/>
  </r>
  <r>
    <s v="0986"/>
    <d v="2018-11-08T00:00:00"/>
    <n v="9"/>
    <x v="2"/>
    <s v="Laura Larsen"/>
    <s v="California"/>
    <x v="2"/>
    <n v="159"/>
    <n v="7"/>
    <n v="1113"/>
  </r>
  <r>
    <s v="0987"/>
    <d v="2018-11-09T00:00:00"/>
    <n v="8"/>
    <x v="10"/>
    <s v="Kim Fishman"/>
    <s v="California"/>
    <x v="0"/>
    <n v="199"/>
    <n v="7"/>
    <n v="1393"/>
  </r>
  <r>
    <s v="0988"/>
    <d v="2018-11-09T00:00:00"/>
    <n v="17"/>
    <x v="6"/>
    <s v="Oscar Knox"/>
    <s v="Arizona"/>
    <x v="0"/>
    <n v="199"/>
    <n v="2"/>
    <n v="398"/>
  </r>
  <r>
    <s v="0989"/>
    <d v="2018-11-09T00:00:00"/>
    <n v="4"/>
    <x v="12"/>
    <s v="Anna Weber"/>
    <s v="Texas"/>
    <x v="2"/>
    <n v="159"/>
    <n v="9"/>
    <n v="1431"/>
  </r>
  <r>
    <s v="0990"/>
    <d v="2018-11-09T00:00:00"/>
    <n v="16"/>
    <x v="4"/>
    <s v="Andrew James"/>
    <s v="Arizona"/>
    <x v="1"/>
    <n v="289"/>
    <n v="4"/>
    <n v="1156"/>
  </r>
  <r>
    <s v="0991"/>
    <d v="2018-11-09T00:00:00"/>
    <n v="18"/>
    <x v="3"/>
    <s v="Oscar Knox"/>
    <s v="Arizona"/>
    <x v="4"/>
    <n v="399"/>
    <n v="9"/>
    <n v="3591"/>
  </r>
  <r>
    <s v="0992"/>
    <d v="2018-11-10T00:00:00"/>
    <n v="19"/>
    <x v="13"/>
    <s v="Andrew James"/>
    <s v="Arizona"/>
    <x v="0"/>
    <n v="199"/>
    <n v="8"/>
    <n v="1592"/>
  </r>
  <r>
    <s v="0993"/>
    <d v="2018-11-10T00:00:00"/>
    <n v="10"/>
    <x v="14"/>
    <s v="Laura Larsen"/>
    <s v="California"/>
    <x v="4"/>
    <n v="399"/>
    <n v="6"/>
    <n v="2394"/>
  </r>
  <r>
    <s v="0994"/>
    <d v="2018-11-10T00:00:00"/>
    <n v="5"/>
    <x v="15"/>
    <s v="Anna Weber"/>
    <s v="Texas"/>
    <x v="2"/>
    <n v="159"/>
    <n v="4"/>
    <n v="636"/>
  </r>
  <r>
    <s v="0995"/>
    <d v="2018-11-11T00:00:00"/>
    <n v="10"/>
    <x v="14"/>
    <s v="Kim Fishman"/>
    <s v="California"/>
    <x v="3"/>
    <n v="69"/>
    <n v="1"/>
    <n v="69"/>
  </r>
  <r>
    <s v="0996"/>
    <d v="2018-11-11T00:00:00"/>
    <n v="7"/>
    <x v="17"/>
    <s v="Kim Fishman"/>
    <s v="California"/>
    <x v="0"/>
    <n v="199"/>
    <n v="0"/>
    <n v="0"/>
  </r>
  <r>
    <s v="0997"/>
    <d v="2018-11-11T00:00:00"/>
    <n v="13"/>
    <x v="5"/>
    <s v="Anne Lee"/>
    <s v="New Mexico"/>
    <x v="0"/>
    <n v="199"/>
    <n v="9"/>
    <n v="1791"/>
  </r>
  <r>
    <s v="0998"/>
    <d v="2018-11-12T00:00:00"/>
    <n v="14"/>
    <x v="7"/>
    <s v="Anne Lee"/>
    <s v="New Mexico"/>
    <x v="0"/>
    <n v="199"/>
    <n v="5"/>
    <n v="995"/>
  </r>
  <r>
    <s v="0999"/>
    <d v="2018-11-13T00:00:00"/>
    <n v="2"/>
    <x v="18"/>
    <s v="Anna Weber"/>
    <s v="Texas"/>
    <x v="0"/>
    <n v="199"/>
    <n v="3"/>
    <n v="597"/>
  </r>
  <r>
    <s v="1000"/>
    <d v="2018-11-14T00:00:00"/>
    <n v="1"/>
    <x v="1"/>
    <s v="Ben Wallace"/>
    <s v="Texas"/>
    <x v="0"/>
    <n v="199"/>
    <n v="7"/>
    <n v="1393"/>
  </r>
  <r>
    <s v="1001"/>
    <d v="2018-11-15T00:00:00"/>
    <n v="15"/>
    <x v="19"/>
    <s v="Michael Fox"/>
    <s v="New Mexico"/>
    <x v="1"/>
    <n v="289"/>
    <n v="7"/>
    <n v="2023"/>
  </r>
  <r>
    <s v="1002"/>
    <d v="2018-11-15T00:00:00"/>
    <n v="2"/>
    <x v="18"/>
    <s v="Ben Wallace"/>
    <s v="Texas"/>
    <x v="0"/>
    <n v="199"/>
    <n v="2"/>
    <n v="398"/>
  </r>
  <r>
    <s v="1003"/>
    <d v="2018-11-15T00:00:00"/>
    <n v="10"/>
    <x v="14"/>
    <s v="Laura Larsen"/>
    <s v="California"/>
    <x v="2"/>
    <n v="159"/>
    <n v="4"/>
    <n v="636"/>
  </r>
  <r>
    <s v="1004"/>
    <d v="2018-11-15T00:00:00"/>
    <n v="17"/>
    <x v="6"/>
    <s v="Oscar Knox"/>
    <s v="Arizona"/>
    <x v="0"/>
    <n v="199"/>
    <n v="9"/>
    <n v="1791"/>
  </r>
  <r>
    <s v="1005"/>
    <d v="2018-11-15T00:00:00"/>
    <n v="10"/>
    <x v="14"/>
    <s v="Kim Fishman"/>
    <s v="California"/>
    <x v="0"/>
    <n v="199"/>
    <n v="1"/>
    <n v="199"/>
  </r>
  <r>
    <s v="1006"/>
    <d v="2018-11-15T00:00:00"/>
    <n v="19"/>
    <x v="13"/>
    <s v="Oscar Knox"/>
    <s v="Arizona"/>
    <x v="2"/>
    <n v="159"/>
    <n v="2"/>
    <n v="318"/>
  </r>
  <r>
    <s v="1007"/>
    <d v="2018-11-15T00:00:00"/>
    <n v="6"/>
    <x v="11"/>
    <s v="Kim Fishman"/>
    <s v="California"/>
    <x v="0"/>
    <n v="199"/>
    <n v="7"/>
    <n v="1393"/>
  </r>
  <r>
    <s v="1008"/>
    <d v="2018-11-16T00:00:00"/>
    <n v="15"/>
    <x v="19"/>
    <s v="Michael Fox"/>
    <s v="New Mexico"/>
    <x v="1"/>
    <n v="289"/>
    <n v="1"/>
    <n v="289"/>
  </r>
  <r>
    <s v="1009"/>
    <d v="2018-11-16T00:00:00"/>
    <n v="8"/>
    <x v="10"/>
    <s v="Kim Fishman"/>
    <s v="California"/>
    <x v="4"/>
    <n v="399"/>
    <n v="0"/>
    <n v="0"/>
  </r>
  <r>
    <s v="1010"/>
    <d v="2018-11-17T00:00:00"/>
    <n v="1"/>
    <x v="1"/>
    <s v="Anna Weber"/>
    <s v="Texas"/>
    <x v="0"/>
    <n v="199"/>
    <n v="2"/>
    <n v="398"/>
  </r>
  <r>
    <s v="1011"/>
    <d v="2018-11-17T00:00:00"/>
    <n v="7"/>
    <x v="17"/>
    <s v="Laura Larsen"/>
    <s v="California"/>
    <x v="1"/>
    <n v="289"/>
    <n v="0"/>
    <n v="0"/>
  </r>
  <r>
    <s v="1012"/>
    <d v="2018-11-17T00:00:00"/>
    <n v="3"/>
    <x v="9"/>
    <s v="Ben Wallace"/>
    <s v="Texas"/>
    <x v="1"/>
    <n v="289"/>
    <n v="4"/>
    <n v="1156"/>
  </r>
  <r>
    <s v="1013"/>
    <d v="2018-11-17T00:00:00"/>
    <n v="9"/>
    <x v="2"/>
    <s v="Laura Larsen"/>
    <s v="California"/>
    <x v="3"/>
    <n v="69"/>
    <n v="8"/>
    <n v="552"/>
  </r>
  <r>
    <s v="1014"/>
    <d v="2018-11-18T00:00:00"/>
    <n v="2"/>
    <x v="18"/>
    <s v="Ben Wallace"/>
    <s v="Texas"/>
    <x v="0"/>
    <n v="199"/>
    <n v="6"/>
    <n v="1194"/>
  </r>
  <r>
    <s v="1015"/>
    <d v="2018-11-19T00:00:00"/>
    <n v="5"/>
    <x v="15"/>
    <s v="Anna Weber"/>
    <s v="Texas"/>
    <x v="4"/>
    <n v="399"/>
    <n v="2"/>
    <n v="798"/>
  </r>
  <r>
    <s v="1016"/>
    <d v="2018-11-19T00:00:00"/>
    <n v="6"/>
    <x v="11"/>
    <s v="Kim Fishman"/>
    <s v="California"/>
    <x v="1"/>
    <n v="289"/>
    <n v="5"/>
    <n v="1445"/>
  </r>
  <r>
    <s v="1017"/>
    <d v="2018-11-19T00:00:00"/>
    <n v="12"/>
    <x v="16"/>
    <s v="Michael Fox"/>
    <s v="New Mexico"/>
    <x v="0"/>
    <n v="199"/>
    <n v="4"/>
    <n v="796"/>
  </r>
  <r>
    <s v="1018"/>
    <d v="2018-11-19T00:00:00"/>
    <n v="5"/>
    <x v="15"/>
    <s v="Ben Wallace"/>
    <s v="Texas"/>
    <x v="4"/>
    <n v="399"/>
    <n v="1"/>
    <n v="399"/>
  </r>
  <r>
    <s v="1019"/>
    <d v="2018-11-20T00:00:00"/>
    <n v="5"/>
    <x v="15"/>
    <s v="Ben Wallace"/>
    <s v="Texas"/>
    <x v="4"/>
    <n v="399"/>
    <n v="8"/>
    <n v="3192"/>
  </r>
  <r>
    <s v="1020"/>
    <d v="2018-11-21T00:00:00"/>
    <n v="20"/>
    <x v="8"/>
    <s v="Andrew James"/>
    <s v="Arizona"/>
    <x v="3"/>
    <n v="69"/>
    <n v="9"/>
    <n v="621"/>
  </r>
  <r>
    <s v="1021"/>
    <d v="2018-11-21T00:00:00"/>
    <n v="16"/>
    <x v="4"/>
    <s v="Oscar Knox"/>
    <s v="Arizona"/>
    <x v="4"/>
    <n v="399"/>
    <n v="3"/>
    <n v="1197"/>
  </r>
  <r>
    <s v="1022"/>
    <d v="2018-11-22T00:00:00"/>
    <n v="1"/>
    <x v="1"/>
    <s v="Ben Wallace"/>
    <s v="Texas"/>
    <x v="2"/>
    <n v="159"/>
    <n v="6"/>
    <n v="954"/>
  </r>
  <r>
    <s v="1023"/>
    <d v="2018-11-22T00:00:00"/>
    <n v="5"/>
    <x v="15"/>
    <s v="Ben Wallace"/>
    <s v="Texas"/>
    <x v="4"/>
    <n v="399"/>
    <n v="6"/>
    <n v="2394"/>
  </r>
  <r>
    <s v="1024"/>
    <d v="2018-11-22T00:00:00"/>
    <n v="15"/>
    <x v="19"/>
    <s v="Anne Lee"/>
    <s v="New Mexico"/>
    <x v="3"/>
    <n v="69"/>
    <n v="7"/>
    <n v="483"/>
  </r>
  <r>
    <s v="1025"/>
    <d v="2018-11-22T00:00:00"/>
    <n v="2"/>
    <x v="18"/>
    <s v="Ben Wallace"/>
    <s v="Texas"/>
    <x v="0"/>
    <n v="199"/>
    <n v="9"/>
    <n v="1791"/>
  </r>
  <r>
    <s v="1026"/>
    <d v="2018-11-22T00:00:00"/>
    <n v="8"/>
    <x v="10"/>
    <s v="Kim Fishman"/>
    <s v="California"/>
    <x v="2"/>
    <n v="159"/>
    <n v="6"/>
    <n v="954"/>
  </r>
  <r>
    <s v="1027"/>
    <d v="2018-11-22T00:00:00"/>
    <n v="3"/>
    <x v="9"/>
    <s v="Ben Wallace"/>
    <s v="Texas"/>
    <x v="3"/>
    <n v="69"/>
    <n v="5"/>
    <n v="345"/>
  </r>
  <r>
    <s v="1028"/>
    <d v="2018-11-22T00:00:00"/>
    <n v="20"/>
    <x v="8"/>
    <s v="Oscar Knox"/>
    <s v="Arizona"/>
    <x v="2"/>
    <n v="159"/>
    <n v="0"/>
    <n v="0"/>
  </r>
  <r>
    <s v="1029"/>
    <d v="2018-11-22T00:00:00"/>
    <n v="8"/>
    <x v="10"/>
    <s v="Kim Fishman"/>
    <s v="California"/>
    <x v="4"/>
    <n v="399"/>
    <n v="9"/>
    <n v="3591"/>
  </r>
  <r>
    <s v="1030"/>
    <d v="2018-11-22T00:00:00"/>
    <n v="7"/>
    <x v="17"/>
    <s v="Kim Fishman"/>
    <s v="California"/>
    <x v="4"/>
    <n v="399"/>
    <n v="5"/>
    <n v="1995"/>
  </r>
  <r>
    <s v="1031"/>
    <d v="2018-11-22T00:00:00"/>
    <n v="10"/>
    <x v="14"/>
    <s v="Laura Larsen"/>
    <s v="California"/>
    <x v="4"/>
    <n v="399"/>
    <n v="0"/>
    <n v="0"/>
  </r>
  <r>
    <s v="1032"/>
    <d v="2018-11-22T00:00:00"/>
    <n v="13"/>
    <x v="5"/>
    <s v="Michael Fox"/>
    <s v="New Mexico"/>
    <x v="0"/>
    <n v="199"/>
    <n v="7"/>
    <n v="1393"/>
  </r>
  <r>
    <s v="1033"/>
    <d v="2018-11-23T00:00:00"/>
    <n v="15"/>
    <x v="19"/>
    <s v="Michael Fox"/>
    <s v="New Mexico"/>
    <x v="3"/>
    <n v="69"/>
    <n v="7"/>
    <n v="483"/>
  </r>
  <r>
    <s v="1034"/>
    <d v="2018-11-23T00:00:00"/>
    <n v="3"/>
    <x v="9"/>
    <s v="Anna Weber"/>
    <s v="Texas"/>
    <x v="4"/>
    <n v="399"/>
    <n v="2"/>
    <n v="798"/>
  </r>
  <r>
    <s v="1035"/>
    <d v="2018-11-23T00:00:00"/>
    <n v="4"/>
    <x v="12"/>
    <s v="Anna Weber"/>
    <s v="Texas"/>
    <x v="4"/>
    <n v="399"/>
    <n v="6"/>
    <n v="2394"/>
  </r>
  <r>
    <s v="1036"/>
    <d v="2018-11-23T00:00:00"/>
    <n v="13"/>
    <x v="5"/>
    <s v="Michael Fox"/>
    <s v="New Mexico"/>
    <x v="4"/>
    <n v="399"/>
    <n v="9"/>
    <n v="3591"/>
  </r>
  <r>
    <s v="1037"/>
    <d v="2018-11-23T00:00:00"/>
    <n v="12"/>
    <x v="16"/>
    <s v="Michael Fox"/>
    <s v="New Mexico"/>
    <x v="1"/>
    <n v="289"/>
    <n v="6"/>
    <n v="1734"/>
  </r>
  <r>
    <s v="1038"/>
    <d v="2018-11-23T00:00:00"/>
    <n v="17"/>
    <x v="6"/>
    <s v="Andrew James"/>
    <s v="Arizona"/>
    <x v="0"/>
    <n v="199"/>
    <n v="3"/>
    <n v="597"/>
  </r>
  <r>
    <s v="1039"/>
    <d v="2018-11-24T00:00:00"/>
    <n v="13"/>
    <x v="5"/>
    <s v="Anne Lee"/>
    <s v="New Mexico"/>
    <x v="1"/>
    <n v="289"/>
    <n v="1"/>
    <n v="289"/>
  </r>
  <r>
    <s v="1040"/>
    <d v="2018-11-24T00:00:00"/>
    <n v="7"/>
    <x v="17"/>
    <s v="Laura Larsen"/>
    <s v="California"/>
    <x v="0"/>
    <n v="199"/>
    <n v="5"/>
    <n v="995"/>
  </r>
  <r>
    <s v="1041"/>
    <d v="2018-11-24T00:00:00"/>
    <n v="18"/>
    <x v="3"/>
    <s v="Andrew James"/>
    <s v="Arizona"/>
    <x v="2"/>
    <n v="159"/>
    <n v="2"/>
    <n v="318"/>
  </r>
  <r>
    <s v="1042"/>
    <d v="2018-11-24T00:00:00"/>
    <n v="14"/>
    <x v="7"/>
    <s v="Anne Lee"/>
    <s v="New Mexico"/>
    <x v="1"/>
    <n v="289"/>
    <n v="2"/>
    <n v="578"/>
  </r>
  <r>
    <s v="1043"/>
    <d v="2018-11-24T00:00:00"/>
    <n v="3"/>
    <x v="9"/>
    <s v="Ben Wallace"/>
    <s v="Texas"/>
    <x v="3"/>
    <n v="69"/>
    <n v="4"/>
    <n v="276"/>
  </r>
  <r>
    <s v="1044"/>
    <d v="2018-11-24T00:00:00"/>
    <n v="9"/>
    <x v="2"/>
    <s v="Laura Larsen"/>
    <s v="California"/>
    <x v="4"/>
    <n v="399"/>
    <n v="1"/>
    <n v="399"/>
  </r>
  <r>
    <s v="1045"/>
    <d v="2018-11-24T00:00:00"/>
    <n v="11"/>
    <x v="0"/>
    <s v="Anne Lee"/>
    <s v="New Mexico"/>
    <x v="4"/>
    <n v="399"/>
    <n v="3"/>
    <n v="1197"/>
  </r>
  <r>
    <s v="1046"/>
    <d v="2018-11-25T00:00:00"/>
    <n v="4"/>
    <x v="12"/>
    <s v="Ben Wallace"/>
    <s v="Texas"/>
    <x v="4"/>
    <n v="399"/>
    <n v="5"/>
    <n v="1995"/>
  </r>
  <r>
    <s v="1047"/>
    <d v="2018-11-26T00:00:00"/>
    <n v="6"/>
    <x v="11"/>
    <s v="Laura Larsen"/>
    <s v="California"/>
    <x v="1"/>
    <n v="289"/>
    <n v="1"/>
    <n v="289"/>
  </r>
  <r>
    <s v="1048"/>
    <d v="2018-11-26T00:00:00"/>
    <n v="13"/>
    <x v="5"/>
    <s v="Anne Lee"/>
    <s v="New Mexico"/>
    <x v="1"/>
    <n v="289"/>
    <n v="7"/>
    <n v="2023"/>
  </r>
  <r>
    <s v="1049"/>
    <d v="2018-11-27T00:00:00"/>
    <n v="2"/>
    <x v="18"/>
    <s v="Anna Weber"/>
    <s v="Texas"/>
    <x v="4"/>
    <n v="399"/>
    <n v="8"/>
    <n v="3192"/>
  </r>
  <r>
    <s v="1050"/>
    <d v="2018-11-27T00:00:00"/>
    <n v="4"/>
    <x v="12"/>
    <s v="Ben Wallace"/>
    <s v="Texas"/>
    <x v="4"/>
    <n v="399"/>
    <n v="6"/>
    <n v="2394"/>
  </r>
  <r>
    <s v="1051"/>
    <d v="2018-11-27T00:00:00"/>
    <n v="1"/>
    <x v="1"/>
    <s v="Ben Wallace"/>
    <s v="Texas"/>
    <x v="3"/>
    <n v="69"/>
    <n v="9"/>
    <n v="621"/>
  </r>
  <r>
    <s v="1052"/>
    <d v="2018-11-28T00:00:00"/>
    <n v="10"/>
    <x v="14"/>
    <s v="Kim Fishman"/>
    <s v="California"/>
    <x v="3"/>
    <n v="69"/>
    <n v="7"/>
    <n v="483"/>
  </r>
  <r>
    <s v="1053"/>
    <d v="2018-11-28T00:00:00"/>
    <n v="15"/>
    <x v="19"/>
    <s v="Anne Lee"/>
    <s v="New Mexico"/>
    <x v="3"/>
    <n v="69"/>
    <n v="1"/>
    <n v="69"/>
  </r>
  <r>
    <s v="1054"/>
    <d v="2018-11-28T00:00:00"/>
    <n v="6"/>
    <x v="11"/>
    <s v="Laura Larsen"/>
    <s v="California"/>
    <x v="2"/>
    <n v="159"/>
    <n v="2"/>
    <n v="318"/>
  </r>
  <r>
    <s v="1055"/>
    <d v="2018-11-28T00:00:00"/>
    <n v="11"/>
    <x v="0"/>
    <s v="Michael Fox"/>
    <s v="New Mexico"/>
    <x v="1"/>
    <n v="289"/>
    <n v="8"/>
    <n v="2312"/>
  </r>
  <r>
    <s v="1056"/>
    <d v="2018-11-28T00:00:00"/>
    <n v="4"/>
    <x v="12"/>
    <s v="Anna Weber"/>
    <s v="Texas"/>
    <x v="1"/>
    <n v="289"/>
    <n v="7"/>
    <n v="2023"/>
  </r>
  <r>
    <s v="1057"/>
    <d v="2018-11-29T00:00:00"/>
    <n v="8"/>
    <x v="10"/>
    <s v="Laura Larsen"/>
    <s v="California"/>
    <x v="0"/>
    <n v="199"/>
    <n v="3"/>
    <n v="597"/>
  </r>
  <r>
    <s v="1058"/>
    <d v="2018-11-29T00:00:00"/>
    <n v="9"/>
    <x v="2"/>
    <s v="Laura Larsen"/>
    <s v="California"/>
    <x v="4"/>
    <n v="399"/>
    <n v="6"/>
    <n v="2394"/>
  </r>
  <r>
    <s v="1059"/>
    <d v="2018-11-29T00:00:00"/>
    <n v="12"/>
    <x v="16"/>
    <s v="Anne Lee"/>
    <s v="New Mexico"/>
    <x v="1"/>
    <n v="289"/>
    <n v="9"/>
    <n v="2601"/>
  </r>
  <r>
    <s v="1060"/>
    <d v="2018-11-30T00:00:00"/>
    <n v="2"/>
    <x v="18"/>
    <s v="Anna Weber"/>
    <s v="Texas"/>
    <x v="2"/>
    <n v="159"/>
    <n v="1"/>
    <n v="159"/>
  </r>
  <r>
    <s v="1061"/>
    <d v="2018-12-01T00:00:00"/>
    <n v="8"/>
    <x v="10"/>
    <s v="Laura Larsen"/>
    <s v="California"/>
    <x v="4"/>
    <n v="399"/>
    <n v="5"/>
    <n v="1995"/>
  </r>
  <r>
    <s v="1062"/>
    <d v="2018-12-01T00:00:00"/>
    <n v="17"/>
    <x v="6"/>
    <s v="Andrew James"/>
    <s v="Arizona"/>
    <x v="1"/>
    <n v="289"/>
    <n v="0"/>
    <n v="0"/>
  </r>
  <r>
    <s v="1063"/>
    <d v="2018-12-02T00:00:00"/>
    <n v="7"/>
    <x v="17"/>
    <s v="Laura Larsen"/>
    <s v="California"/>
    <x v="4"/>
    <n v="399"/>
    <n v="3"/>
    <n v="1197"/>
  </r>
  <r>
    <s v="1064"/>
    <d v="2018-12-03T00:00:00"/>
    <n v="1"/>
    <x v="1"/>
    <s v="Ben Wallace"/>
    <s v="Texas"/>
    <x v="1"/>
    <n v="289"/>
    <n v="4"/>
    <n v="1156"/>
  </r>
  <r>
    <s v="1065"/>
    <d v="2018-12-03T00:00:00"/>
    <n v="19"/>
    <x v="13"/>
    <s v="Oscar Knox"/>
    <s v="Arizona"/>
    <x v="1"/>
    <n v="289"/>
    <n v="2"/>
    <n v="578"/>
  </r>
  <r>
    <s v="1066"/>
    <d v="2018-12-04T00:00:00"/>
    <n v="2"/>
    <x v="18"/>
    <s v="Anna Weber"/>
    <s v="Texas"/>
    <x v="3"/>
    <n v="69"/>
    <n v="7"/>
    <n v="483"/>
  </r>
  <r>
    <s v="1067"/>
    <d v="2018-12-04T00:00:00"/>
    <n v="16"/>
    <x v="4"/>
    <s v="Andrew James"/>
    <s v="Arizona"/>
    <x v="4"/>
    <n v="399"/>
    <n v="0"/>
    <n v="0"/>
  </r>
  <r>
    <s v="1068"/>
    <d v="2018-12-05T00:00:00"/>
    <n v="5"/>
    <x v="15"/>
    <s v="Ben Wallace"/>
    <s v="Texas"/>
    <x v="4"/>
    <n v="399"/>
    <n v="4"/>
    <n v="1596"/>
  </r>
  <r>
    <s v="1069"/>
    <d v="2018-12-06T00:00:00"/>
    <n v="4"/>
    <x v="12"/>
    <s v="Anna Weber"/>
    <s v="Texas"/>
    <x v="0"/>
    <n v="199"/>
    <n v="2"/>
    <n v="398"/>
  </r>
  <r>
    <s v="1070"/>
    <d v="2018-12-06T00:00:00"/>
    <n v="14"/>
    <x v="7"/>
    <s v="Michael Fox"/>
    <s v="New Mexico"/>
    <x v="0"/>
    <n v="199"/>
    <n v="3"/>
    <n v="597"/>
  </r>
  <r>
    <s v="1071"/>
    <d v="2018-12-06T00:00:00"/>
    <n v="4"/>
    <x v="12"/>
    <s v="Anna Weber"/>
    <s v="Texas"/>
    <x v="0"/>
    <n v="199"/>
    <n v="5"/>
    <n v="995"/>
  </r>
  <r>
    <s v="1072"/>
    <d v="2018-12-07T00:00:00"/>
    <n v="4"/>
    <x v="12"/>
    <s v="Anna Weber"/>
    <s v="Texas"/>
    <x v="3"/>
    <n v="69"/>
    <n v="7"/>
    <n v="483"/>
  </r>
  <r>
    <s v="1073"/>
    <d v="2018-12-07T00:00:00"/>
    <n v="9"/>
    <x v="2"/>
    <s v="Kim Fishman"/>
    <s v="California"/>
    <x v="1"/>
    <n v="289"/>
    <n v="7"/>
    <n v="2023"/>
  </r>
  <r>
    <s v="1074"/>
    <d v="2018-12-08T00:00:00"/>
    <n v="10"/>
    <x v="14"/>
    <s v="Kim Fishman"/>
    <s v="California"/>
    <x v="3"/>
    <n v="69"/>
    <n v="7"/>
    <n v="483"/>
  </r>
  <r>
    <s v="1075"/>
    <d v="2018-12-08T00:00:00"/>
    <n v="4"/>
    <x v="12"/>
    <s v="Anna Weber"/>
    <s v="Texas"/>
    <x v="3"/>
    <n v="69"/>
    <n v="5"/>
    <n v="345"/>
  </r>
  <r>
    <s v="1076"/>
    <d v="2018-12-09T00:00:00"/>
    <n v="20"/>
    <x v="8"/>
    <s v="Oscar Knox"/>
    <s v="Arizona"/>
    <x v="1"/>
    <n v="289"/>
    <n v="8"/>
    <n v="2312"/>
  </r>
  <r>
    <s v="1077"/>
    <d v="2018-12-10T00:00:00"/>
    <n v="11"/>
    <x v="0"/>
    <s v="Michael Fox"/>
    <s v="New Mexico"/>
    <x v="1"/>
    <n v="289"/>
    <n v="9"/>
    <n v="2601"/>
  </r>
  <r>
    <s v="1078"/>
    <d v="2018-12-11T00:00:00"/>
    <n v="13"/>
    <x v="5"/>
    <s v="Michael Fox"/>
    <s v="New Mexico"/>
    <x v="1"/>
    <n v="289"/>
    <n v="8"/>
    <n v="2312"/>
  </r>
  <r>
    <s v="1079"/>
    <d v="2018-12-11T00:00:00"/>
    <n v="10"/>
    <x v="14"/>
    <s v="Kim Fishman"/>
    <s v="California"/>
    <x v="3"/>
    <n v="69"/>
    <n v="6"/>
    <n v="414"/>
  </r>
  <r>
    <s v="1080"/>
    <d v="2018-12-11T00:00:00"/>
    <n v="19"/>
    <x v="13"/>
    <s v="Oscar Knox"/>
    <s v="Arizona"/>
    <x v="1"/>
    <n v="289"/>
    <n v="9"/>
    <n v="2601"/>
  </r>
  <r>
    <s v="1081"/>
    <d v="2018-12-12T00:00:00"/>
    <n v="14"/>
    <x v="7"/>
    <s v="Michael Fox"/>
    <s v="New Mexico"/>
    <x v="1"/>
    <n v="289"/>
    <n v="5"/>
    <n v="1445"/>
  </r>
  <r>
    <s v="1082"/>
    <d v="2018-12-13T00:00:00"/>
    <n v="16"/>
    <x v="4"/>
    <s v="Oscar Knox"/>
    <s v="Arizona"/>
    <x v="2"/>
    <n v="159"/>
    <n v="0"/>
    <n v="0"/>
  </r>
  <r>
    <s v="1083"/>
    <d v="2018-12-13T00:00:00"/>
    <n v="13"/>
    <x v="5"/>
    <s v="Michael Fox"/>
    <s v="New Mexico"/>
    <x v="1"/>
    <n v="289"/>
    <n v="5"/>
    <n v="1445"/>
  </r>
  <r>
    <s v="1084"/>
    <d v="2018-12-13T00:00:00"/>
    <n v="2"/>
    <x v="18"/>
    <s v="Anna Weber"/>
    <s v="Texas"/>
    <x v="0"/>
    <n v="199"/>
    <n v="4"/>
    <n v="796"/>
  </r>
  <r>
    <s v="1085"/>
    <d v="2018-12-13T00:00:00"/>
    <n v="5"/>
    <x v="15"/>
    <s v="Ben Wallace"/>
    <s v="Texas"/>
    <x v="0"/>
    <n v="199"/>
    <n v="9"/>
    <n v="1791"/>
  </r>
  <r>
    <s v="1086"/>
    <d v="2018-12-13T00:00:00"/>
    <n v="11"/>
    <x v="0"/>
    <s v="Anne Lee"/>
    <s v="New Mexico"/>
    <x v="3"/>
    <n v="69"/>
    <n v="1"/>
    <n v="69"/>
  </r>
  <r>
    <s v="1087"/>
    <d v="2018-12-13T00:00:00"/>
    <n v="3"/>
    <x v="9"/>
    <s v="Anna Weber"/>
    <s v="Texas"/>
    <x v="3"/>
    <n v="69"/>
    <n v="5"/>
    <n v="345"/>
  </r>
  <r>
    <s v="1088"/>
    <d v="2018-12-13T00:00:00"/>
    <n v="11"/>
    <x v="0"/>
    <s v="Anne Lee"/>
    <s v="New Mexico"/>
    <x v="2"/>
    <n v="159"/>
    <n v="3"/>
    <n v="477"/>
  </r>
  <r>
    <s v="1089"/>
    <d v="2018-12-13T00:00:00"/>
    <n v="1"/>
    <x v="1"/>
    <s v="Anna Weber"/>
    <s v="Texas"/>
    <x v="4"/>
    <n v="399"/>
    <n v="1"/>
    <n v="399"/>
  </r>
  <r>
    <s v="1090"/>
    <d v="2018-12-14T00:00:00"/>
    <n v="18"/>
    <x v="3"/>
    <s v="Oscar Knox"/>
    <s v="Arizona"/>
    <x v="1"/>
    <n v="289"/>
    <n v="9"/>
    <n v="2601"/>
  </r>
  <r>
    <s v="1091"/>
    <d v="2018-12-15T00:00:00"/>
    <n v="15"/>
    <x v="19"/>
    <s v="Anne Lee"/>
    <s v="New Mexico"/>
    <x v="1"/>
    <n v="289"/>
    <n v="9"/>
    <n v="2601"/>
  </r>
  <r>
    <s v="1092"/>
    <d v="2018-12-15T00:00:00"/>
    <n v="8"/>
    <x v="10"/>
    <s v="Kim Fishman"/>
    <s v="California"/>
    <x v="1"/>
    <n v="289"/>
    <n v="2"/>
    <n v="578"/>
  </r>
  <r>
    <s v="1093"/>
    <d v="2018-12-16T00:00:00"/>
    <n v="18"/>
    <x v="3"/>
    <s v="Oscar Knox"/>
    <s v="Arizona"/>
    <x v="2"/>
    <n v="159"/>
    <n v="4"/>
    <n v="636"/>
  </r>
  <r>
    <s v="1094"/>
    <d v="2018-12-16T00:00:00"/>
    <n v="5"/>
    <x v="15"/>
    <s v="Ben Wallace"/>
    <s v="Texas"/>
    <x v="3"/>
    <n v="69"/>
    <n v="1"/>
    <n v="69"/>
  </r>
  <r>
    <s v="1095"/>
    <d v="2018-12-16T00:00:00"/>
    <n v="20"/>
    <x v="8"/>
    <s v="Andrew James"/>
    <s v="Arizona"/>
    <x v="1"/>
    <n v="289"/>
    <n v="3"/>
    <n v="867"/>
  </r>
  <r>
    <s v="1096"/>
    <d v="2018-12-17T00:00:00"/>
    <n v="12"/>
    <x v="16"/>
    <s v="Michael Fox"/>
    <s v="New Mexico"/>
    <x v="4"/>
    <n v="399"/>
    <n v="5"/>
    <n v="1995"/>
  </r>
  <r>
    <s v="1097"/>
    <d v="2018-12-17T00:00:00"/>
    <n v="1"/>
    <x v="1"/>
    <s v="Anna Weber"/>
    <s v="Texas"/>
    <x v="3"/>
    <n v="69"/>
    <n v="6"/>
    <n v="414"/>
  </r>
  <r>
    <s v="1098"/>
    <d v="2018-12-18T00:00:00"/>
    <n v="10"/>
    <x v="14"/>
    <s v="Kim Fishman"/>
    <s v="California"/>
    <x v="0"/>
    <n v="199"/>
    <n v="3"/>
    <n v="597"/>
  </r>
  <r>
    <s v="1099"/>
    <d v="2018-12-18T00:00:00"/>
    <n v="3"/>
    <x v="9"/>
    <s v="Anna Weber"/>
    <s v="Texas"/>
    <x v="3"/>
    <n v="69"/>
    <n v="2"/>
    <n v="138"/>
  </r>
  <r>
    <s v="1100"/>
    <d v="2018-12-18T00:00:00"/>
    <n v="8"/>
    <x v="10"/>
    <s v="Laura Larsen"/>
    <s v="California"/>
    <x v="2"/>
    <n v="159"/>
    <n v="3"/>
    <n v="477"/>
  </r>
  <r>
    <s v="1101"/>
    <d v="2018-12-18T00:00:00"/>
    <n v="8"/>
    <x v="10"/>
    <s v="Kim Fishman"/>
    <s v="California"/>
    <x v="3"/>
    <n v="69"/>
    <n v="9"/>
    <n v="621"/>
  </r>
  <r>
    <s v="1102"/>
    <d v="2018-12-18T00:00:00"/>
    <n v="12"/>
    <x v="16"/>
    <s v="Michael Fox"/>
    <s v="New Mexico"/>
    <x v="4"/>
    <n v="399"/>
    <n v="3"/>
    <n v="1197"/>
  </r>
  <r>
    <s v="1103"/>
    <d v="2018-12-18T00:00:00"/>
    <n v="5"/>
    <x v="15"/>
    <s v="Ben Wallace"/>
    <s v="Texas"/>
    <x v="4"/>
    <n v="399"/>
    <n v="0"/>
    <n v="0"/>
  </r>
  <r>
    <s v="1104"/>
    <d v="2018-12-18T00:00:00"/>
    <n v="12"/>
    <x v="16"/>
    <s v="Anne Lee"/>
    <s v="New Mexico"/>
    <x v="0"/>
    <n v="199"/>
    <n v="2"/>
    <n v="398"/>
  </r>
  <r>
    <s v="1105"/>
    <d v="2018-12-18T00:00:00"/>
    <n v="12"/>
    <x v="16"/>
    <s v="Michael Fox"/>
    <s v="New Mexico"/>
    <x v="2"/>
    <n v="159"/>
    <n v="7"/>
    <n v="1113"/>
  </r>
  <r>
    <s v="1106"/>
    <d v="2018-12-18T00:00:00"/>
    <n v="20"/>
    <x v="8"/>
    <s v="Oscar Knox"/>
    <s v="Arizona"/>
    <x v="1"/>
    <n v="289"/>
    <n v="4"/>
    <n v="1156"/>
  </r>
  <r>
    <s v="1107"/>
    <d v="2018-12-18T00:00:00"/>
    <n v="7"/>
    <x v="17"/>
    <s v="Laura Larsen"/>
    <s v="California"/>
    <x v="0"/>
    <n v="199"/>
    <n v="9"/>
    <n v="1791"/>
  </r>
  <r>
    <s v="1108"/>
    <d v="2018-12-18T00:00:00"/>
    <n v="14"/>
    <x v="7"/>
    <s v="Michael Fox"/>
    <s v="New Mexico"/>
    <x v="4"/>
    <n v="399"/>
    <n v="5"/>
    <n v="1995"/>
  </r>
  <r>
    <s v="1109"/>
    <d v="2018-12-19T00:00:00"/>
    <n v="11"/>
    <x v="0"/>
    <s v="Michael Fox"/>
    <s v="New Mexico"/>
    <x v="2"/>
    <n v="159"/>
    <n v="2"/>
    <n v="318"/>
  </r>
  <r>
    <s v="1110"/>
    <d v="2018-12-19T00:00:00"/>
    <n v="10"/>
    <x v="14"/>
    <s v="Laura Larsen"/>
    <s v="California"/>
    <x v="2"/>
    <n v="159"/>
    <n v="9"/>
    <n v="1431"/>
  </r>
  <r>
    <s v="1111"/>
    <d v="2018-12-20T00:00:00"/>
    <n v="4"/>
    <x v="12"/>
    <s v="Anna Weber"/>
    <s v="Texas"/>
    <x v="4"/>
    <n v="399"/>
    <n v="8"/>
    <n v="3192"/>
  </r>
  <r>
    <s v="1112"/>
    <d v="2018-12-20T00:00:00"/>
    <n v="10"/>
    <x v="14"/>
    <s v="Kim Fishman"/>
    <s v="California"/>
    <x v="3"/>
    <n v="69"/>
    <n v="6"/>
    <n v="414"/>
  </r>
  <r>
    <s v="1113"/>
    <d v="2018-12-20T00:00:00"/>
    <n v="19"/>
    <x v="13"/>
    <s v="Oscar Knox"/>
    <s v="Arizona"/>
    <x v="3"/>
    <n v="69"/>
    <n v="7"/>
    <n v="483"/>
  </r>
  <r>
    <s v="1114"/>
    <d v="2018-12-20T00:00:00"/>
    <n v="13"/>
    <x v="5"/>
    <s v="Michael Fox"/>
    <s v="New Mexico"/>
    <x v="3"/>
    <n v="69"/>
    <n v="8"/>
    <n v="552"/>
  </r>
  <r>
    <s v="1115"/>
    <d v="2018-12-20T00:00:00"/>
    <n v="20"/>
    <x v="8"/>
    <s v="Andrew James"/>
    <s v="Arizona"/>
    <x v="0"/>
    <n v="199"/>
    <n v="1"/>
    <n v="199"/>
  </r>
  <r>
    <s v="1116"/>
    <d v="2018-12-20T00:00:00"/>
    <n v="14"/>
    <x v="7"/>
    <s v="Michael Fox"/>
    <s v="New Mexico"/>
    <x v="2"/>
    <n v="159"/>
    <n v="9"/>
    <n v="1431"/>
  </r>
  <r>
    <s v="1117"/>
    <d v="2018-12-20T00:00:00"/>
    <n v="9"/>
    <x v="2"/>
    <s v="Kim Fishman"/>
    <s v="California"/>
    <x v="1"/>
    <n v="289"/>
    <n v="5"/>
    <n v="1445"/>
  </r>
  <r>
    <s v="1118"/>
    <d v="2018-12-20T00:00:00"/>
    <n v="18"/>
    <x v="3"/>
    <s v="Oscar Knox"/>
    <s v="Arizona"/>
    <x v="4"/>
    <n v="399"/>
    <n v="7"/>
    <n v="2793"/>
  </r>
  <r>
    <s v="1119"/>
    <d v="2018-12-20T00:00:00"/>
    <n v="10"/>
    <x v="14"/>
    <s v="Kim Fishman"/>
    <s v="California"/>
    <x v="0"/>
    <n v="199"/>
    <n v="6"/>
    <n v="1194"/>
  </r>
  <r>
    <s v="1120"/>
    <d v="2018-12-21T00:00:00"/>
    <n v="1"/>
    <x v="1"/>
    <s v="Ben Wallace"/>
    <s v="Texas"/>
    <x v="2"/>
    <n v="159"/>
    <n v="8"/>
    <n v="1272"/>
  </r>
  <r>
    <s v="1121"/>
    <d v="2018-12-22T00:00:00"/>
    <n v="14"/>
    <x v="7"/>
    <s v="Anne Lee"/>
    <s v="New Mexico"/>
    <x v="4"/>
    <n v="399"/>
    <n v="7"/>
    <n v="2793"/>
  </r>
  <r>
    <s v="1122"/>
    <d v="2018-12-23T00:00:00"/>
    <n v="6"/>
    <x v="11"/>
    <s v="Laura Larsen"/>
    <s v="California"/>
    <x v="2"/>
    <n v="159"/>
    <n v="2"/>
    <n v="318"/>
  </r>
  <r>
    <s v="1123"/>
    <d v="2018-12-23T00:00:00"/>
    <n v="9"/>
    <x v="2"/>
    <s v="Kim Fishman"/>
    <s v="California"/>
    <x v="2"/>
    <n v="159"/>
    <n v="9"/>
    <n v="1431"/>
  </r>
  <r>
    <s v="1124"/>
    <d v="2018-12-23T00:00:00"/>
    <n v="14"/>
    <x v="7"/>
    <s v="Michael Fox"/>
    <s v="New Mexico"/>
    <x v="2"/>
    <n v="159"/>
    <n v="2"/>
    <n v="318"/>
  </r>
  <r>
    <s v="1125"/>
    <d v="2018-12-23T00:00:00"/>
    <n v="19"/>
    <x v="13"/>
    <s v="Oscar Knox"/>
    <s v="Arizona"/>
    <x v="3"/>
    <n v="69"/>
    <n v="5"/>
    <n v="345"/>
  </r>
  <r>
    <s v="1126"/>
    <d v="2018-12-23T00:00:00"/>
    <n v="11"/>
    <x v="0"/>
    <s v="Michael Fox"/>
    <s v="New Mexico"/>
    <x v="1"/>
    <n v="289"/>
    <n v="9"/>
    <n v="2601"/>
  </r>
  <r>
    <s v="1127"/>
    <d v="2018-12-23T00:00:00"/>
    <n v="17"/>
    <x v="6"/>
    <s v="Andrew James"/>
    <s v="Arizona"/>
    <x v="0"/>
    <n v="199"/>
    <n v="9"/>
    <n v="1791"/>
  </r>
  <r>
    <s v="1128"/>
    <d v="2018-12-24T00:00:00"/>
    <n v="9"/>
    <x v="2"/>
    <s v="Laura Larsen"/>
    <s v="California"/>
    <x v="4"/>
    <n v="399"/>
    <n v="2"/>
    <n v="798"/>
  </r>
  <r>
    <s v="1129"/>
    <d v="2018-12-24T00:00:00"/>
    <n v="13"/>
    <x v="5"/>
    <s v="Michael Fox"/>
    <s v="New Mexico"/>
    <x v="2"/>
    <n v="159"/>
    <n v="2"/>
    <n v="318"/>
  </r>
  <r>
    <s v="1130"/>
    <d v="2018-12-25T00:00:00"/>
    <n v="18"/>
    <x v="3"/>
    <s v="Andrew James"/>
    <s v="Arizona"/>
    <x v="0"/>
    <n v="199"/>
    <n v="8"/>
    <n v="1592"/>
  </r>
  <r>
    <s v="1131"/>
    <d v="2018-12-25T00:00:00"/>
    <n v="4"/>
    <x v="12"/>
    <s v="Ben Wallace"/>
    <s v="Texas"/>
    <x v="3"/>
    <n v="69"/>
    <n v="7"/>
    <n v="483"/>
  </r>
  <r>
    <s v="1132"/>
    <d v="2018-12-25T00:00:00"/>
    <n v="17"/>
    <x v="6"/>
    <s v="Oscar Knox"/>
    <s v="Arizona"/>
    <x v="0"/>
    <n v="199"/>
    <n v="3"/>
    <n v="597"/>
  </r>
  <r>
    <s v="1133"/>
    <d v="2018-12-25T00:00:00"/>
    <n v="8"/>
    <x v="10"/>
    <s v="Laura Larsen"/>
    <s v="California"/>
    <x v="3"/>
    <n v="69"/>
    <n v="2"/>
    <n v="138"/>
  </r>
  <r>
    <s v="1134"/>
    <d v="2018-12-25T00:00:00"/>
    <n v="12"/>
    <x v="16"/>
    <s v="Anne Lee"/>
    <s v="New Mexico"/>
    <x v="2"/>
    <n v="159"/>
    <n v="5"/>
    <n v="795"/>
  </r>
  <r>
    <s v="1135"/>
    <d v="2018-12-25T00:00:00"/>
    <n v="5"/>
    <x v="15"/>
    <s v="Anna Weber"/>
    <s v="Texas"/>
    <x v="1"/>
    <n v="289"/>
    <n v="4"/>
    <n v="1156"/>
  </r>
  <r>
    <s v="1136"/>
    <d v="2018-12-25T00:00:00"/>
    <n v="16"/>
    <x v="4"/>
    <s v="Oscar Knox"/>
    <s v="Arizona"/>
    <x v="2"/>
    <n v="159"/>
    <n v="4"/>
    <n v="636"/>
  </r>
  <r>
    <s v="1137"/>
    <d v="2018-12-25T00:00:00"/>
    <n v="3"/>
    <x v="9"/>
    <s v="Ben Wallace"/>
    <s v="Texas"/>
    <x v="1"/>
    <n v="289"/>
    <n v="6"/>
    <n v="1734"/>
  </r>
  <r>
    <s v="1138"/>
    <d v="2018-12-25T00:00:00"/>
    <n v="14"/>
    <x v="7"/>
    <s v="Michael Fox"/>
    <s v="New Mexico"/>
    <x v="2"/>
    <n v="159"/>
    <n v="0"/>
    <n v="0"/>
  </r>
  <r>
    <s v="1139"/>
    <d v="2018-12-26T00:00:00"/>
    <n v="11"/>
    <x v="0"/>
    <s v="Michael Fox"/>
    <s v="New Mexico"/>
    <x v="1"/>
    <n v="289"/>
    <n v="2"/>
    <n v="578"/>
  </r>
  <r>
    <s v="1140"/>
    <d v="2018-12-27T00:00:00"/>
    <n v="6"/>
    <x v="11"/>
    <s v="Laura Larsen"/>
    <s v="California"/>
    <x v="2"/>
    <n v="159"/>
    <n v="1"/>
    <n v="159"/>
  </r>
  <r>
    <s v="1141"/>
    <d v="2018-12-27T00:00:00"/>
    <n v="15"/>
    <x v="19"/>
    <s v="Michael Fox"/>
    <s v="New Mexico"/>
    <x v="2"/>
    <n v="159"/>
    <n v="0"/>
    <n v="0"/>
  </r>
  <r>
    <s v="1142"/>
    <d v="2018-12-27T00:00:00"/>
    <n v="16"/>
    <x v="4"/>
    <s v="Oscar Knox"/>
    <s v="Arizona"/>
    <x v="4"/>
    <n v="399"/>
    <n v="8"/>
    <n v="3192"/>
  </r>
  <r>
    <s v="1143"/>
    <d v="2018-12-28T00:00:00"/>
    <n v="17"/>
    <x v="6"/>
    <s v="Oscar Knox"/>
    <s v="Arizona"/>
    <x v="3"/>
    <n v="69"/>
    <n v="6"/>
    <n v="414"/>
  </r>
  <r>
    <s v="1144"/>
    <d v="2018-12-29T00:00:00"/>
    <n v="11"/>
    <x v="0"/>
    <s v="Michael Fox"/>
    <s v="New Mexico"/>
    <x v="4"/>
    <n v="399"/>
    <n v="2"/>
    <n v="798"/>
  </r>
  <r>
    <s v="1145"/>
    <d v="2018-12-30T00:00:00"/>
    <n v="12"/>
    <x v="16"/>
    <s v="Michael Fox"/>
    <s v="New Mexico"/>
    <x v="4"/>
    <n v="399"/>
    <n v="8"/>
    <n v="3192"/>
  </r>
  <r>
    <s v="1146"/>
    <d v="2018-12-31T00:00:00"/>
    <n v="4"/>
    <x v="12"/>
    <s v="Anna Weber"/>
    <s v="Texas"/>
    <x v="0"/>
    <n v="199"/>
    <n v="8"/>
    <n v="1592"/>
  </r>
  <r>
    <s v="1147"/>
    <d v="2019-01-01T00:00:00"/>
    <n v="20"/>
    <x v="8"/>
    <s v="Andrew James"/>
    <s v="Arizona"/>
    <x v="4"/>
    <n v="399"/>
    <n v="4"/>
    <n v="1596"/>
  </r>
  <r>
    <s v="1148"/>
    <d v="2019-01-02T00:00:00"/>
    <n v="19"/>
    <x v="13"/>
    <s v="Andrew James"/>
    <s v="Arizona"/>
    <x v="0"/>
    <n v="199"/>
    <n v="0"/>
    <n v="0"/>
  </r>
  <r>
    <s v="1149"/>
    <d v="2019-01-02T00:00:00"/>
    <n v="10"/>
    <x v="14"/>
    <s v="Kim Fishman"/>
    <s v="California"/>
    <x v="2"/>
    <n v="159"/>
    <n v="7"/>
    <n v="1113"/>
  </r>
  <r>
    <s v="1150"/>
    <d v="2019-01-02T00:00:00"/>
    <n v="5"/>
    <x v="15"/>
    <s v="Ben Wallace"/>
    <s v="Texas"/>
    <x v="2"/>
    <n v="159"/>
    <n v="0"/>
    <n v="0"/>
  </r>
  <r>
    <s v="1151"/>
    <d v="2019-01-03T00:00:00"/>
    <n v="1"/>
    <x v="1"/>
    <s v="Ben Wallace"/>
    <s v="Texas"/>
    <x v="1"/>
    <n v="289"/>
    <n v="4"/>
    <n v="1156"/>
  </r>
  <r>
    <s v="1152"/>
    <d v="2019-01-03T00:00:00"/>
    <n v="1"/>
    <x v="1"/>
    <s v="Ben Wallace"/>
    <s v="Texas"/>
    <x v="3"/>
    <n v="69"/>
    <n v="7"/>
    <n v="483"/>
  </r>
  <r>
    <s v="1153"/>
    <d v="2019-01-04T00:00:00"/>
    <n v="20"/>
    <x v="8"/>
    <s v="Andrew James"/>
    <s v="Arizona"/>
    <x v="2"/>
    <n v="159"/>
    <n v="2"/>
    <n v="318"/>
  </r>
  <r>
    <s v="1154"/>
    <d v="2019-01-05T00:00:00"/>
    <n v="4"/>
    <x v="12"/>
    <s v="Ben Wallace"/>
    <s v="Texas"/>
    <x v="3"/>
    <n v="69"/>
    <n v="1"/>
    <n v="69"/>
  </r>
  <r>
    <s v="1155"/>
    <d v="2019-01-05T00:00:00"/>
    <n v="12"/>
    <x v="16"/>
    <s v="Michael Fox"/>
    <s v="New Mexico"/>
    <x v="3"/>
    <n v="69"/>
    <n v="5"/>
    <n v="345"/>
  </r>
  <r>
    <s v="1156"/>
    <d v="2019-01-05T00:00:00"/>
    <n v="15"/>
    <x v="19"/>
    <s v="Anne Lee"/>
    <s v="New Mexico"/>
    <x v="1"/>
    <n v="289"/>
    <n v="0"/>
    <n v="0"/>
  </r>
  <r>
    <s v="1157"/>
    <d v="2019-01-05T00:00:00"/>
    <n v="17"/>
    <x v="6"/>
    <s v="Oscar Knox"/>
    <s v="Arizona"/>
    <x v="3"/>
    <n v="69"/>
    <n v="6"/>
    <n v="414"/>
  </r>
  <r>
    <s v="1158"/>
    <d v="2019-01-05T00:00:00"/>
    <n v="17"/>
    <x v="6"/>
    <s v="Oscar Knox"/>
    <s v="Arizona"/>
    <x v="0"/>
    <n v="199"/>
    <n v="6"/>
    <n v="1194"/>
  </r>
  <r>
    <s v="1159"/>
    <d v="2019-01-06T00:00:00"/>
    <n v="7"/>
    <x v="17"/>
    <s v="Laura Larsen"/>
    <s v="California"/>
    <x v="2"/>
    <n v="159"/>
    <n v="1"/>
    <n v="159"/>
  </r>
  <r>
    <s v="1160"/>
    <d v="2019-01-06T00:00:00"/>
    <n v="20"/>
    <x v="8"/>
    <s v="Andrew James"/>
    <s v="Arizona"/>
    <x v="0"/>
    <n v="199"/>
    <n v="0"/>
    <n v="0"/>
  </r>
  <r>
    <s v="1161"/>
    <d v="2019-01-06T00:00:00"/>
    <n v="10"/>
    <x v="14"/>
    <s v="Laura Larsen"/>
    <s v="California"/>
    <x v="1"/>
    <n v="289"/>
    <n v="3"/>
    <n v="867"/>
  </r>
  <r>
    <s v="1162"/>
    <d v="2019-01-06T00:00:00"/>
    <n v="15"/>
    <x v="19"/>
    <s v="Anne Lee"/>
    <s v="New Mexico"/>
    <x v="0"/>
    <n v="199"/>
    <n v="7"/>
    <n v="1393"/>
  </r>
  <r>
    <s v="1163"/>
    <d v="2019-01-07T00:00:00"/>
    <n v="17"/>
    <x v="6"/>
    <s v="Andrew James"/>
    <s v="Arizona"/>
    <x v="0"/>
    <n v="199"/>
    <n v="0"/>
    <n v="0"/>
  </r>
  <r>
    <s v="1164"/>
    <d v="2019-01-07T00:00:00"/>
    <n v="7"/>
    <x v="17"/>
    <s v="Kim Fishman"/>
    <s v="California"/>
    <x v="3"/>
    <n v="69"/>
    <n v="6"/>
    <n v="414"/>
  </r>
  <r>
    <s v="1165"/>
    <d v="2019-01-07T00:00:00"/>
    <n v="6"/>
    <x v="11"/>
    <s v="Kim Fishman"/>
    <s v="California"/>
    <x v="0"/>
    <n v="199"/>
    <n v="1"/>
    <n v="199"/>
  </r>
  <r>
    <s v="1166"/>
    <d v="2019-01-07T00:00:00"/>
    <n v="13"/>
    <x v="5"/>
    <s v="Anne Lee"/>
    <s v="New Mexico"/>
    <x v="1"/>
    <n v="289"/>
    <n v="9"/>
    <n v="2601"/>
  </r>
  <r>
    <s v="1167"/>
    <d v="2019-01-08T00:00:00"/>
    <n v="13"/>
    <x v="5"/>
    <s v="Anne Lee"/>
    <s v="New Mexico"/>
    <x v="3"/>
    <n v="69"/>
    <n v="9"/>
    <n v="621"/>
  </r>
  <r>
    <s v="1168"/>
    <d v="2019-01-08T00:00:00"/>
    <n v="3"/>
    <x v="9"/>
    <s v="Ben Wallace"/>
    <s v="Texas"/>
    <x v="2"/>
    <n v="159"/>
    <n v="6"/>
    <n v="954"/>
  </r>
  <r>
    <s v="1169"/>
    <d v="2019-01-08T00:00:00"/>
    <n v="13"/>
    <x v="5"/>
    <s v="Anne Lee"/>
    <s v="New Mexico"/>
    <x v="3"/>
    <n v="69"/>
    <n v="6"/>
    <n v="414"/>
  </r>
  <r>
    <s v="1170"/>
    <d v="2019-01-09T00:00:00"/>
    <n v="3"/>
    <x v="9"/>
    <s v="Ben Wallace"/>
    <s v="Texas"/>
    <x v="2"/>
    <n v="159"/>
    <n v="0"/>
    <n v="0"/>
  </r>
  <r>
    <s v="1171"/>
    <d v="2019-01-10T00:00:00"/>
    <n v="14"/>
    <x v="7"/>
    <s v="Michael Fox"/>
    <s v="New Mexico"/>
    <x v="0"/>
    <n v="199"/>
    <n v="7"/>
    <n v="1393"/>
  </r>
  <r>
    <s v="1172"/>
    <d v="2019-01-10T00:00:00"/>
    <n v="11"/>
    <x v="0"/>
    <s v="Anne Lee"/>
    <s v="New Mexico"/>
    <x v="2"/>
    <n v="159"/>
    <n v="4"/>
    <n v="636"/>
  </r>
  <r>
    <s v="1173"/>
    <d v="2019-01-10T00:00:00"/>
    <n v="6"/>
    <x v="11"/>
    <s v="Laura Larsen"/>
    <s v="California"/>
    <x v="0"/>
    <n v="199"/>
    <n v="2"/>
    <n v="398"/>
  </r>
  <r>
    <s v="1174"/>
    <d v="2019-01-11T00:00:00"/>
    <n v="11"/>
    <x v="0"/>
    <s v="Michael Fox"/>
    <s v="New Mexico"/>
    <x v="0"/>
    <n v="199"/>
    <n v="6"/>
    <n v="1194"/>
  </r>
  <r>
    <s v="1175"/>
    <d v="2019-01-12T00:00:00"/>
    <n v="16"/>
    <x v="4"/>
    <s v="Andrew James"/>
    <s v="Arizona"/>
    <x v="3"/>
    <n v="69"/>
    <n v="1"/>
    <n v="69"/>
  </r>
  <r>
    <s v="1176"/>
    <d v="2019-01-12T00:00:00"/>
    <n v="8"/>
    <x v="10"/>
    <s v="Kim Fishman"/>
    <s v="California"/>
    <x v="3"/>
    <n v="69"/>
    <n v="1"/>
    <n v="69"/>
  </r>
  <r>
    <s v="1177"/>
    <d v="2019-01-12T00:00:00"/>
    <n v="5"/>
    <x v="15"/>
    <s v="Ben Wallace"/>
    <s v="Texas"/>
    <x v="0"/>
    <n v="199"/>
    <n v="9"/>
    <n v="1791"/>
  </r>
  <r>
    <s v="1178"/>
    <d v="2019-01-12T00:00:00"/>
    <n v="19"/>
    <x v="13"/>
    <s v="Oscar Knox"/>
    <s v="Arizona"/>
    <x v="4"/>
    <n v="399"/>
    <n v="5"/>
    <n v="1995"/>
  </r>
  <r>
    <s v="1179"/>
    <d v="2019-01-12T00:00:00"/>
    <n v="10"/>
    <x v="14"/>
    <s v="Laura Larsen"/>
    <s v="California"/>
    <x v="4"/>
    <n v="399"/>
    <n v="7"/>
    <n v="2793"/>
  </r>
  <r>
    <s v="1180"/>
    <d v="2019-01-12T00:00:00"/>
    <n v="14"/>
    <x v="7"/>
    <s v="Michael Fox"/>
    <s v="New Mexico"/>
    <x v="3"/>
    <n v="69"/>
    <n v="8"/>
    <n v="552"/>
  </r>
  <r>
    <s v="1181"/>
    <d v="2019-01-12T00:00:00"/>
    <n v="11"/>
    <x v="0"/>
    <s v="Anne Lee"/>
    <s v="New Mexico"/>
    <x v="4"/>
    <n v="399"/>
    <n v="4"/>
    <n v="1596"/>
  </r>
  <r>
    <s v="1182"/>
    <d v="2019-01-13T00:00:00"/>
    <n v="15"/>
    <x v="19"/>
    <s v="Anne Lee"/>
    <s v="New Mexico"/>
    <x v="1"/>
    <n v="289"/>
    <n v="2"/>
    <n v="578"/>
  </r>
  <r>
    <s v="1183"/>
    <d v="2019-01-13T00:00:00"/>
    <n v="3"/>
    <x v="9"/>
    <s v="Ben Wallace"/>
    <s v="Texas"/>
    <x v="4"/>
    <n v="399"/>
    <n v="7"/>
    <n v="2793"/>
  </r>
  <r>
    <s v="1184"/>
    <d v="2019-01-13T00:00:00"/>
    <n v="15"/>
    <x v="19"/>
    <s v="Anne Lee"/>
    <s v="New Mexico"/>
    <x v="0"/>
    <n v="199"/>
    <n v="3"/>
    <n v="597"/>
  </r>
  <r>
    <s v="1185"/>
    <d v="2019-01-13T00:00:00"/>
    <n v="13"/>
    <x v="5"/>
    <s v="Michael Fox"/>
    <s v="New Mexico"/>
    <x v="2"/>
    <n v="159"/>
    <n v="0"/>
    <n v="0"/>
  </r>
  <r>
    <s v="1186"/>
    <d v="2019-01-13T00:00:00"/>
    <n v="3"/>
    <x v="9"/>
    <s v="Ben Wallace"/>
    <s v="Texas"/>
    <x v="2"/>
    <n v="159"/>
    <n v="4"/>
    <n v="636"/>
  </r>
  <r>
    <s v="1187"/>
    <d v="2019-01-13T00:00:00"/>
    <n v="4"/>
    <x v="12"/>
    <s v="Ben Wallace"/>
    <s v="Texas"/>
    <x v="4"/>
    <n v="399"/>
    <n v="2"/>
    <n v="798"/>
  </r>
  <r>
    <s v="1188"/>
    <d v="2019-01-13T00:00:00"/>
    <n v="8"/>
    <x v="10"/>
    <s v="Kim Fishman"/>
    <s v="California"/>
    <x v="2"/>
    <n v="159"/>
    <n v="6"/>
    <n v="954"/>
  </r>
  <r>
    <s v="1189"/>
    <d v="2019-01-13T00:00:00"/>
    <n v="12"/>
    <x v="16"/>
    <s v="Michael Fox"/>
    <s v="New Mexico"/>
    <x v="3"/>
    <n v="69"/>
    <n v="4"/>
    <n v="276"/>
  </r>
  <r>
    <s v="1190"/>
    <d v="2019-01-13T00:00:00"/>
    <n v="2"/>
    <x v="18"/>
    <s v="Anna Weber"/>
    <s v="Texas"/>
    <x v="4"/>
    <n v="399"/>
    <n v="4"/>
    <n v="1596"/>
  </r>
  <r>
    <s v="1191"/>
    <d v="2019-01-13T00:00:00"/>
    <n v="18"/>
    <x v="3"/>
    <s v="Andrew James"/>
    <s v="Arizona"/>
    <x v="4"/>
    <n v="399"/>
    <n v="1"/>
    <n v="399"/>
  </r>
  <r>
    <s v="1192"/>
    <d v="2019-01-14T00:00:00"/>
    <n v="10"/>
    <x v="14"/>
    <s v="Laura Larsen"/>
    <s v="California"/>
    <x v="2"/>
    <n v="159"/>
    <n v="3"/>
    <n v="477"/>
  </r>
  <r>
    <s v="1193"/>
    <d v="2019-01-14T00:00:00"/>
    <n v="3"/>
    <x v="9"/>
    <s v="Ben Wallace"/>
    <s v="Texas"/>
    <x v="3"/>
    <n v="69"/>
    <n v="0"/>
    <n v="0"/>
  </r>
  <r>
    <s v="1194"/>
    <d v="2019-01-14T00:00:00"/>
    <n v="12"/>
    <x v="16"/>
    <s v="Anne Lee"/>
    <s v="New Mexico"/>
    <x v="1"/>
    <n v="289"/>
    <n v="7"/>
    <n v="2023"/>
  </r>
  <r>
    <s v="1195"/>
    <d v="2019-01-14T00:00:00"/>
    <n v="19"/>
    <x v="13"/>
    <s v="Oscar Knox"/>
    <s v="Arizona"/>
    <x v="4"/>
    <n v="399"/>
    <n v="8"/>
    <n v="3192"/>
  </r>
  <r>
    <s v="1196"/>
    <d v="2019-01-15T00:00:00"/>
    <n v="16"/>
    <x v="4"/>
    <s v="Andrew James"/>
    <s v="Arizona"/>
    <x v="1"/>
    <n v="289"/>
    <n v="9"/>
    <n v="2601"/>
  </r>
  <r>
    <s v="1197"/>
    <d v="2019-01-16T00:00:00"/>
    <n v="6"/>
    <x v="11"/>
    <s v="Kim Fishman"/>
    <s v="California"/>
    <x v="0"/>
    <n v="199"/>
    <n v="2"/>
    <n v="398"/>
  </r>
  <r>
    <s v="1198"/>
    <d v="2019-01-16T00:00:00"/>
    <n v="16"/>
    <x v="4"/>
    <s v="Andrew James"/>
    <s v="Arizona"/>
    <x v="3"/>
    <n v="69"/>
    <n v="9"/>
    <n v="621"/>
  </r>
  <r>
    <s v="1199"/>
    <d v="2019-01-16T00:00:00"/>
    <n v="16"/>
    <x v="4"/>
    <s v="Andrew James"/>
    <s v="Arizona"/>
    <x v="3"/>
    <n v="69"/>
    <n v="5"/>
    <n v="345"/>
  </r>
  <r>
    <s v="1200"/>
    <d v="2019-01-16T00:00:00"/>
    <n v="16"/>
    <x v="4"/>
    <s v="Oscar Knox"/>
    <s v="Arizona"/>
    <x v="3"/>
    <n v="69"/>
    <n v="2"/>
    <n v="138"/>
  </r>
  <r>
    <s v="1201"/>
    <d v="2019-01-17T00:00:00"/>
    <n v="16"/>
    <x v="4"/>
    <s v="Oscar Knox"/>
    <s v="Arizona"/>
    <x v="3"/>
    <n v="69"/>
    <n v="1"/>
    <n v="69"/>
  </r>
  <r>
    <s v="1202"/>
    <d v="2019-01-17T00:00:00"/>
    <n v="18"/>
    <x v="3"/>
    <s v="Andrew James"/>
    <s v="Arizona"/>
    <x v="1"/>
    <n v="289"/>
    <n v="2"/>
    <n v="578"/>
  </r>
  <r>
    <s v="1203"/>
    <d v="2019-01-17T00:00:00"/>
    <n v="14"/>
    <x v="7"/>
    <s v="Michael Fox"/>
    <s v="New Mexico"/>
    <x v="4"/>
    <n v="399"/>
    <n v="2"/>
    <n v="798"/>
  </r>
  <r>
    <s v="1204"/>
    <d v="2019-01-17T00:00:00"/>
    <n v="5"/>
    <x v="15"/>
    <s v="Anna Weber"/>
    <s v="Texas"/>
    <x v="3"/>
    <n v="69"/>
    <n v="3"/>
    <n v="207"/>
  </r>
  <r>
    <s v="1205"/>
    <d v="2019-01-17T00:00:00"/>
    <n v="7"/>
    <x v="17"/>
    <s v="Kim Fishman"/>
    <s v="California"/>
    <x v="1"/>
    <n v="289"/>
    <n v="5"/>
    <n v="1445"/>
  </r>
  <r>
    <s v="1206"/>
    <d v="2019-01-17T00:00:00"/>
    <n v="17"/>
    <x v="6"/>
    <s v="Oscar Knox"/>
    <s v="Arizona"/>
    <x v="3"/>
    <n v="69"/>
    <n v="6"/>
    <n v="414"/>
  </r>
  <r>
    <s v="1207"/>
    <d v="2019-01-17T00:00:00"/>
    <n v="10"/>
    <x v="14"/>
    <s v="Laura Larsen"/>
    <s v="California"/>
    <x v="2"/>
    <n v="159"/>
    <n v="3"/>
    <n v="477"/>
  </r>
  <r>
    <s v="1208"/>
    <d v="2019-01-18T00:00:00"/>
    <n v="7"/>
    <x v="17"/>
    <s v="Kim Fishman"/>
    <s v="California"/>
    <x v="4"/>
    <n v="399"/>
    <n v="6"/>
    <n v="2394"/>
  </r>
  <r>
    <s v="1209"/>
    <d v="2019-01-18T00:00:00"/>
    <n v="12"/>
    <x v="16"/>
    <s v="Anne Lee"/>
    <s v="New Mexico"/>
    <x v="4"/>
    <n v="399"/>
    <n v="3"/>
    <n v="1197"/>
  </r>
  <r>
    <s v="1210"/>
    <d v="2019-01-18T00:00:00"/>
    <n v="11"/>
    <x v="0"/>
    <s v="Anne Lee"/>
    <s v="New Mexico"/>
    <x v="0"/>
    <n v="199"/>
    <n v="7"/>
    <n v="1393"/>
  </r>
  <r>
    <s v="1211"/>
    <d v="2019-01-19T00:00:00"/>
    <n v="9"/>
    <x v="2"/>
    <s v="Laura Larsen"/>
    <s v="California"/>
    <x v="2"/>
    <n v="159"/>
    <n v="7"/>
    <n v="1113"/>
  </r>
  <r>
    <s v="1212"/>
    <d v="2019-01-20T00:00:00"/>
    <n v="14"/>
    <x v="7"/>
    <s v="Michael Fox"/>
    <s v="New Mexico"/>
    <x v="2"/>
    <n v="159"/>
    <n v="1"/>
    <n v="159"/>
  </r>
  <r>
    <s v="1213"/>
    <d v="2019-01-20T00:00:00"/>
    <n v="16"/>
    <x v="4"/>
    <s v="Oscar Knox"/>
    <s v="Arizona"/>
    <x v="3"/>
    <n v="69"/>
    <n v="2"/>
    <n v="138"/>
  </r>
  <r>
    <s v="1214"/>
    <d v="2019-01-21T00:00:00"/>
    <n v="8"/>
    <x v="10"/>
    <s v="Laura Larsen"/>
    <s v="California"/>
    <x v="1"/>
    <n v="289"/>
    <n v="4"/>
    <n v="1156"/>
  </r>
  <r>
    <s v="1215"/>
    <d v="2019-01-21T00:00:00"/>
    <n v="4"/>
    <x v="12"/>
    <s v="Anna Weber"/>
    <s v="Texas"/>
    <x v="3"/>
    <n v="69"/>
    <n v="6"/>
    <n v="414"/>
  </r>
  <r>
    <s v="1216"/>
    <d v="2019-01-21T00:00:00"/>
    <n v="10"/>
    <x v="14"/>
    <s v="Laura Larsen"/>
    <s v="California"/>
    <x v="2"/>
    <n v="159"/>
    <n v="1"/>
    <n v="159"/>
  </r>
  <r>
    <s v="1217"/>
    <d v="2019-01-21T00:00:00"/>
    <n v="4"/>
    <x v="12"/>
    <s v="Ben Wallace"/>
    <s v="Texas"/>
    <x v="2"/>
    <n v="159"/>
    <n v="4"/>
    <n v="636"/>
  </r>
  <r>
    <s v="1218"/>
    <d v="2019-01-22T00:00:00"/>
    <n v="12"/>
    <x v="16"/>
    <s v="Michael Fox"/>
    <s v="New Mexico"/>
    <x v="3"/>
    <n v="69"/>
    <n v="7"/>
    <n v="483"/>
  </r>
  <r>
    <s v="1219"/>
    <d v="2019-01-22T00:00:00"/>
    <n v="2"/>
    <x v="18"/>
    <s v="Ben Wallace"/>
    <s v="Texas"/>
    <x v="1"/>
    <n v="289"/>
    <n v="5"/>
    <n v="1445"/>
  </r>
  <r>
    <s v="1220"/>
    <d v="2019-01-22T00:00:00"/>
    <n v="7"/>
    <x v="17"/>
    <s v="Kim Fishman"/>
    <s v="California"/>
    <x v="1"/>
    <n v="289"/>
    <n v="7"/>
    <n v="2023"/>
  </r>
  <r>
    <s v="1221"/>
    <d v="2019-01-23T00:00:00"/>
    <n v="10"/>
    <x v="14"/>
    <s v="Laura Larsen"/>
    <s v="California"/>
    <x v="2"/>
    <n v="159"/>
    <n v="6"/>
    <n v="954"/>
  </r>
  <r>
    <s v="1222"/>
    <d v="2019-01-24T00:00:00"/>
    <n v="8"/>
    <x v="10"/>
    <s v="Kim Fishman"/>
    <s v="California"/>
    <x v="2"/>
    <n v="159"/>
    <n v="4"/>
    <n v="636"/>
  </r>
  <r>
    <s v="1223"/>
    <d v="2019-01-25T00:00:00"/>
    <n v="18"/>
    <x v="3"/>
    <s v="Andrew James"/>
    <s v="Arizona"/>
    <x v="4"/>
    <n v="399"/>
    <n v="9"/>
    <n v="3591"/>
  </r>
  <r>
    <s v="1224"/>
    <d v="2019-01-26T00:00:00"/>
    <n v="4"/>
    <x v="12"/>
    <s v="Anna Weber"/>
    <s v="Texas"/>
    <x v="0"/>
    <n v="199"/>
    <n v="5"/>
    <n v="995"/>
  </r>
  <r>
    <s v="1225"/>
    <d v="2019-01-26T00:00:00"/>
    <n v="7"/>
    <x v="17"/>
    <s v="Laura Larsen"/>
    <s v="California"/>
    <x v="4"/>
    <n v="399"/>
    <n v="8"/>
    <n v="3192"/>
  </r>
  <r>
    <s v="1226"/>
    <d v="2019-01-26T00:00:00"/>
    <n v="1"/>
    <x v="1"/>
    <s v="Ben Wallace"/>
    <s v="Texas"/>
    <x v="4"/>
    <n v="399"/>
    <n v="4"/>
    <n v="1596"/>
  </r>
  <r>
    <s v="1227"/>
    <d v="2019-01-26T00:00:00"/>
    <n v="10"/>
    <x v="14"/>
    <s v="Kim Fishman"/>
    <s v="California"/>
    <x v="4"/>
    <n v="399"/>
    <n v="4"/>
    <n v="1596"/>
  </r>
  <r>
    <s v="1228"/>
    <d v="2019-01-27T00:00:00"/>
    <n v="17"/>
    <x v="6"/>
    <s v="Oscar Knox"/>
    <s v="Arizona"/>
    <x v="1"/>
    <n v="289"/>
    <n v="2"/>
    <n v="578"/>
  </r>
  <r>
    <s v="1229"/>
    <d v="2019-01-28T00:00:00"/>
    <n v="12"/>
    <x v="16"/>
    <s v="Anne Lee"/>
    <s v="New Mexico"/>
    <x v="0"/>
    <n v="199"/>
    <n v="4"/>
    <n v="796"/>
  </r>
  <r>
    <s v="1230"/>
    <d v="2019-01-28T00:00:00"/>
    <n v="3"/>
    <x v="9"/>
    <s v="Anna Weber"/>
    <s v="Texas"/>
    <x v="4"/>
    <n v="399"/>
    <n v="5"/>
    <n v="1995"/>
  </r>
  <r>
    <s v="1231"/>
    <d v="2019-01-28T00:00:00"/>
    <n v="2"/>
    <x v="18"/>
    <s v="Ben Wallace"/>
    <s v="Texas"/>
    <x v="3"/>
    <n v="69"/>
    <n v="3"/>
    <n v="207"/>
  </r>
  <r>
    <s v="1232"/>
    <d v="2019-01-28T00:00:00"/>
    <n v="4"/>
    <x v="12"/>
    <s v="Anna Weber"/>
    <s v="Texas"/>
    <x v="2"/>
    <n v="159"/>
    <n v="7"/>
    <n v="1113"/>
  </r>
  <r>
    <s v="1233"/>
    <d v="2019-01-28T00:00:00"/>
    <n v="5"/>
    <x v="15"/>
    <s v="Anna Weber"/>
    <s v="Texas"/>
    <x v="3"/>
    <n v="69"/>
    <n v="2"/>
    <n v="138"/>
  </r>
  <r>
    <s v="1234"/>
    <d v="2019-01-29T00:00:00"/>
    <n v="9"/>
    <x v="2"/>
    <s v="Laura Larsen"/>
    <s v="California"/>
    <x v="2"/>
    <n v="159"/>
    <n v="3"/>
    <n v="477"/>
  </r>
  <r>
    <s v="1235"/>
    <d v="2019-01-29T00:00:00"/>
    <n v="9"/>
    <x v="2"/>
    <s v="Laura Larsen"/>
    <s v="California"/>
    <x v="1"/>
    <n v="289"/>
    <n v="1"/>
    <n v="289"/>
  </r>
  <r>
    <s v="1236"/>
    <d v="2019-01-30T00:00:00"/>
    <n v="3"/>
    <x v="9"/>
    <s v="Ben Wallace"/>
    <s v="Texas"/>
    <x v="2"/>
    <n v="159"/>
    <n v="9"/>
    <n v="1431"/>
  </r>
  <r>
    <s v="1237"/>
    <d v="2019-01-31T00:00:00"/>
    <n v="2"/>
    <x v="18"/>
    <s v="Ben Wallace"/>
    <s v="Texas"/>
    <x v="4"/>
    <n v="399"/>
    <n v="7"/>
    <n v="2793"/>
  </r>
  <r>
    <s v="1238"/>
    <d v="2019-02-01T00:00:00"/>
    <n v="13"/>
    <x v="5"/>
    <s v="Anne Lee"/>
    <s v="New Mexico"/>
    <x v="1"/>
    <n v="289"/>
    <n v="9"/>
    <n v="2601"/>
  </r>
  <r>
    <s v="1239"/>
    <d v="2019-02-02T00:00:00"/>
    <n v="8"/>
    <x v="10"/>
    <s v="Kim Fishman"/>
    <s v="California"/>
    <x v="1"/>
    <n v="289"/>
    <n v="3"/>
    <n v="867"/>
  </r>
  <r>
    <s v="1240"/>
    <d v="2019-02-03T00:00:00"/>
    <n v="12"/>
    <x v="16"/>
    <s v="Michael Fox"/>
    <s v="New Mexico"/>
    <x v="0"/>
    <n v="199"/>
    <n v="3"/>
    <n v="597"/>
  </r>
  <r>
    <s v="1241"/>
    <d v="2019-02-03T00:00:00"/>
    <n v="6"/>
    <x v="11"/>
    <s v="Laura Larsen"/>
    <s v="California"/>
    <x v="3"/>
    <n v="69"/>
    <n v="5"/>
    <n v="345"/>
  </r>
  <r>
    <s v="1242"/>
    <d v="2019-02-04T00:00:00"/>
    <n v="9"/>
    <x v="2"/>
    <s v="Laura Larsen"/>
    <s v="California"/>
    <x v="1"/>
    <n v="289"/>
    <n v="0"/>
    <n v="0"/>
  </r>
  <r>
    <s v="1243"/>
    <d v="2019-02-05T00:00:00"/>
    <n v="16"/>
    <x v="4"/>
    <s v="Andrew James"/>
    <s v="Arizona"/>
    <x v="1"/>
    <n v="289"/>
    <n v="9"/>
    <n v="2601"/>
  </r>
  <r>
    <s v="1244"/>
    <d v="2019-02-05T00:00:00"/>
    <n v="16"/>
    <x v="4"/>
    <s v="Oscar Knox"/>
    <s v="Arizona"/>
    <x v="1"/>
    <n v="289"/>
    <n v="9"/>
    <n v="2601"/>
  </r>
  <r>
    <s v="1245"/>
    <d v="2019-02-05T00:00:00"/>
    <n v="8"/>
    <x v="10"/>
    <s v="Kim Fishman"/>
    <s v="California"/>
    <x v="0"/>
    <n v="199"/>
    <n v="0"/>
    <n v="0"/>
  </r>
  <r>
    <s v="1246"/>
    <d v="2019-02-05T00:00:00"/>
    <n v="3"/>
    <x v="9"/>
    <s v="Ben Wallace"/>
    <s v="Texas"/>
    <x v="1"/>
    <n v="289"/>
    <n v="9"/>
    <n v="2601"/>
  </r>
  <r>
    <s v="1247"/>
    <d v="2019-02-05T00:00:00"/>
    <n v="12"/>
    <x v="16"/>
    <s v="Michael Fox"/>
    <s v="New Mexico"/>
    <x v="2"/>
    <n v="159"/>
    <n v="2"/>
    <n v="318"/>
  </r>
  <r>
    <s v="1248"/>
    <d v="2019-02-05T00:00:00"/>
    <n v="11"/>
    <x v="0"/>
    <s v="Michael Fox"/>
    <s v="New Mexico"/>
    <x v="3"/>
    <n v="69"/>
    <n v="4"/>
    <n v="276"/>
  </r>
  <r>
    <s v="1249"/>
    <d v="2019-02-05T00:00:00"/>
    <n v="9"/>
    <x v="2"/>
    <s v="Laura Larsen"/>
    <s v="California"/>
    <x v="4"/>
    <n v="399"/>
    <n v="7"/>
    <n v="2793"/>
  </r>
  <r>
    <s v="1250"/>
    <d v="2019-02-05T00:00:00"/>
    <n v="3"/>
    <x v="9"/>
    <s v="Anna Weber"/>
    <s v="Texas"/>
    <x v="3"/>
    <n v="69"/>
    <n v="6"/>
    <n v="414"/>
  </r>
  <r>
    <s v="1251"/>
    <d v="2019-02-05T00:00:00"/>
    <n v="3"/>
    <x v="9"/>
    <s v="Ben Wallace"/>
    <s v="Texas"/>
    <x v="0"/>
    <n v="199"/>
    <n v="1"/>
    <n v="199"/>
  </r>
  <r>
    <s v="1252"/>
    <d v="2019-02-06T00:00:00"/>
    <n v="9"/>
    <x v="2"/>
    <s v="Kim Fishman"/>
    <s v="California"/>
    <x v="1"/>
    <n v="289"/>
    <n v="4"/>
    <n v="1156"/>
  </r>
  <r>
    <s v="1253"/>
    <d v="2019-02-06T00:00:00"/>
    <n v="12"/>
    <x v="16"/>
    <s v="Anne Lee"/>
    <s v="New Mexico"/>
    <x v="2"/>
    <n v="159"/>
    <n v="2"/>
    <n v="318"/>
  </r>
  <r>
    <s v="1254"/>
    <d v="2019-02-07T00:00:00"/>
    <n v="15"/>
    <x v="19"/>
    <s v="Michael Fox"/>
    <s v="New Mexico"/>
    <x v="0"/>
    <n v="199"/>
    <n v="8"/>
    <n v="1592"/>
  </r>
  <r>
    <s v="1255"/>
    <d v="2019-02-07T00:00:00"/>
    <n v="14"/>
    <x v="7"/>
    <s v="Michael Fox"/>
    <s v="New Mexico"/>
    <x v="4"/>
    <n v="399"/>
    <n v="4"/>
    <n v="1596"/>
  </r>
  <r>
    <s v="1256"/>
    <d v="2019-02-07T00:00:00"/>
    <n v="8"/>
    <x v="10"/>
    <s v="Kim Fishman"/>
    <s v="California"/>
    <x v="4"/>
    <n v="399"/>
    <n v="9"/>
    <n v="3591"/>
  </r>
  <r>
    <s v="1257"/>
    <d v="2019-02-08T00:00:00"/>
    <n v="14"/>
    <x v="7"/>
    <s v="Anne Lee"/>
    <s v="New Mexico"/>
    <x v="2"/>
    <n v="159"/>
    <n v="8"/>
    <n v="1272"/>
  </r>
  <r>
    <s v="1258"/>
    <d v="2019-02-08T00:00:00"/>
    <n v="11"/>
    <x v="0"/>
    <s v="Michael Fox"/>
    <s v="New Mexico"/>
    <x v="3"/>
    <n v="69"/>
    <n v="6"/>
    <n v="414"/>
  </r>
  <r>
    <s v="1259"/>
    <d v="2019-02-09T00:00:00"/>
    <n v="7"/>
    <x v="17"/>
    <s v="Kim Fishman"/>
    <s v="California"/>
    <x v="4"/>
    <n v="399"/>
    <n v="5"/>
    <n v="1995"/>
  </r>
  <r>
    <s v="1260"/>
    <d v="2019-02-09T00:00:00"/>
    <n v="8"/>
    <x v="10"/>
    <s v="Laura Larsen"/>
    <s v="California"/>
    <x v="0"/>
    <n v="199"/>
    <n v="3"/>
    <n v="597"/>
  </r>
  <r>
    <s v="1261"/>
    <d v="2019-02-10T00:00:00"/>
    <n v="5"/>
    <x v="15"/>
    <s v="Ben Wallace"/>
    <s v="Texas"/>
    <x v="0"/>
    <n v="199"/>
    <n v="5"/>
    <n v="995"/>
  </r>
  <r>
    <s v="1262"/>
    <d v="2019-02-10T00:00:00"/>
    <n v="13"/>
    <x v="5"/>
    <s v="Anne Lee"/>
    <s v="New Mexico"/>
    <x v="2"/>
    <n v="159"/>
    <n v="8"/>
    <n v="1272"/>
  </r>
  <r>
    <s v="1263"/>
    <d v="2019-02-11T00:00:00"/>
    <n v="20"/>
    <x v="8"/>
    <s v="Oscar Knox"/>
    <s v="Arizona"/>
    <x v="4"/>
    <n v="399"/>
    <n v="2"/>
    <n v="798"/>
  </r>
  <r>
    <s v="1264"/>
    <d v="2019-02-12T00:00:00"/>
    <n v="10"/>
    <x v="14"/>
    <s v="Kim Fishman"/>
    <s v="California"/>
    <x v="4"/>
    <n v="399"/>
    <n v="5"/>
    <n v="1995"/>
  </r>
  <r>
    <s v="1265"/>
    <d v="2019-02-13T00:00:00"/>
    <n v="13"/>
    <x v="5"/>
    <s v="Michael Fox"/>
    <s v="New Mexico"/>
    <x v="2"/>
    <n v="159"/>
    <n v="3"/>
    <n v="477"/>
  </r>
  <r>
    <s v="1266"/>
    <d v="2019-02-13T00:00:00"/>
    <n v="8"/>
    <x v="10"/>
    <s v="Laura Larsen"/>
    <s v="California"/>
    <x v="0"/>
    <n v="199"/>
    <n v="7"/>
    <n v="1393"/>
  </r>
  <r>
    <s v="1267"/>
    <d v="2019-02-13T00:00:00"/>
    <n v="17"/>
    <x v="6"/>
    <s v="Oscar Knox"/>
    <s v="Arizona"/>
    <x v="0"/>
    <n v="199"/>
    <n v="9"/>
    <n v="1791"/>
  </r>
  <r>
    <s v="1268"/>
    <d v="2019-02-14T00:00:00"/>
    <n v="2"/>
    <x v="18"/>
    <s v="Anna Weber"/>
    <s v="Texas"/>
    <x v="3"/>
    <n v="69"/>
    <n v="9"/>
    <n v="621"/>
  </r>
  <r>
    <s v="1269"/>
    <d v="2019-02-14T00:00:00"/>
    <n v="13"/>
    <x v="5"/>
    <s v="Michael Fox"/>
    <s v="New Mexico"/>
    <x v="4"/>
    <n v="399"/>
    <n v="6"/>
    <n v="2394"/>
  </r>
  <r>
    <s v="1270"/>
    <d v="2019-02-15T00:00:00"/>
    <n v="1"/>
    <x v="1"/>
    <s v="Ben Wallace"/>
    <s v="Texas"/>
    <x v="1"/>
    <n v="289"/>
    <n v="7"/>
    <n v="2023"/>
  </r>
  <r>
    <s v="1271"/>
    <d v="2019-02-16T00:00:00"/>
    <n v="16"/>
    <x v="4"/>
    <s v="Oscar Knox"/>
    <s v="Arizona"/>
    <x v="0"/>
    <n v="199"/>
    <n v="1"/>
    <n v="199"/>
  </r>
  <r>
    <s v="1272"/>
    <d v="2019-02-17T00:00:00"/>
    <n v="11"/>
    <x v="0"/>
    <s v="Anne Lee"/>
    <s v="New Mexico"/>
    <x v="1"/>
    <n v="289"/>
    <n v="4"/>
    <n v="1156"/>
  </r>
  <r>
    <s v="1273"/>
    <d v="2019-02-18T00:00:00"/>
    <n v="20"/>
    <x v="8"/>
    <s v="Andrew James"/>
    <s v="Arizona"/>
    <x v="0"/>
    <n v="199"/>
    <n v="5"/>
    <n v="995"/>
  </r>
  <r>
    <s v="1274"/>
    <d v="2019-02-18T00:00:00"/>
    <n v="5"/>
    <x v="15"/>
    <s v="Ben Wallace"/>
    <s v="Texas"/>
    <x v="1"/>
    <n v="289"/>
    <n v="0"/>
    <n v="0"/>
  </r>
  <r>
    <s v="1275"/>
    <d v="2019-02-18T00:00:00"/>
    <n v="8"/>
    <x v="10"/>
    <s v="Laura Larsen"/>
    <s v="California"/>
    <x v="4"/>
    <n v="399"/>
    <n v="7"/>
    <n v="2793"/>
  </r>
  <r>
    <s v="1276"/>
    <d v="2019-02-18T00:00:00"/>
    <n v="14"/>
    <x v="7"/>
    <s v="Anne Lee"/>
    <s v="New Mexico"/>
    <x v="4"/>
    <n v="399"/>
    <n v="9"/>
    <n v="3591"/>
  </r>
  <r>
    <s v="1277"/>
    <d v="2019-02-19T00:00:00"/>
    <n v="9"/>
    <x v="2"/>
    <s v="Kim Fishman"/>
    <s v="California"/>
    <x v="4"/>
    <n v="399"/>
    <n v="5"/>
    <n v="1995"/>
  </r>
  <r>
    <s v="1278"/>
    <d v="2019-02-19T00:00:00"/>
    <n v="3"/>
    <x v="9"/>
    <s v="Ben Wallace"/>
    <s v="Texas"/>
    <x v="4"/>
    <n v="399"/>
    <n v="7"/>
    <n v="2793"/>
  </r>
  <r>
    <s v="1279"/>
    <d v="2019-02-19T00:00:00"/>
    <n v="17"/>
    <x v="6"/>
    <s v="Oscar Knox"/>
    <s v="Arizona"/>
    <x v="3"/>
    <n v="69"/>
    <n v="4"/>
    <n v="276"/>
  </r>
  <r>
    <s v="1280"/>
    <d v="2019-02-19T00:00:00"/>
    <n v="3"/>
    <x v="9"/>
    <s v="Anna Weber"/>
    <s v="Texas"/>
    <x v="1"/>
    <n v="289"/>
    <n v="7"/>
    <n v="2023"/>
  </r>
  <r>
    <s v="1281"/>
    <d v="2019-02-19T00:00:00"/>
    <n v="19"/>
    <x v="13"/>
    <s v="Oscar Knox"/>
    <s v="Arizona"/>
    <x v="0"/>
    <n v="199"/>
    <n v="0"/>
    <n v="0"/>
  </r>
  <r>
    <s v="1282"/>
    <d v="2019-02-19T00:00:00"/>
    <n v="6"/>
    <x v="11"/>
    <s v="Kim Fishman"/>
    <s v="California"/>
    <x v="3"/>
    <n v="69"/>
    <n v="8"/>
    <n v="552"/>
  </r>
  <r>
    <s v="1283"/>
    <d v="2019-02-19T00:00:00"/>
    <n v="7"/>
    <x v="17"/>
    <s v="Kim Fishman"/>
    <s v="California"/>
    <x v="4"/>
    <n v="399"/>
    <n v="3"/>
    <n v="1197"/>
  </r>
  <r>
    <s v="1284"/>
    <d v="2019-02-19T00:00:00"/>
    <n v="8"/>
    <x v="10"/>
    <s v="Laura Larsen"/>
    <s v="California"/>
    <x v="0"/>
    <n v="199"/>
    <n v="5"/>
    <n v="995"/>
  </r>
  <r>
    <s v="1285"/>
    <d v="2019-02-19T00:00:00"/>
    <n v="2"/>
    <x v="18"/>
    <s v="Ben Wallace"/>
    <s v="Texas"/>
    <x v="3"/>
    <n v="69"/>
    <n v="8"/>
    <n v="552"/>
  </r>
  <r>
    <s v="1286"/>
    <d v="2019-02-19T00:00:00"/>
    <n v="3"/>
    <x v="9"/>
    <s v="Anna Weber"/>
    <s v="Texas"/>
    <x v="1"/>
    <n v="289"/>
    <n v="7"/>
    <n v="2023"/>
  </r>
  <r>
    <s v="1287"/>
    <d v="2019-02-19T00:00:00"/>
    <n v="16"/>
    <x v="4"/>
    <s v="Oscar Knox"/>
    <s v="Arizona"/>
    <x v="4"/>
    <n v="399"/>
    <n v="7"/>
    <n v="2793"/>
  </r>
  <r>
    <s v="1288"/>
    <d v="2019-02-19T00:00:00"/>
    <n v="7"/>
    <x v="17"/>
    <s v="Laura Larsen"/>
    <s v="California"/>
    <x v="0"/>
    <n v="199"/>
    <n v="1"/>
    <n v="199"/>
  </r>
  <r>
    <s v="1289"/>
    <d v="2019-02-19T00:00:00"/>
    <n v="17"/>
    <x v="6"/>
    <s v="Andrew James"/>
    <s v="Arizona"/>
    <x v="0"/>
    <n v="199"/>
    <n v="4"/>
    <n v="796"/>
  </r>
  <r>
    <s v="1290"/>
    <d v="2019-02-19T00:00:00"/>
    <n v="14"/>
    <x v="7"/>
    <s v="Anne Lee"/>
    <s v="New Mexico"/>
    <x v="1"/>
    <n v="289"/>
    <n v="9"/>
    <n v="2601"/>
  </r>
  <r>
    <s v="1291"/>
    <d v="2019-02-20T00:00:00"/>
    <n v="8"/>
    <x v="10"/>
    <s v="Laura Larsen"/>
    <s v="California"/>
    <x v="1"/>
    <n v="289"/>
    <n v="5"/>
    <n v="1445"/>
  </r>
  <r>
    <s v="1292"/>
    <d v="2019-02-20T00:00:00"/>
    <n v="2"/>
    <x v="18"/>
    <s v="Anna Weber"/>
    <s v="Texas"/>
    <x v="0"/>
    <n v="199"/>
    <n v="3"/>
    <n v="597"/>
  </r>
  <r>
    <s v="1293"/>
    <d v="2019-02-20T00:00:00"/>
    <n v="9"/>
    <x v="2"/>
    <s v="Laura Larsen"/>
    <s v="California"/>
    <x v="2"/>
    <n v="159"/>
    <n v="2"/>
    <n v="318"/>
  </r>
  <r>
    <s v="1294"/>
    <d v="2019-02-21T00:00:00"/>
    <n v="8"/>
    <x v="10"/>
    <s v="Laura Larsen"/>
    <s v="California"/>
    <x v="1"/>
    <n v="289"/>
    <n v="1"/>
    <n v="289"/>
  </r>
  <r>
    <s v="1295"/>
    <d v="2019-02-21T00:00:00"/>
    <n v="18"/>
    <x v="3"/>
    <s v="Oscar Knox"/>
    <s v="Arizona"/>
    <x v="4"/>
    <n v="399"/>
    <n v="3"/>
    <n v="1197"/>
  </r>
  <r>
    <s v="1296"/>
    <d v="2019-02-22T00:00:00"/>
    <n v="20"/>
    <x v="8"/>
    <s v="Oscar Knox"/>
    <s v="Arizona"/>
    <x v="1"/>
    <n v="289"/>
    <n v="0"/>
    <n v="0"/>
  </r>
  <r>
    <s v="1297"/>
    <d v="2019-02-22T00:00:00"/>
    <n v="13"/>
    <x v="5"/>
    <s v="Michael Fox"/>
    <s v="New Mexico"/>
    <x v="1"/>
    <n v="289"/>
    <n v="7"/>
    <n v="2023"/>
  </r>
  <r>
    <s v="1298"/>
    <d v="2019-02-22T00:00:00"/>
    <n v="3"/>
    <x v="9"/>
    <s v="Ben Wallace"/>
    <s v="Texas"/>
    <x v="4"/>
    <n v="399"/>
    <n v="3"/>
    <n v="1197"/>
  </r>
  <r>
    <s v="1299"/>
    <d v="2019-02-22T00:00:00"/>
    <n v="16"/>
    <x v="4"/>
    <s v="Andrew James"/>
    <s v="Arizona"/>
    <x v="0"/>
    <n v="199"/>
    <n v="2"/>
    <n v="398"/>
  </r>
  <r>
    <s v="1300"/>
    <d v="2019-02-22T00:00:00"/>
    <n v="16"/>
    <x v="4"/>
    <s v="Oscar Knox"/>
    <s v="Arizona"/>
    <x v="1"/>
    <n v="289"/>
    <n v="3"/>
    <n v="867"/>
  </r>
  <r>
    <s v="1301"/>
    <d v="2019-02-22T00:00:00"/>
    <n v="3"/>
    <x v="9"/>
    <s v="Ben Wallace"/>
    <s v="Texas"/>
    <x v="0"/>
    <n v="199"/>
    <n v="9"/>
    <n v="1791"/>
  </r>
  <r>
    <s v="1302"/>
    <d v="2019-02-22T00:00:00"/>
    <n v="20"/>
    <x v="8"/>
    <s v="Andrew James"/>
    <s v="Arizona"/>
    <x v="1"/>
    <n v="289"/>
    <n v="0"/>
    <n v="0"/>
  </r>
  <r>
    <s v="1303"/>
    <d v="2019-02-22T00:00:00"/>
    <n v="3"/>
    <x v="9"/>
    <s v="Anna Weber"/>
    <s v="Texas"/>
    <x v="1"/>
    <n v="289"/>
    <n v="7"/>
    <n v="2023"/>
  </r>
  <r>
    <s v="1304"/>
    <d v="2019-02-23T00:00:00"/>
    <n v="8"/>
    <x v="10"/>
    <s v="Kim Fishman"/>
    <s v="California"/>
    <x v="4"/>
    <n v="399"/>
    <n v="5"/>
    <n v="1995"/>
  </r>
  <r>
    <s v="1305"/>
    <d v="2019-02-23T00:00:00"/>
    <n v="6"/>
    <x v="11"/>
    <s v="Laura Larsen"/>
    <s v="California"/>
    <x v="0"/>
    <n v="199"/>
    <n v="8"/>
    <n v="1592"/>
  </r>
  <r>
    <s v="1306"/>
    <d v="2019-02-23T00:00:00"/>
    <n v="7"/>
    <x v="17"/>
    <s v="Kim Fishman"/>
    <s v="California"/>
    <x v="3"/>
    <n v="69"/>
    <n v="5"/>
    <n v="345"/>
  </r>
  <r>
    <s v="1307"/>
    <d v="2019-02-23T00:00:00"/>
    <n v="3"/>
    <x v="9"/>
    <s v="Ben Wallace"/>
    <s v="Texas"/>
    <x v="4"/>
    <n v="399"/>
    <n v="8"/>
    <n v="3192"/>
  </r>
  <r>
    <s v="1308"/>
    <d v="2019-02-24T00:00:00"/>
    <n v="4"/>
    <x v="12"/>
    <s v="Anna Weber"/>
    <s v="Texas"/>
    <x v="4"/>
    <n v="399"/>
    <n v="2"/>
    <n v="798"/>
  </r>
  <r>
    <s v="1309"/>
    <d v="2019-02-24T00:00:00"/>
    <n v="2"/>
    <x v="18"/>
    <s v="Ben Wallace"/>
    <s v="Texas"/>
    <x v="4"/>
    <n v="399"/>
    <n v="6"/>
    <n v="2394"/>
  </r>
  <r>
    <s v="1310"/>
    <d v="2019-02-24T00:00:00"/>
    <n v="8"/>
    <x v="10"/>
    <s v="Laura Larsen"/>
    <s v="California"/>
    <x v="1"/>
    <n v="289"/>
    <n v="0"/>
    <n v="0"/>
  </r>
  <r>
    <s v="1311"/>
    <d v="2019-02-25T00:00:00"/>
    <n v="4"/>
    <x v="12"/>
    <s v="Ben Wallace"/>
    <s v="Texas"/>
    <x v="3"/>
    <n v="69"/>
    <n v="4"/>
    <n v="276"/>
  </r>
  <r>
    <s v="1312"/>
    <d v="2019-02-26T00:00:00"/>
    <n v="13"/>
    <x v="5"/>
    <s v="Anne Lee"/>
    <s v="New Mexico"/>
    <x v="2"/>
    <n v="159"/>
    <n v="5"/>
    <n v="795"/>
  </r>
  <r>
    <s v="1313"/>
    <d v="2019-02-26T00:00:00"/>
    <n v="8"/>
    <x v="10"/>
    <s v="Kim Fishman"/>
    <s v="California"/>
    <x v="2"/>
    <n v="159"/>
    <n v="8"/>
    <n v="1272"/>
  </r>
  <r>
    <s v="1314"/>
    <d v="2019-02-26T00:00:00"/>
    <n v="11"/>
    <x v="0"/>
    <s v="Michael Fox"/>
    <s v="New Mexico"/>
    <x v="0"/>
    <n v="199"/>
    <n v="9"/>
    <n v="1791"/>
  </r>
  <r>
    <s v="1315"/>
    <d v="2019-02-26T00:00:00"/>
    <n v="12"/>
    <x v="16"/>
    <s v="Anne Lee"/>
    <s v="New Mexico"/>
    <x v="3"/>
    <n v="69"/>
    <n v="8"/>
    <n v="552"/>
  </r>
  <r>
    <s v="1316"/>
    <d v="2019-02-26T00:00:00"/>
    <n v="1"/>
    <x v="1"/>
    <s v="Anna Weber"/>
    <s v="Texas"/>
    <x v="3"/>
    <n v="69"/>
    <n v="9"/>
    <n v="621"/>
  </r>
  <r>
    <s v="1317"/>
    <d v="2019-02-26T00:00:00"/>
    <n v="3"/>
    <x v="9"/>
    <s v="Anna Weber"/>
    <s v="Texas"/>
    <x v="1"/>
    <n v="289"/>
    <n v="3"/>
    <n v="867"/>
  </r>
  <r>
    <s v="1318"/>
    <d v="2019-02-26T00:00:00"/>
    <n v="14"/>
    <x v="7"/>
    <s v="Michael Fox"/>
    <s v="New Mexico"/>
    <x v="4"/>
    <n v="399"/>
    <n v="2"/>
    <n v="798"/>
  </r>
  <r>
    <s v="1319"/>
    <d v="2019-02-27T00:00:00"/>
    <n v="11"/>
    <x v="0"/>
    <s v="Anne Lee"/>
    <s v="New Mexico"/>
    <x v="0"/>
    <n v="199"/>
    <n v="9"/>
    <n v="1791"/>
  </r>
  <r>
    <s v="1320"/>
    <d v="2019-02-27T00:00:00"/>
    <n v="8"/>
    <x v="10"/>
    <s v="Kim Fishman"/>
    <s v="California"/>
    <x v="3"/>
    <n v="69"/>
    <n v="4"/>
    <n v="276"/>
  </r>
  <r>
    <s v="1321"/>
    <d v="2019-02-28T00:00:00"/>
    <n v="10"/>
    <x v="14"/>
    <s v="Kim Fishman"/>
    <s v="California"/>
    <x v="3"/>
    <n v="69"/>
    <n v="9"/>
    <n v="621"/>
  </r>
  <r>
    <s v="1322"/>
    <d v="2019-02-28T00:00:00"/>
    <n v="19"/>
    <x v="13"/>
    <s v="Oscar Knox"/>
    <s v="Arizona"/>
    <x v="4"/>
    <n v="399"/>
    <n v="9"/>
    <n v="3591"/>
  </r>
  <r>
    <s v="1323"/>
    <d v="2019-02-28T00:00:00"/>
    <n v="12"/>
    <x v="16"/>
    <s v="Michael Fox"/>
    <s v="New Mexico"/>
    <x v="1"/>
    <n v="289"/>
    <n v="1"/>
    <n v="289"/>
  </r>
  <r>
    <s v="1324"/>
    <d v="2019-03-01T00:00:00"/>
    <n v="17"/>
    <x v="6"/>
    <s v="Andrew James"/>
    <s v="Arizona"/>
    <x v="2"/>
    <n v="159"/>
    <n v="9"/>
    <n v="1431"/>
  </r>
  <r>
    <s v="1325"/>
    <d v="2019-03-01T00:00:00"/>
    <n v="8"/>
    <x v="10"/>
    <s v="Kim Fishman"/>
    <s v="California"/>
    <x v="4"/>
    <n v="399"/>
    <n v="3"/>
    <n v="1197"/>
  </r>
  <r>
    <s v="1326"/>
    <d v="2019-03-01T00:00:00"/>
    <n v="8"/>
    <x v="10"/>
    <s v="Laura Larsen"/>
    <s v="California"/>
    <x v="2"/>
    <n v="159"/>
    <n v="5"/>
    <n v="795"/>
  </r>
  <r>
    <s v="1327"/>
    <d v="2019-03-01T00:00:00"/>
    <n v="3"/>
    <x v="9"/>
    <s v="Anna Weber"/>
    <s v="Texas"/>
    <x v="0"/>
    <n v="199"/>
    <n v="6"/>
    <n v="1194"/>
  </r>
  <r>
    <s v="1328"/>
    <d v="2019-03-02T00:00:00"/>
    <n v="1"/>
    <x v="1"/>
    <s v="Ben Wallace"/>
    <s v="Texas"/>
    <x v="2"/>
    <n v="159"/>
    <n v="6"/>
    <n v="954"/>
  </r>
  <r>
    <s v="1329"/>
    <d v="2019-03-02T00:00:00"/>
    <n v="19"/>
    <x v="13"/>
    <s v="Andrew James"/>
    <s v="Arizona"/>
    <x v="1"/>
    <n v="289"/>
    <n v="7"/>
    <n v="2023"/>
  </r>
  <r>
    <s v="1330"/>
    <d v="2019-03-02T00:00:00"/>
    <n v="7"/>
    <x v="17"/>
    <s v="Kim Fishman"/>
    <s v="California"/>
    <x v="4"/>
    <n v="399"/>
    <n v="7"/>
    <n v="2793"/>
  </r>
  <r>
    <s v="1331"/>
    <d v="2019-03-03T00:00:00"/>
    <n v="5"/>
    <x v="15"/>
    <s v="Ben Wallace"/>
    <s v="Texas"/>
    <x v="1"/>
    <n v="289"/>
    <n v="5"/>
    <n v="1445"/>
  </r>
  <r>
    <s v="1332"/>
    <d v="2019-03-04T00:00:00"/>
    <n v="2"/>
    <x v="18"/>
    <s v="Anna Weber"/>
    <s v="Texas"/>
    <x v="1"/>
    <n v="289"/>
    <n v="0"/>
    <n v="0"/>
  </r>
  <r>
    <s v="1333"/>
    <d v="2019-03-05T00:00:00"/>
    <n v="16"/>
    <x v="4"/>
    <s v="Andrew James"/>
    <s v="Arizona"/>
    <x v="0"/>
    <n v="199"/>
    <n v="5"/>
    <n v="995"/>
  </r>
  <r>
    <s v="1334"/>
    <d v="2019-03-05T00:00:00"/>
    <n v="12"/>
    <x v="16"/>
    <s v="Michael Fox"/>
    <s v="New Mexico"/>
    <x v="4"/>
    <n v="399"/>
    <n v="1"/>
    <n v="399"/>
  </r>
  <r>
    <s v="1335"/>
    <d v="2019-03-06T00:00:00"/>
    <n v="18"/>
    <x v="3"/>
    <s v="Oscar Knox"/>
    <s v="Arizona"/>
    <x v="3"/>
    <n v="69"/>
    <n v="2"/>
    <n v="138"/>
  </r>
  <r>
    <s v="1336"/>
    <d v="2019-03-06T00:00:00"/>
    <n v="8"/>
    <x v="10"/>
    <s v="Laura Larsen"/>
    <s v="California"/>
    <x v="2"/>
    <n v="159"/>
    <n v="8"/>
    <n v="1272"/>
  </r>
  <r>
    <s v="1337"/>
    <d v="2019-03-06T00:00:00"/>
    <n v="19"/>
    <x v="13"/>
    <s v="Oscar Knox"/>
    <s v="Arizona"/>
    <x v="2"/>
    <n v="159"/>
    <n v="5"/>
    <n v="795"/>
  </r>
  <r>
    <s v="1338"/>
    <d v="2019-03-07T00:00:00"/>
    <n v="9"/>
    <x v="2"/>
    <s v="Laura Larsen"/>
    <s v="California"/>
    <x v="4"/>
    <n v="399"/>
    <n v="0"/>
    <n v="0"/>
  </r>
  <r>
    <s v="1339"/>
    <d v="2019-03-07T00:00:00"/>
    <n v="19"/>
    <x v="13"/>
    <s v="Oscar Knox"/>
    <s v="Arizona"/>
    <x v="3"/>
    <n v="69"/>
    <n v="7"/>
    <n v="483"/>
  </r>
  <r>
    <s v="1340"/>
    <d v="2019-03-07T00:00:00"/>
    <n v="2"/>
    <x v="18"/>
    <s v="Anna Weber"/>
    <s v="Texas"/>
    <x v="0"/>
    <n v="199"/>
    <n v="7"/>
    <n v="1393"/>
  </r>
  <r>
    <s v="1341"/>
    <d v="2019-03-07T00:00:00"/>
    <n v="12"/>
    <x v="16"/>
    <s v="Michael Fox"/>
    <s v="New Mexico"/>
    <x v="2"/>
    <n v="159"/>
    <n v="0"/>
    <n v="0"/>
  </r>
  <r>
    <s v="1342"/>
    <d v="2019-03-07T00:00:00"/>
    <n v="17"/>
    <x v="6"/>
    <s v="Andrew James"/>
    <s v="Arizona"/>
    <x v="3"/>
    <n v="69"/>
    <n v="0"/>
    <n v="0"/>
  </r>
  <r>
    <s v="1343"/>
    <d v="2019-03-07T00:00:00"/>
    <n v="4"/>
    <x v="12"/>
    <s v="Ben Wallace"/>
    <s v="Texas"/>
    <x v="0"/>
    <n v="199"/>
    <n v="1"/>
    <n v="199"/>
  </r>
  <r>
    <s v="1344"/>
    <d v="2019-03-07T00:00:00"/>
    <n v="6"/>
    <x v="11"/>
    <s v="Kim Fishman"/>
    <s v="California"/>
    <x v="0"/>
    <n v="199"/>
    <n v="0"/>
    <n v="0"/>
  </r>
  <r>
    <s v="1345"/>
    <d v="2019-03-07T00:00:00"/>
    <n v="8"/>
    <x v="10"/>
    <s v="Laura Larsen"/>
    <s v="California"/>
    <x v="2"/>
    <n v="159"/>
    <n v="2"/>
    <n v="318"/>
  </r>
  <r>
    <s v="1346"/>
    <d v="2019-03-08T00:00:00"/>
    <n v="11"/>
    <x v="0"/>
    <s v="Michael Fox"/>
    <s v="New Mexico"/>
    <x v="3"/>
    <n v="69"/>
    <n v="7"/>
    <n v="483"/>
  </r>
  <r>
    <s v="1347"/>
    <d v="2019-03-09T00:00:00"/>
    <n v="14"/>
    <x v="7"/>
    <s v="Michael Fox"/>
    <s v="New Mexico"/>
    <x v="2"/>
    <n v="159"/>
    <n v="1"/>
    <n v="159"/>
  </r>
  <r>
    <s v="1348"/>
    <d v="2019-03-09T00:00:00"/>
    <n v="4"/>
    <x v="12"/>
    <s v="Ben Wallace"/>
    <s v="Texas"/>
    <x v="0"/>
    <n v="199"/>
    <n v="6"/>
    <n v="1194"/>
  </r>
  <r>
    <s v="1349"/>
    <d v="2019-03-09T00:00:00"/>
    <n v="19"/>
    <x v="13"/>
    <s v="Andrew James"/>
    <s v="Arizona"/>
    <x v="0"/>
    <n v="199"/>
    <n v="4"/>
    <n v="796"/>
  </r>
  <r>
    <s v="1350"/>
    <d v="2019-03-09T00:00:00"/>
    <n v="8"/>
    <x v="10"/>
    <s v="Kim Fishman"/>
    <s v="California"/>
    <x v="0"/>
    <n v="199"/>
    <n v="7"/>
    <n v="1393"/>
  </r>
  <r>
    <s v="1351"/>
    <d v="2019-03-10T00:00:00"/>
    <n v="8"/>
    <x v="10"/>
    <s v="Laura Larsen"/>
    <s v="California"/>
    <x v="1"/>
    <n v="289"/>
    <n v="9"/>
    <n v="2601"/>
  </r>
  <r>
    <s v="1352"/>
    <d v="2019-03-10T00:00:00"/>
    <n v="15"/>
    <x v="19"/>
    <s v="Anne Lee"/>
    <s v="New Mexico"/>
    <x v="0"/>
    <n v="199"/>
    <n v="2"/>
    <n v="398"/>
  </r>
  <r>
    <s v="1353"/>
    <d v="2019-03-10T00:00:00"/>
    <n v="6"/>
    <x v="11"/>
    <s v="Laura Larsen"/>
    <s v="California"/>
    <x v="3"/>
    <n v="69"/>
    <n v="5"/>
    <n v="345"/>
  </r>
  <r>
    <s v="1354"/>
    <d v="2019-03-10T00:00:00"/>
    <n v="19"/>
    <x v="13"/>
    <s v="Oscar Knox"/>
    <s v="Arizona"/>
    <x v="4"/>
    <n v="399"/>
    <n v="3"/>
    <n v="1197"/>
  </r>
  <r>
    <s v="1355"/>
    <d v="2019-03-11T00:00:00"/>
    <n v="16"/>
    <x v="4"/>
    <s v="Oscar Knox"/>
    <s v="Arizona"/>
    <x v="1"/>
    <n v="289"/>
    <n v="6"/>
    <n v="1734"/>
  </r>
  <r>
    <s v="1356"/>
    <d v="2019-03-11T00:00:00"/>
    <n v="7"/>
    <x v="17"/>
    <s v="Kim Fishman"/>
    <s v="California"/>
    <x v="3"/>
    <n v="69"/>
    <n v="1"/>
    <n v="69"/>
  </r>
  <r>
    <s v="1357"/>
    <d v="2019-03-11T00:00:00"/>
    <n v="4"/>
    <x v="12"/>
    <s v="Anna Weber"/>
    <s v="Texas"/>
    <x v="1"/>
    <n v="289"/>
    <n v="6"/>
    <n v="1734"/>
  </r>
  <r>
    <s v="1358"/>
    <d v="2019-03-11T00:00:00"/>
    <n v="13"/>
    <x v="5"/>
    <s v="Anne Lee"/>
    <s v="New Mexico"/>
    <x v="3"/>
    <n v="69"/>
    <n v="2"/>
    <n v="138"/>
  </r>
  <r>
    <s v="1359"/>
    <d v="2019-03-11T00:00:00"/>
    <n v="4"/>
    <x v="12"/>
    <s v="Anna Weber"/>
    <s v="Texas"/>
    <x v="1"/>
    <n v="289"/>
    <n v="2"/>
    <n v="578"/>
  </r>
  <r>
    <s v="1360"/>
    <d v="2019-03-11T00:00:00"/>
    <n v="17"/>
    <x v="6"/>
    <s v="Oscar Knox"/>
    <s v="Arizona"/>
    <x v="4"/>
    <n v="399"/>
    <n v="6"/>
    <n v="2394"/>
  </r>
  <r>
    <s v="1361"/>
    <d v="2019-03-11T00:00:00"/>
    <n v="3"/>
    <x v="9"/>
    <s v="Anna Weber"/>
    <s v="Texas"/>
    <x v="1"/>
    <n v="289"/>
    <n v="5"/>
    <n v="1445"/>
  </r>
  <r>
    <s v="1362"/>
    <d v="2019-03-11T00:00:00"/>
    <n v="9"/>
    <x v="2"/>
    <s v="Kim Fishman"/>
    <s v="California"/>
    <x v="4"/>
    <n v="399"/>
    <n v="5"/>
    <n v="1995"/>
  </r>
  <r>
    <s v="1363"/>
    <d v="2019-03-11T00:00:00"/>
    <n v="2"/>
    <x v="18"/>
    <s v="Anna Weber"/>
    <s v="Texas"/>
    <x v="3"/>
    <n v="69"/>
    <n v="4"/>
    <n v="276"/>
  </r>
  <r>
    <s v="1364"/>
    <d v="2019-03-11T00:00:00"/>
    <n v="15"/>
    <x v="19"/>
    <s v="Michael Fox"/>
    <s v="New Mexico"/>
    <x v="2"/>
    <n v="159"/>
    <n v="9"/>
    <n v="1431"/>
  </r>
  <r>
    <s v="1365"/>
    <d v="2019-03-11T00:00:00"/>
    <n v="14"/>
    <x v="7"/>
    <s v="Michael Fox"/>
    <s v="New Mexico"/>
    <x v="0"/>
    <n v="199"/>
    <n v="1"/>
    <n v="199"/>
  </r>
  <r>
    <s v="1366"/>
    <d v="2019-03-11T00:00:00"/>
    <n v="18"/>
    <x v="3"/>
    <s v="Andrew James"/>
    <s v="Arizona"/>
    <x v="2"/>
    <n v="159"/>
    <n v="1"/>
    <n v="159"/>
  </r>
  <r>
    <s v="1367"/>
    <d v="2019-03-11T00:00:00"/>
    <n v="8"/>
    <x v="10"/>
    <s v="Kim Fishman"/>
    <s v="California"/>
    <x v="0"/>
    <n v="199"/>
    <n v="5"/>
    <n v="995"/>
  </r>
  <r>
    <s v="1368"/>
    <d v="2019-03-12T00:00:00"/>
    <n v="19"/>
    <x v="13"/>
    <s v="Andrew James"/>
    <s v="Arizona"/>
    <x v="4"/>
    <n v="399"/>
    <n v="9"/>
    <n v="3591"/>
  </r>
  <r>
    <s v="1369"/>
    <d v="2019-03-13T00:00:00"/>
    <n v="11"/>
    <x v="0"/>
    <s v="Michael Fox"/>
    <s v="New Mexico"/>
    <x v="0"/>
    <n v="199"/>
    <n v="0"/>
    <n v="0"/>
  </r>
  <r>
    <s v="1370"/>
    <d v="2019-03-13T00:00:00"/>
    <n v="19"/>
    <x v="13"/>
    <s v="Oscar Knox"/>
    <s v="Arizona"/>
    <x v="4"/>
    <n v="399"/>
    <n v="2"/>
    <n v="798"/>
  </r>
  <r>
    <s v="1371"/>
    <d v="2019-03-13T00:00:00"/>
    <n v="15"/>
    <x v="19"/>
    <s v="Michael Fox"/>
    <s v="New Mexico"/>
    <x v="4"/>
    <n v="399"/>
    <n v="9"/>
    <n v="3591"/>
  </r>
  <r>
    <s v="1372"/>
    <d v="2019-03-14T00:00:00"/>
    <n v="4"/>
    <x v="12"/>
    <s v="Anna Weber"/>
    <s v="Texas"/>
    <x v="2"/>
    <n v="159"/>
    <n v="2"/>
    <n v="318"/>
  </r>
  <r>
    <s v="1373"/>
    <d v="2019-03-15T00:00:00"/>
    <n v="1"/>
    <x v="1"/>
    <s v="Ben Wallace"/>
    <s v="Texas"/>
    <x v="0"/>
    <n v="199"/>
    <n v="4"/>
    <n v="796"/>
  </r>
  <r>
    <s v="1374"/>
    <d v="2019-03-16T00:00:00"/>
    <n v="13"/>
    <x v="5"/>
    <s v="Anne Lee"/>
    <s v="New Mexico"/>
    <x v="3"/>
    <n v="69"/>
    <n v="9"/>
    <n v="621"/>
  </r>
  <r>
    <s v="1375"/>
    <d v="2019-03-17T00:00:00"/>
    <n v="4"/>
    <x v="12"/>
    <s v="Ben Wallace"/>
    <s v="Texas"/>
    <x v="2"/>
    <n v="159"/>
    <n v="5"/>
    <n v="795"/>
  </r>
  <r>
    <s v="1376"/>
    <d v="2019-03-17T00:00:00"/>
    <n v="7"/>
    <x v="17"/>
    <s v="Laura Larsen"/>
    <s v="California"/>
    <x v="4"/>
    <n v="399"/>
    <n v="6"/>
    <n v="2394"/>
  </r>
  <r>
    <s v="1377"/>
    <d v="2019-03-17T00:00:00"/>
    <n v="14"/>
    <x v="7"/>
    <s v="Michael Fox"/>
    <s v="New Mexico"/>
    <x v="2"/>
    <n v="159"/>
    <n v="6"/>
    <n v="954"/>
  </r>
  <r>
    <s v="1378"/>
    <d v="2019-03-17T00:00:00"/>
    <n v="14"/>
    <x v="7"/>
    <s v="Michael Fox"/>
    <s v="New Mexico"/>
    <x v="4"/>
    <n v="399"/>
    <n v="7"/>
    <n v="2793"/>
  </r>
  <r>
    <s v="1379"/>
    <d v="2019-03-17T00:00:00"/>
    <n v="14"/>
    <x v="7"/>
    <s v="Michael Fox"/>
    <s v="New Mexico"/>
    <x v="1"/>
    <n v="289"/>
    <n v="6"/>
    <n v="1734"/>
  </r>
  <r>
    <s v="1380"/>
    <d v="2019-03-17T00:00:00"/>
    <n v="11"/>
    <x v="0"/>
    <s v="Anne Lee"/>
    <s v="New Mexico"/>
    <x v="2"/>
    <n v="159"/>
    <n v="4"/>
    <n v="636"/>
  </r>
  <r>
    <s v="1381"/>
    <d v="2019-03-18T00:00:00"/>
    <n v="11"/>
    <x v="0"/>
    <s v="Anne Lee"/>
    <s v="New Mexico"/>
    <x v="2"/>
    <n v="159"/>
    <n v="9"/>
    <n v="1431"/>
  </r>
  <r>
    <s v="1382"/>
    <d v="2019-03-19T00:00:00"/>
    <n v="5"/>
    <x v="15"/>
    <s v="Ben Wallace"/>
    <s v="Texas"/>
    <x v="3"/>
    <n v="69"/>
    <n v="1"/>
    <n v="69"/>
  </r>
  <r>
    <s v="1383"/>
    <d v="2019-03-19T00:00:00"/>
    <n v="14"/>
    <x v="7"/>
    <s v="Anne Lee"/>
    <s v="New Mexico"/>
    <x v="4"/>
    <n v="399"/>
    <n v="8"/>
    <n v="3192"/>
  </r>
  <r>
    <s v="1384"/>
    <d v="2019-03-19T00:00:00"/>
    <n v="15"/>
    <x v="19"/>
    <s v="Michael Fox"/>
    <s v="New Mexico"/>
    <x v="0"/>
    <n v="199"/>
    <n v="9"/>
    <n v="1791"/>
  </r>
  <r>
    <s v="1385"/>
    <d v="2019-03-19T00:00:00"/>
    <n v="17"/>
    <x v="6"/>
    <s v="Oscar Knox"/>
    <s v="Arizona"/>
    <x v="4"/>
    <n v="399"/>
    <n v="5"/>
    <n v="1995"/>
  </r>
  <r>
    <s v="1386"/>
    <d v="2019-03-19T00:00:00"/>
    <n v="2"/>
    <x v="18"/>
    <s v="Ben Wallace"/>
    <s v="Texas"/>
    <x v="0"/>
    <n v="199"/>
    <n v="8"/>
    <n v="1592"/>
  </r>
  <r>
    <s v="1387"/>
    <d v="2019-03-19T00:00:00"/>
    <n v="18"/>
    <x v="3"/>
    <s v="Oscar Knox"/>
    <s v="Arizona"/>
    <x v="2"/>
    <n v="159"/>
    <n v="8"/>
    <n v="1272"/>
  </r>
  <r>
    <s v="1388"/>
    <d v="2019-03-19T00:00:00"/>
    <n v="9"/>
    <x v="2"/>
    <s v="Laura Larsen"/>
    <s v="California"/>
    <x v="4"/>
    <n v="399"/>
    <n v="9"/>
    <n v="3591"/>
  </r>
  <r>
    <s v="1389"/>
    <d v="2019-03-19T00:00:00"/>
    <n v="1"/>
    <x v="1"/>
    <s v="Anna Weber"/>
    <s v="Texas"/>
    <x v="3"/>
    <n v="69"/>
    <n v="9"/>
    <n v="621"/>
  </r>
  <r>
    <s v="1390"/>
    <d v="2019-03-19T00:00:00"/>
    <n v="4"/>
    <x v="12"/>
    <s v="Anna Weber"/>
    <s v="Texas"/>
    <x v="2"/>
    <n v="159"/>
    <n v="3"/>
    <n v="477"/>
  </r>
  <r>
    <s v="1391"/>
    <d v="2019-03-19T00:00:00"/>
    <n v="10"/>
    <x v="14"/>
    <s v="Laura Larsen"/>
    <s v="California"/>
    <x v="4"/>
    <n v="399"/>
    <n v="0"/>
    <n v="0"/>
  </r>
  <r>
    <s v="1392"/>
    <d v="2019-03-20T00:00:00"/>
    <n v="15"/>
    <x v="19"/>
    <s v="Anne Lee"/>
    <s v="New Mexico"/>
    <x v="2"/>
    <n v="159"/>
    <n v="5"/>
    <n v="795"/>
  </r>
  <r>
    <s v="1393"/>
    <d v="2019-03-20T00:00:00"/>
    <n v="18"/>
    <x v="3"/>
    <s v="Andrew James"/>
    <s v="Arizona"/>
    <x v="3"/>
    <n v="69"/>
    <n v="3"/>
    <n v="207"/>
  </r>
  <r>
    <s v="1394"/>
    <d v="2019-03-20T00:00:00"/>
    <n v="1"/>
    <x v="1"/>
    <s v="Ben Wallace"/>
    <s v="Texas"/>
    <x v="1"/>
    <n v="289"/>
    <n v="3"/>
    <n v="867"/>
  </r>
  <r>
    <s v="1395"/>
    <d v="2019-03-21T00:00:00"/>
    <n v="4"/>
    <x v="12"/>
    <s v="Anna Weber"/>
    <s v="Texas"/>
    <x v="0"/>
    <n v="199"/>
    <n v="3"/>
    <n v="597"/>
  </r>
  <r>
    <s v="1396"/>
    <d v="2019-03-22T00:00:00"/>
    <n v="11"/>
    <x v="0"/>
    <s v="Michael Fox"/>
    <s v="New Mexico"/>
    <x v="4"/>
    <n v="399"/>
    <n v="9"/>
    <n v="3591"/>
  </r>
  <r>
    <s v="1397"/>
    <d v="2019-03-23T00:00:00"/>
    <n v="2"/>
    <x v="18"/>
    <s v="Anna Weber"/>
    <s v="Texas"/>
    <x v="2"/>
    <n v="159"/>
    <n v="5"/>
    <n v="795"/>
  </r>
  <r>
    <s v="1398"/>
    <d v="2019-03-23T00:00:00"/>
    <n v="17"/>
    <x v="6"/>
    <s v="Oscar Knox"/>
    <s v="Arizona"/>
    <x v="1"/>
    <n v="289"/>
    <n v="2"/>
    <n v="578"/>
  </r>
  <r>
    <s v="1399"/>
    <d v="2019-03-23T00:00:00"/>
    <n v="2"/>
    <x v="18"/>
    <s v="Ben Wallace"/>
    <s v="Texas"/>
    <x v="0"/>
    <n v="199"/>
    <n v="8"/>
    <n v="1592"/>
  </r>
  <r>
    <s v="1400"/>
    <d v="2019-03-23T00:00:00"/>
    <n v="5"/>
    <x v="15"/>
    <s v="Ben Wallace"/>
    <s v="Texas"/>
    <x v="4"/>
    <n v="399"/>
    <n v="1"/>
    <n v="399"/>
  </r>
  <r>
    <s v="1401"/>
    <d v="2019-03-23T00:00:00"/>
    <n v="15"/>
    <x v="19"/>
    <s v="Anne Lee"/>
    <s v="New Mexico"/>
    <x v="1"/>
    <n v="289"/>
    <n v="6"/>
    <n v="1734"/>
  </r>
  <r>
    <s v="1402"/>
    <d v="2019-03-23T00:00:00"/>
    <n v="8"/>
    <x v="10"/>
    <s v="Laura Larsen"/>
    <s v="California"/>
    <x v="3"/>
    <n v="69"/>
    <n v="8"/>
    <n v="552"/>
  </r>
  <r>
    <s v="1403"/>
    <d v="2019-03-23T00:00:00"/>
    <n v="9"/>
    <x v="2"/>
    <s v="Kim Fishman"/>
    <s v="California"/>
    <x v="4"/>
    <n v="399"/>
    <n v="9"/>
    <n v="3591"/>
  </r>
  <r>
    <s v="1404"/>
    <d v="2019-03-23T00:00:00"/>
    <n v="5"/>
    <x v="15"/>
    <s v="Anna Weber"/>
    <s v="Texas"/>
    <x v="1"/>
    <n v="289"/>
    <n v="6"/>
    <n v="1734"/>
  </r>
  <r>
    <s v="1405"/>
    <d v="2019-03-23T00:00:00"/>
    <n v="11"/>
    <x v="0"/>
    <s v="Anne Lee"/>
    <s v="New Mexico"/>
    <x v="0"/>
    <n v="199"/>
    <n v="8"/>
    <n v="1592"/>
  </r>
  <r>
    <s v="1406"/>
    <d v="2019-03-23T00:00:00"/>
    <n v="15"/>
    <x v="19"/>
    <s v="Anne Lee"/>
    <s v="New Mexico"/>
    <x v="2"/>
    <n v="159"/>
    <n v="7"/>
    <n v="1113"/>
  </r>
  <r>
    <s v="1407"/>
    <d v="2019-03-24T00:00:00"/>
    <n v="12"/>
    <x v="16"/>
    <s v="Anne Lee"/>
    <s v="New Mexico"/>
    <x v="4"/>
    <n v="399"/>
    <n v="8"/>
    <n v="3192"/>
  </r>
  <r>
    <s v="1408"/>
    <d v="2019-03-25T00:00:00"/>
    <n v="3"/>
    <x v="9"/>
    <s v="Anna Weber"/>
    <s v="Texas"/>
    <x v="4"/>
    <n v="399"/>
    <n v="9"/>
    <n v="3591"/>
  </r>
  <r>
    <s v="1409"/>
    <d v="2019-03-25T00:00:00"/>
    <n v="18"/>
    <x v="3"/>
    <s v="Andrew James"/>
    <s v="Arizona"/>
    <x v="4"/>
    <n v="399"/>
    <n v="3"/>
    <n v="1197"/>
  </r>
  <r>
    <s v="1410"/>
    <d v="2019-03-25T00:00:00"/>
    <n v="12"/>
    <x v="16"/>
    <s v="Anne Lee"/>
    <s v="New Mexico"/>
    <x v="1"/>
    <n v="289"/>
    <n v="6"/>
    <n v="1734"/>
  </r>
  <r>
    <s v="1411"/>
    <d v="2019-03-26T00:00:00"/>
    <n v="8"/>
    <x v="10"/>
    <s v="Laura Larsen"/>
    <s v="California"/>
    <x v="0"/>
    <n v="199"/>
    <n v="1"/>
    <n v="199"/>
  </r>
  <r>
    <s v="1412"/>
    <d v="2019-03-26T00:00:00"/>
    <n v="19"/>
    <x v="13"/>
    <s v="Andrew James"/>
    <s v="Arizona"/>
    <x v="1"/>
    <n v="289"/>
    <n v="3"/>
    <n v="867"/>
  </r>
  <r>
    <s v="1413"/>
    <d v="2019-03-27T00:00:00"/>
    <n v="4"/>
    <x v="12"/>
    <s v="Anna Weber"/>
    <s v="Texas"/>
    <x v="4"/>
    <n v="399"/>
    <n v="6"/>
    <n v="2394"/>
  </r>
  <r>
    <s v="1414"/>
    <d v="2019-03-27T00:00:00"/>
    <n v="6"/>
    <x v="11"/>
    <s v="Laura Larsen"/>
    <s v="California"/>
    <x v="1"/>
    <n v="289"/>
    <n v="7"/>
    <n v="2023"/>
  </r>
  <r>
    <s v="1415"/>
    <d v="2019-03-27T00:00:00"/>
    <n v="17"/>
    <x v="6"/>
    <s v="Andrew James"/>
    <s v="Arizona"/>
    <x v="2"/>
    <n v="159"/>
    <n v="7"/>
    <n v="1113"/>
  </r>
  <r>
    <s v="1416"/>
    <d v="2019-03-27T00:00:00"/>
    <n v="13"/>
    <x v="5"/>
    <s v="Anne Lee"/>
    <s v="New Mexico"/>
    <x v="1"/>
    <n v="289"/>
    <n v="9"/>
    <n v="2601"/>
  </r>
  <r>
    <s v="1417"/>
    <d v="2019-03-27T00:00:00"/>
    <n v="18"/>
    <x v="3"/>
    <s v="Oscar Knox"/>
    <s v="Arizona"/>
    <x v="0"/>
    <n v="199"/>
    <n v="2"/>
    <n v="398"/>
  </r>
  <r>
    <s v="1418"/>
    <d v="2019-03-28T00:00:00"/>
    <n v="1"/>
    <x v="1"/>
    <s v="Ben Wallace"/>
    <s v="Texas"/>
    <x v="1"/>
    <n v="289"/>
    <n v="9"/>
    <n v="2601"/>
  </r>
  <r>
    <s v="1419"/>
    <d v="2019-03-29T00:00:00"/>
    <n v="18"/>
    <x v="3"/>
    <s v="Andrew James"/>
    <s v="Arizona"/>
    <x v="2"/>
    <n v="159"/>
    <n v="0"/>
    <n v="0"/>
  </r>
  <r>
    <s v="1420"/>
    <d v="2019-03-29T00:00:00"/>
    <n v="18"/>
    <x v="3"/>
    <s v="Andrew James"/>
    <s v="Arizona"/>
    <x v="0"/>
    <n v="199"/>
    <n v="0"/>
    <n v="0"/>
  </r>
  <r>
    <s v="1421"/>
    <d v="2019-03-29T00:00:00"/>
    <n v="2"/>
    <x v="18"/>
    <s v="Anna Weber"/>
    <s v="Texas"/>
    <x v="0"/>
    <n v="199"/>
    <n v="0"/>
    <n v="0"/>
  </r>
  <r>
    <s v="1422"/>
    <d v="2019-03-30T00:00:00"/>
    <n v="2"/>
    <x v="18"/>
    <s v="Ben Wallace"/>
    <s v="Texas"/>
    <x v="0"/>
    <n v="199"/>
    <n v="9"/>
    <n v="1791"/>
  </r>
  <r>
    <s v="1423"/>
    <d v="2019-03-30T00:00:00"/>
    <n v="7"/>
    <x v="17"/>
    <s v="Kim Fishman"/>
    <s v="California"/>
    <x v="4"/>
    <n v="399"/>
    <n v="2"/>
    <n v="798"/>
  </r>
  <r>
    <s v="1424"/>
    <d v="2019-03-31T00:00:00"/>
    <n v="19"/>
    <x v="13"/>
    <s v="Andrew James"/>
    <s v="Arizona"/>
    <x v="1"/>
    <n v="289"/>
    <n v="8"/>
    <n v="2312"/>
  </r>
  <r>
    <s v="1425"/>
    <d v="2019-03-31T00:00:00"/>
    <n v="19"/>
    <x v="13"/>
    <s v="Andrew James"/>
    <s v="Arizona"/>
    <x v="2"/>
    <n v="159"/>
    <n v="6"/>
    <n v="954"/>
  </r>
  <r>
    <s v="1426"/>
    <d v="2019-03-31T00:00:00"/>
    <n v="13"/>
    <x v="5"/>
    <s v="Anne Lee"/>
    <s v="New Mexico"/>
    <x v="4"/>
    <n v="399"/>
    <n v="0"/>
    <n v="0"/>
  </r>
  <r>
    <s v="1427"/>
    <d v="2019-03-31T00:00:00"/>
    <n v="10"/>
    <x v="14"/>
    <s v="Laura Larsen"/>
    <s v="California"/>
    <x v="4"/>
    <n v="399"/>
    <n v="8"/>
    <n v="3192"/>
  </r>
  <r>
    <s v="1428"/>
    <d v="2019-03-31T00:00:00"/>
    <n v="5"/>
    <x v="15"/>
    <s v="Ben Wallace"/>
    <s v="Texas"/>
    <x v="0"/>
    <n v="199"/>
    <n v="9"/>
    <n v="1791"/>
  </r>
  <r>
    <s v="1429"/>
    <d v="2019-04-01T00:00:00"/>
    <n v="1"/>
    <x v="1"/>
    <s v="Ben Wallace"/>
    <s v="Texas"/>
    <x v="4"/>
    <n v="399"/>
    <n v="4"/>
    <n v="1596"/>
  </r>
  <r>
    <s v="1430"/>
    <d v="2019-04-01T00:00:00"/>
    <n v="10"/>
    <x v="14"/>
    <s v="Kim Fishman"/>
    <s v="California"/>
    <x v="0"/>
    <n v="199"/>
    <n v="6"/>
    <n v="1194"/>
  </r>
  <r>
    <s v="1431"/>
    <d v="2019-04-02T00:00:00"/>
    <n v="8"/>
    <x v="10"/>
    <s v="Kim Fishman"/>
    <s v="California"/>
    <x v="4"/>
    <n v="399"/>
    <n v="0"/>
    <n v="0"/>
  </r>
  <r>
    <s v="1432"/>
    <d v="2019-04-03T00:00:00"/>
    <n v="12"/>
    <x v="16"/>
    <s v="Michael Fox"/>
    <s v="New Mexico"/>
    <x v="2"/>
    <n v="159"/>
    <n v="8"/>
    <n v="1272"/>
  </r>
  <r>
    <s v="1433"/>
    <d v="2019-04-04T00:00:00"/>
    <n v="5"/>
    <x v="15"/>
    <s v="Ben Wallace"/>
    <s v="Texas"/>
    <x v="3"/>
    <n v="69"/>
    <n v="5"/>
    <n v="345"/>
  </r>
  <r>
    <s v="1434"/>
    <d v="2019-04-04T00:00:00"/>
    <n v="8"/>
    <x v="10"/>
    <s v="Kim Fishman"/>
    <s v="California"/>
    <x v="2"/>
    <n v="159"/>
    <n v="4"/>
    <n v="636"/>
  </r>
  <r>
    <s v="1435"/>
    <d v="2019-04-04T00:00:00"/>
    <n v="19"/>
    <x v="13"/>
    <s v="Oscar Knox"/>
    <s v="Arizona"/>
    <x v="1"/>
    <n v="289"/>
    <n v="2"/>
    <n v="578"/>
  </r>
  <r>
    <s v="1436"/>
    <d v="2019-04-04T00:00:00"/>
    <n v="20"/>
    <x v="8"/>
    <s v="Oscar Knox"/>
    <s v="Arizona"/>
    <x v="3"/>
    <n v="69"/>
    <n v="9"/>
    <n v="621"/>
  </r>
  <r>
    <s v="1437"/>
    <d v="2019-04-05T00:00:00"/>
    <n v="7"/>
    <x v="17"/>
    <s v="Laura Larsen"/>
    <s v="California"/>
    <x v="0"/>
    <n v="199"/>
    <n v="8"/>
    <n v="1592"/>
  </r>
  <r>
    <s v="1438"/>
    <d v="2019-04-05T00:00:00"/>
    <n v="4"/>
    <x v="12"/>
    <s v="Ben Wallace"/>
    <s v="Texas"/>
    <x v="3"/>
    <n v="69"/>
    <n v="7"/>
    <n v="483"/>
  </r>
  <r>
    <s v="1439"/>
    <d v="2019-04-05T00:00:00"/>
    <n v="16"/>
    <x v="4"/>
    <s v="Andrew James"/>
    <s v="Arizona"/>
    <x v="0"/>
    <n v="199"/>
    <n v="9"/>
    <n v="1791"/>
  </r>
  <r>
    <s v="1440"/>
    <d v="2019-04-05T00:00:00"/>
    <n v="18"/>
    <x v="3"/>
    <s v="Andrew James"/>
    <s v="Arizona"/>
    <x v="0"/>
    <n v="199"/>
    <n v="2"/>
    <n v="398"/>
  </r>
  <r>
    <s v="1441"/>
    <d v="2019-04-05T00:00:00"/>
    <n v="13"/>
    <x v="5"/>
    <s v="Anne Lee"/>
    <s v="New Mexico"/>
    <x v="0"/>
    <n v="199"/>
    <n v="5"/>
    <n v="995"/>
  </r>
  <r>
    <s v="1442"/>
    <d v="2019-04-05T00:00:00"/>
    <n v="15"/>
    <x v="19"/>
    <s v="Michael Fox"/>
    <s v="New Mexico"/>
    <x v="3"/>
    <n v="69"/>
    <n v="1"/>
    <n v="69"/>
  </r>
  <r>
    <s v="1443"/>
    <d v="2019-04-05T00:00:00"/>
    <n v="15"/>
    <x v="19"/>
    <s v="Anne Lee"/>
    <s v="New Mexico"/>
    <x v="1"/>
    <n v="289"/>
    <n v="8"/>
    <n v="2312"/>
  </r>
  <r>
    <s v="1444"/>
    <d v="2019-04-06T00:00:00"/>
    <n v="3"/>
    <x v="9"/>
    <s v="Anna Weber"/>
    <s v="Texas"/>
    <x v="1"/>
    <n v="289"/>
    <n v="2"/>
    <n v="578"/>
  </r>
  <r>
    <s v="1445"/>
    <d v="2019-04-06T00:00:00"/>
    <n v="1"/>
    <x v="1"/>
    <s v="Ben Wallace"/>
    <s v="Texas"/>
    <x v="0"/>
    <n v="199"/>
    <n v="3"/>
    <n v="597"/>
  </r>
  <r>
    <s v="1446"/>
    <d v="2019-04-07T00:00:00"/>
    <n v="12"/>
    <x v="16"/>
    <s v="Anne Lee"/>
    <s v="New Mexico"/>
    <x v="4"/>
    <n v="399"/>
    <n v="5"/>
    <n v="1995"/>
  </r>
  <r>
    <s v="1447"/>
    <d v="2019-04-07T00:00:00"/>
    <n v="7"/>
    <x v="17"/>
    <s v="Kim Fishman"/>
    <s v="California"/>
    <x v="3"/>
    <n v="69"/>
    <n v="6"/>
    <n v="414"/>
  </r>
  <r>
    <s v="1448"/>
    <d v="2019-04-07T00:00:00"/>
    <n v="15"/>
    <x v="19"/>
    <s v="Michael Fox"/>
    <s v="New Mexico"/>
    <x v="2"/>
    <n v="159"/>
    <n v="7"/>
    <n v="1113"/>
  </r>
  <r>
    <s v="1449"/>
    <d v="2019-04-07T00:00:00"/>
    <n v="20"/>
    <x v="8"/>
    <s v="Andrew James"/>
    <s v="Arizona"/>
    <x v="2"/>
    <n v="159"/>
    <n v="9"/>
    <n v="1431"/>
  </r>
  <r>
    <s v="1450"/>
    <d v="2019-04-07T00:00:00"/>
    <n v="4"/>
    <x v="12"/>
    <s v="Ben Wallace"/>
    <s v="Texas"/>
    <x v="0"/>
    <n v="199"/>
    <n v="5"/>
    <n v="995"/>
  </r>
  <r>
    <s v="1451"/>
    <d v="2019-04-08T00:00:00"/>
    <n v="12"/>
    <x v="16"/>
    <s v="Michael Fox"/>
    <s v="New Mexico"/>
    <x v="2"/>
    <n v="159"/>
    <n v="9"/>
    <n v="1431"/>
  </r>
  <r>
    <s v="1452"/>
    <d v="2019-04-09T00:00:00"/>
    <n v="9"/>
    <x v="2"/>
    <s v="Laura Larsen"/>
    <s v="California"/>
    <x v="4"/>
    <n v="399"/>
    <n v="5"/>
    <n v="1995"/>
  </r>
  <r>
    <s v="1453"/>
    <d v="2019-04-09T00:00:00"/>
    <n v="9"/>
    <x v="2"/>
    <s v="Kim Fishman"/>
    <s v="California"/>
    <x v="3"/>
    <n v="69"/>
    <n v="6"/>
    <n v="414"/>
  </r>
  <r>
    <s v="1454"/>
    <d v="2019-04-09T00:00:00"/>
    <n v="7"/>
    <x v="17"/>
    <s v="Laura Larsen"/>
    <s v="California"/>
    <x v="1"/>
    <n v="289"/>
    <n v="3"/>
    <n v="867"/>
  </r>
  <r>
    <s v="1455"/>
    <d v="2019-04-09T00:00:00"/>
    <n v="5"/>
    <x v="15"/>
    <s v="Anna Weber"/>
    <s v="Texas"/>
    <x v="2"/>
    <n v="159"/>
    <n v="7"/>
    <n v="1113"/>
  </r>
  <r>
    <s v="1456"/>
    <d v="2019-04-09T00:00:00"/>
    <n v="17"/>
    <x v="6"/>
    <s v="Oscar Knox"/>
    <s v="Arizona"/>
    <x v="0"/>
    <n v="199"/>
    <n v="7"/>
    <n v="1393"/>
  </r>
  <r>
    <s v="1457"/>
    <d v="2019-04-09T00:00:00"/>
    <n v="17"/>
    <x v="6"/>
    <s v="Andrew James"/>
    <s v="Arizona"/>
    <x v="3"/>
    <n v="69"/>
    <n v="5"/>
    <n v="345"/>
  </r>
  <r>
    <s v="1458"/>
    <d v="2019-04-10T00:00:00"/>
    <n v="15"/>
    <x v="19"/>
    <s v="Michael Fox"/>
    <s v="New Mexico"/>
    <x v="3"/>
    <n v="69"/>
    <n v="0"/>
    <n v="0"/>
  </r>
  <r>
    <s v="1459"/>
    <d v="2019-04-10T00:00:00"/>
    <n v="17"/>
    <x v="6"/>
    <s v="Andrew James"/>
    <s v="Arizona"/>
    <x v="0"/>
    <n v="199"/>
    <n v="5"/>
    <n v="995"/>
  </r>
  <r>
    <s v="1460"/>
    <d v="2019-04-11T00:00:00"/>
    <n v="13"/>
    <x v="5"/>
    <s v="Michael Fox"/>
    <s v="New Mexico"/>
    <x v="0"/>
    <n v="199"/>
    <n v="9"/>
    <n v="1791"/>
  </r>
  <r>
    <s v="1461"/>
    <d v="2019-04-11T00:00:00"/>
    <n v="16"/>
    <x v="4"/>
    <s v="Oscar Knox"/>
    <s v="Arizona"/>
    <x v="2"/>
    <n v="159"/>
    <n v="8"/>
    <n v="1272"/>
  </r>
  <r>
    <s v="1462"/>
    <d v="2019-04-12T00:00:00"/>
    <n v="19"/>
    <x v="13"/>
    <s v="Andrew James"/>
    <s v="Arizona"/>
    <x v="1"/>
    <n v="289"/>
    <n v="3"/>
    <n v="867"/>
  </r>
  <r>
    <s v="1463"/>
    <d v="2019-04-12T00:00:00"/>
    <n v="13"/>
    <x v="5"/>
    <s v="Michael Fox"/>
    <s v="New Mexico"/>
    <x v="0"/>
    <n v="199"/>
    <n v="3"/>
    <n v="597"/>
  </r>
  <r>
    <s v="1464"/>
    <d v="2019-04-12T00:00:00"/>
    <n v="5"/>
    <x v="15"/>
    <s v="Ben Wallace"/>
    <s v="Texas"/>
    <x v="1"/>
    <n v="289"/>
    <n v="5"/>
    <n v="1445"/>
  </r>
  <r>
    <s v="1465"/>
    <d v="2019-04-13T00:00:00"/>
    <n v="13"/>
    <x v="5"/>
    <s v="Anne Lee"/>
    <s v="New Mexico"/>
    <x v="4"/>
    <n v="399"/>
    <n v="0"/>
    <n v="0"/>
  </r>
  <r>
    <s v="1466"/>
    <d v="2019-04-14T00:00:00"/>
    <n v="9"/>
    <x v="2"/>
    <s v="Kim Fishman"/>
    <s v="California"/>
    <x v="4"/>
    <n v="399"/>
    <n v="7"/>
    <n v="2793"/>
  </r>
  <r>
    <s v="1467"/>
    <d v="2019-04-15T00:00:00"/>
    <n v="3"/>
    <x v="9"/>
    <s v="Ben Wallace"/>
    <s v="Texas"/>
    <x v="0"/>
    <n v="199"/>
    <n v="5"/>
    <n v="995"/>
  </r>
  <r>
    <s v="1468"/>
    <d v="2019-04-15T00:00:00"/>
    <n v="6"/>
    <x v="11"/>
    <s v="Kim Fishman"/>
    <s v="California"/>
    <x v="4"/>
    <n v="399"/>
    <n v="0"/>
    <n v="0"/>
  </r>
  <r>
    <s v="1469"/>
    <d v="2019-04-16T00:00:00"/>
    <n v="12"/>
    <x v="16"/>
    <s v="Anne Lee"/>
    <s v="New Mexico"/>
    <x v="3"/>
    <n v="69"/>
    <n v="2"/>
    <n v="138"/>
  </r>
  <r>
    <s v="1470"/>
    <d v="2019-04-17T00:00:00"/>
    <n v="1"/>
    <x v="1"/>
    <s v="Anna Weber"/>
    <s v="Texas"/>
    <x v="3"/>
    <n v="69"/>
    <n v="0"/>
    <n v="0"/>
  </r>
  <r>
    <s v="1471"/>
    <d v="2019-04-18T00:00:00"/>
    <n v="5"/>
    <x v="15"/>
    <s v="Ben Wallace"/>
    <s v="Texas"/>
    <x v="4"/>
    <n v="399"/>
    <n v="8"/>
    <n v="3192"/>
  </r>
  <r>
    <s v="1472"/>
    <d v="2019-04-18T00:00:00"/>
    <n v="19"/>
    <x v="13"/>
    <s v="Andrew James"/>
    <s v="Arizona"/>
    <x v="3"/>
    <n v="69"/>
    <n v="0"/>
    <n v="0"/>
  </r>
  <r>
    <s v="1473"/>
    <d v="2019-04-18T00:00:00"/>
    <n v="12"/>
    <x v="16"/>
    <s v="Michael Fox"/>
    <s v="New Mexico"/>
    <x v="1"/>
    <n v="289"/>
    <n v="5"/>
    <n v="1445"/>
  </r>
  <r>
    <s v="1474"/>
    <d v="2019-04-18T00:00:00"/>
    <n v="15"/>
    <x v="19"/>
    <s v="Michael Fox"/>
    <s v="New Mexico"/>
    <x v="2"/>
    <n v="159"/>
    <n v="8"/>
    <n v="1272"/>
  </r>
  <r>
    <s v="1475"/>
    <d v="2019-04-18T00:00:00"/>
    <n v="13"/>
    <x v="5"/>
    <s v="Michael Fox"/>
    <s v="New Mexico"/>
    <x v="4"/>
    <n v="399"/>
    <n v="5"/>
    <n v="1995"/>
  </r>
  <r>
    <s v="1476"/>
    <d v="2019-04-19T00:00:00"/>
    <n v="19"/>
    <x v="13"/>
    <s v="Oscar Knox"/>
    <s v="Arizona"/>
    <x v="2"/>
    <n v="159"/>
    <n v="9"/>
    <n v="1431"/>
  </r>
  <r>
    <s v="1477"/>
    <d v="2019-04-19T00:00:00"/>
    <n v="4"/>
    <x v="12"/>
    <s v="Anna Weber"/>
    <s v="Texas"/>
    <x v="4"/>
    <n v="399"/>
    <n v="7"/>
    <n v="2793"/>
  </r>
  <r>
    <s v="1478"/>
    <d v="2019-04-19T00:00:00"/>
    <n v="4"/>
    <x v="12"/>
    <s v="Ben Wallace"/>
    <s v="Texas"/>
    <x v="4"/>
    <n v="399"/>
    <n v="9"/>
    <n v="3591"/>
  </r>
  <r>
    <s v="1479"/>
    <d v="2019-04-19T00:00:00"/>
    <n v="10"/>
    <x v="14"/>
    <s v="Kim Fishman"/>
    <s v="California"/>
    <x v="4"/>
    <n v="399"/>
    <n v="4"/>
    <n v="1596"/>
  </r>
  <r>
    <s v="1480"/>
    <d v="2019-04-20T00:00:00"/>
    <n v="6"/>
    <x v="11"/>
    <s v="Kim Fishman"/>
    <s v="California"/>
    <x v="4"/>
    <n v="399"/>
    <n v="6"/>
    <n v="2394"/>
  </r>
  <r>
    <s v="1481"/>
    <d v="2019-04-20T00:00:00"/>
    <n v="18"/>
    <x v="3"/>
    <s v="Andrew James"/>
    <s v="Arizona"/>
    <x v="2"/>
    <n v="159"/>
    <n v="8"/>
    <n v="1272"/>
  </r>
  <r>
    <s v="1482"/>
    <d v="2019-04-20T00:00:00"/>
    <n v="4"/>
    <x v="12"/>
    <s v="Anna Weber"/>
    <s v="Texas"/>
    <x v="3"/>
    <n v="69"/>
    <n v="0"/>
    <n v="0"/>
  </r>
  <r>
    <s v="1483"/>
    <d v="2019-04-20T00:00:00"/>
    <n v="20"/>
    <x v="8"/>
    <s v="Andrew James"/>
    <s v="Arizona"/>
    <x v="4"/>
    <n v="399"/>
    <n v="9"/>
    <n v="3591"/>
  </r>
  <r>
    <s v="1484"/>
    <d v="2019-04-21T00:00:00"/>
    <n v="18"/>
    <x v="3"/>
    <s v="Andrew James"/>
    <s v="Arizona"/>
    <x v="3"/>
    <n v="69"/>
    <n v="2"/>
    <n v="138"/>
  </r>
  <r>
    <s v="1485"/>
    <d v="2019-04-21T00:00:00"/>
    <n v="6"/>
    <x v="11"/>
    <s v="Laura Larsen"/>
    <s v="California"/>
    <x v="1"/>
    <n v="289"/>
    <n v="5"/>
    <n v="1445"/>
  </r>
  <r>
    <s v="1486"/>
    <d v="2019-04-22T00:00:00"/>
    <n v="1"/>
    <x v="1"/>
    <s v="Ben Wallace"/>
    <s v="Texas"/>
    <x v="3"/>
    <n v="69"/>
    <n v="5"/>
    <n v="345"/>
  </r>
  <r>
    <s v="1487"/>
    <d v="2019-04-22T00:00:00"/>
    <n v="11"/>
    <x v="0"/>
    <s v="Anne Lee"/>
    <s v="New Mexico"/>
    <x v="2"/>
    <n v="159"/>
    <n v="6"/>
    <n v="954"/>
  </r>
  <r>
    <s v="1488"/>
    <d v="2019-04-23T00:00:00"/>
    <n v="12"/>
    <x v="16"/>
    <s v="Anne Lee"/>
    <s v="New Mexico"/>
    <x v="0"/>
    <n v="199"/>
    <n v="8"/>
    <n v="1592"/>
  </r>
  <r>
    <s v="1489"/>
    <d v="2019-04-23T00:00:00"/>
    <n v="6"/>
    <x v="11"/>
    <s v="Laura Larsen"/>
    <s v="California"/>
    <x v="3"/>
    <n v="69"/>
    <n v="4"/>
    <n v="276"/>
  </r>
  <r>
    <s v="1490"/>
    <d v="2019-04-23T00:00:00"/>
    <n v="19"/>
    <x v="13"/>
    <s v="Oscar Knox"/>
    <s v="Arizona"/>
    <x v="4"/>
    <n v="399"/>
    <n v="1"/>
    <n v="399"/>
  </r>
  <r>
    <s v="1491"/>
    <d v="2019-04-23T00:00:00"/>
    <n v="5"/>
    <x v="15"/>
    <s v="Anna Weber"/>
    <s v="Texas"/>
    <x v="4"/>
    <n v="399"/>
    <n v="8"/>
    <n v="3192"/>
  </r>
  <r>
    <s v="1492"/>
    <d v="2019-04-23T00:00:00"/>
    <n v="11"/>
    <x v="0"/>
    <s v="Anne Lee"/>
    <s v="New Mexico"/>
    <x v="4"/>
    <n v="399"/>
    <n v="6"/>
    <n v="2394"/>
  </r>
  <r>
    <s v="1493"/>
    <d v="2019-04-23T00:00:00"/>
    <n v="8"/>
    <x v="10"/>
    <s v="Laura Larsen"/>
    <s v="California"/>
    <x v="4"/>
    <n v="399"/>
    <n v="2"/>
    <n v="798"/>
  </r>
  <r>
    <s v="1494"/>
    <d v="2019-04-24T00:00:00"/>
    <n v="3"/>
    <x v="9"/>
    <s v="Ben Wallace"/>
    <s v="Texas"/>
    <x v="1"/>
    <n v="289"/>
    <n v="6"/>
    <n v="1734"/>
  </r>
  <r>
    <s v="1495"/>
    <d v="2019-04-25T00:00:00"/>
    <n v="7"/>
    <x v="17"/>
    <s v="Laura Larsen"/>
    <s v="California"/>
    <x v="2"/>
    <n v="159"/>
    <n v="5"/>
    <n v="795"/>
  </r>
  <r>
    <s v="1496"/>
    <d v="2019-04-25T00:00:00"/>
    <n v="10"/>
    <x v="14"/>
    <s v="Kim Fishman"/>
    <s v="California"/>
    <x v="4"/>
    <n v="399"/>
    <n v="5"/>
    <n v="1995"/>
  </r>
  <r>
    <s v="1497"/>
    <d v="2019-04-26T00:00:00"/>
    <n v="13"/>
    <x v="5"/>
    <s v="Anne Lee"/>
    <s v="New Mexico"/>
    <x v="0"/>
    <n v="199"/>
    <n v="5"/>
    <n v="995"/>
  </r>
  <r>
    <s v="1498"/>
    <d v="2019-04-26T00:00:00"/>
    <n v="1"/>
    <x v="1"/>
    <s v="Ben Wallace"/>
    <s v="Texas"/>
    <x v="1"/>
    <n v="289"/>
    <n v="4"/>
    <n v="1156"/>
  </r>
  <r>
    <s v="1499"/>
    <d v="2019-04-27T00:00:00"/>
    <n v="18"/>
    <x v="3"/>
    <s v="Andrew James"/>
    <s v="Arizona"/>
    <x v="2"/>
    <n v="159"/>
    <n v="1"/>
    <n v="159"/>
  </r>
  <r>
    <s v="1500"/>
    <d v="2019-04-27T00:00:00"/>
    <n v="18"/>
    <x v="3"/>
    <s v="Andrew James"/>
    <s v="Arizona"/>
    <x v="1"/>
    <n v="289"/>
    <n v="8"/>
    <n v="2312"/>
  </r>
  <r>
    <s v="1501"/>
    <d v="2019-04-28T00:00:00"/>
    <n v="8"/>
    <x v="10"/>
    <s v="Kim Fishman"/>
    <s v="California"/>
    <x v="3"/>
    <n v="69"/>
    <n v="8"/>
    <n v="552"/>
  </r>
  <r>
    <s v="1502"/>
    <d v="2019-04-29T00:00:00"/>
    <n v="7"/>
    <x v="17"/>
    <s v="Kim Fishman"/>
    <s v="California"/>
    <x v="2"/>
    <n v="159"/>
    <n v="7"/>
    <n v="1113"/>
  </r>
  <r>
    <s v="1503"/>
    <d v="2019-04-30T00:00:00"/>
    <n v="6"/>
    <x v="11"/>
    <s v="Laura Larsen"/>
    <s v="California"/>
    <x v="1"/>
    <n v="289"/>
    <n v="7"/>
    <n v="2023"/>
  </r>
  <r>
    <s v="1504"/>
    <d v="2019-04-30T00:00:00"/>
    <n v="11"/>
    <x v="0"/>
    <s v="Michael Fox"/>
    <s v="New Mexico"/>
    <x v="4"/>
    <n v="399"/>
    <n v="5"/>
    <n v="1995"/>
  </r>
  <r>
    <s v="1505"/>
    <d v="2019-04-30T00:00:00"/>
    <n v="9"/>
    <x v="2"/>
    <s v="Kim Fishman"/>
    <s v="California"/>
    <x v="1"/>
    <n v="289"/>
    <n v="6"/>
    <n v="1734"/>
  </r>
  <r>
    <s v="1506"/>
    <d v="2019-04-30T00:00:00"/>
    <n v="20"/>
    <x v="8"/>
    <s v="Oscar Knox"/>
    <s v="Arizona"/>
    <x v="3"/>
    <n v="69"/>
    <n v="4"/>
    <n v="276"/>
  </r>
  <r>
    <s v="1507"/>
    <d v="2019-05-01T00:00:00"/>
    <n v="1"/>
    <x v="1"/>
    <s v="Ben Wallace"/>
    <s v="Texas"/>
    <x v="1"/>
    <n v="289"/>
    <n v="6"/>
    <n v="1734"/>
  </r>
  <r>
    <s v="1508"/>
    <d v="2019-05-01T00:00:00"/>
    <n v="2"/>
    <x v="18"/>
    <s v="Anna Weber"/>
    <s v="Texas"/>
    <x v="0"/>
    <n v="199"/>
    <n v="4"/>
    <n v="796"/>
  </r>
  <r>
    <s v="1509"/>
    <d v="2019-05-02T00:00:00"/>
    <n v="17"/>
    <x v="6"/>
    <s v="Oscar Knox"/>
    <s v="Arizona"/>
    <x v="1"/>
    <n v="289"/>
    <n v="7"/>
    <n v="2023"/>
  </r>
  <r>
    <s v="1510"/>
    <d v="2019-05-02T00:00:00"/>
    <n v="1"/>
    <x v="1"/>
    <s v="Anna Weber"/>
    <s v="Texas"/>
    <x v="3"/>
    <n v="69"/>
    <n v="9"/>
    <n v="621"/>
  </r>
  <r>
    <s v="1511"/>
    <d v="2019-05-03T00:00:00"/>
    <n v="16"/>
    <x v="4"/>
    <s v="Andrew James"/>
    <s v="Arizona"/>
    <x v="4"/>
    <n v="399"/>
    <n v="3"/>
    <n v="1197"/>
  </r>
  <r>
    <s v="1512"/>
    <d v="2019-05-03T00:00:00"/>
    <n v="12"/>
    <x v="16"/>
    <s v="Anne Lee"/>
    <s v="New Mexico"/>
    <x v="1"/>
    <n v="289"/>
    <n v="1"/>
    <n v="289"/>
  </r>
  <r>
    <s v="1513"/>
    <d v="2019-05-03T00:00:00"/>
    <n v="4"/>
    <x v="12"/>
    <s v="Anna Weber"/>
    <s v="Texas"/>
    <x v="2"/>
    <n v="159"/>
    <n v="3"/>
    <n v="477"/>
  </r>
  <r>
    <s v="1514"/>
    <d v="2019-05-03T00:00:00"/>
    <n v="11"/>
    <x v="0"/>
    <s v="Michael Fox"/>
    <s v="New Mexico"/>
    <x v="0"/>
    <n v="199"/>
    <n v="2"/>
    <n v="398"/>
  </r>
  <r>
    <s v="1515"/>
    <d v="2019-05-03T00:00:00"/>
    <n v="18"/>
    <x v="3"/>
    <s v="Oscar Knox"/>
    <s v="Arizona"/>
    <x v="4"/>
    <n v="399"/>
    <n v="6"/>
    <n v="2394"/>
  </r>
  <r>
    <s v="1516"/>
    <d v="2019-05-03T00:00:00"/>
    <n v="1"/>
    <x v="1"/>
    <s v="Anna Weber"/>
    <s v="Texas"/>
    <x v="2"/>
    <n v="159"/>
    <n v="0"/>
    <n v="0"/>
  </r>
  <r>
    <s v="1517"/>
    <d v="2019-05-03T00:00:00"/>
    <n v="17"/>
    <x v="6"/>
    <s v="Andrew James"/>
    <s v="Arizona"/>
    <x v="3"/>
    <n v="69"/>
    <n v="5"/>
    <n v="345"/>
  </r>
  <r>
    <s v="1518"/>
    <d v="2019-05-03T00:00:00"/>
    <n v="3"/>
    <x v="9"/>
    <s v="Anna Weber"/>
    <s v="Texas"/>
    <x v="3"/>
    <n v="69"/>
    <n v="8"/>
    <n v="552"/>
  </r>
  <r>
    <s v="1519"/>
    <d v="2019-05-04T00:00:00"/>
    <n v="14"/>
    <x v="7"/>
    <s v="Anne Lee"/>
    <s v="New Mexico"/>
    <x v="3"/>
    <n v="69"/>
    <n v="9"/>
    <n v="621"/>
  </r>
  <r>
    <s v="1520"/>
    <d v="2019-05-05T00:00:00"/>
    <n v="12"/>
    <x v="16"/>
    <s v="Anne Lee"/>
    <s v="New Mexico"/>
    <x v="2"/>
    <n v="159"/>
    <n v="4"/>
    <n v="636"/>
  </r>
  <r>
    <s v="1521"/>
    <d v="2019-05-05T00:00:00"/>
    <n v="19"/>
    <x v="13"/>
    <s v="Oscar Knox"/>
    <s v="Arizona"/>
    <x v="4"/>
    <n v="399"/>
    <n v="5"/>
    <n v="1995"/>
  </r>
  <r>
    <s v="1522"/>
    <d v="2019-05-06T00:00:00"/>
    <n v="15"/>
    <x v="19"/>
    <s v="Anne Lee"/>
    <s v="New Mexico"/>
    <x v="3"/>
    <n v="69"/>
    <n v="9"/>
    <n v="621"/>
  </r>
  <r>
    <s v="1523"/>
    <d v="2019-05-07T00:00:00"/>
    <n v="11"/>
    <x v="0"/>
    <s v="Michael Fox"/>
    <s v="New Mexico"/>
    <x v="2"/>
    <n v="159"/>
    <n v="3"/>
    <n v="477"/>
  </r>
  <r>
    <s v="1524"/>
    <d v="2019-05-07T00:00:00"/>
    <n v="14"/>
    <x v="7"/>
    <s v="Anne Lee"/>
    <s v="New Mexico"/>
    <x v="2"/>
    <n v="159"/>
    <n v="1"/>
    <n v="159"/>
  </r>
  <r>
    <s v="1525"/>
    <d v="2019-05-07T00:00:00"/>
    <n v="3"/>
    <x v="9"/>
    <s v="Ben Wallace"/>
    <s v="Texas"/>
    <x v="3"/>
    <n v="69"/>
    <n v="6"/>
    <n v="414"/>
  </r>
  <r>
    <s v="1526"/>
    <d v="2019-05-07T00:00:00"/>
    <n v="4"/>
    <x v="12"/>
    <s v="Ben Wallace"/>
    <s v="Texas"/>
    <x v="1"/>
    <n v="289"/>
    <n v="5"/>
    <n v="1445"/>
  </r>
  <r>
    <s v="1527"/>
    <d v="2019-05-07T00:00:00"/>
    <n v="16"/>
    <x v="4"/>
    <s v="Oscar Knox"/>
    <s v="Arizona"/>
    <x v="2"/>
    <n v="159"/>
    <n v="7"/>
    <n v="1113"/>
  </r>
  <r>
    <s v="1528"/>
    <d v="2019-05-07T00:00:00"/>
    <n v="13"/>
    <x v="5"/>
    <s v="Anne Lee"/>
    <s v="New Mexico"/>
    <x v="2"/>
    <n v="159"/>
    <n v="3"/>
    <n v="477"/>
  </r>
  <r>
    <s v="1529"/>
    <d v="2019-05-07T00:00:00"/>
    <n v="18"/>
    <x v="3"/>
    <s v="Andrew James"/>
    <s v="Arizona"/>
    <x v="0"/>
    <n v="199"/>
    <n v="1"/>
    <n v="199"/>
  </r>
  <r>
    <s v="1530"/>
    <d v="2019-05-07T00:00:00"/>
    <n v="15"/>
    <x v="19"/>
    <s v="Michael Fox"/>
    <s v="New Mexico"/>
    <x v="4"/>
    <n v="399"/>
    <n v="0"/>
    <n v="0"/>
  </r>
  <r>
    <s v="1531"/>
    <d v="2019-05-08T00:00:00"/>
    <n v="4"/>
    <x v="12"/>
    <s v="Anna Weber"/>
    <s v="Texas"/>
    <x v="0"/>
    <n v="199"/>
    <n v="7"/>
    <n v="1393"/>
  </r>
  <r>
    <s v="1532"/>
    <d v="2019-05-09T00:00:00"/>
    <n v="11"/>
    <x v="0"/>
    <s v="Anne Lee"/>
    <s v="New Mexico"/>
    <x v="1"/>
    <n v="289"/>
    <n v="1"/>
    <n v="289"/>
  </r>
  <r>
    <s v="1533"/>
    <d v="2019-05-09T00:00:00"/>
    <n v="18"/>
    <x v="3"/>
    <s v="Andrew James"/>
    <s v="Arizona"/>
    <x v="3"/>
    <n v="69"/>
    <n v="4"/>
    <n v="276"/>
  </r>
  <r>
    <s v="1534"/>
    <d v="2019-05-09T00:00:00"/>
    <n v="1"/>
    <x v="1"/>
    <s v="Anna Weber"/>
    <s v="Texas"/>
    <x v="3"/>
    <n v="69"/>
    <n v="1"/>
    <n v="69"/>
  </r>
  <r>
    <s v="1535"/>
    <d v="2019-05-09T00:00:00"/>
    <n v="7"/>
    <x v="17"/>
    <s v="Kim Fishman"/>
    <s v="California"/>
    <x v="3"/>
    <n v="69"/>
    <n v="5"/>
    <n v="345"/>
  </r>
  <r>
    <s v="1536"/>
    <d v="2019-05-10T00:00:00"/>
    <n v="19"/>
    <x v="13"/>
    <s v="Oscar Knox"/>
    <s v="Arizona"/>
    <x v="2"/>
    <n v="159"/>
    <n v="3"/>
    <n v="477"/>
  </r>
  <r>
    <s v="1537"/>
    <d v="2019-05-10T00:00:00"/>
    <n v="17"/>
    <x v="6"/>
    <s v="Oscar Knox"/>
    <s v="Arizona"/>
    <x v="4"/>
    <n v="399"/>
    <n v="1"/>
    <n v="399"/>
  </r>
  <r>
    <s v="1538"/>
    <d v="2019-05-10T00:00:00"/>
    <n v="3"/>
    <x v="9"/>
    <s v="Ben Wallace"/>
    <s v="Texas"/>
    <x v="3"/>
    <n v="69"/>
    <n v="6"/>
    <n v="414"/>
  </r>
  <r>
    <s v="1539"/>
    <d v="2019-05-11T00:00:00"/>
    <n v="15"/>
    <x v="19"/>
    <s v="Anne Lee"/>
    <s v="New Mexico"/>
    <x v="0"/>
    <n v="199"/>
    <n v="7"/>
    <n v="1393"/>
  </r>
  <r>
    <s v="1540"/>
    <d v="2019-05-12T00:00:00"/>
    <n v="9"/>
    <x v="2"/>
    <s v="Laura Larsen"/>
    <s v="California"/>
    <x v="2"/>
    <n v="159"/>
    <n v="6"/>
    <n v="954"/>
  </r>
  <r>
    <s v="1541"/>
    <d v="2019-05-12T00:00:00"/>
    <n v="3"/>
    <x v="9"/>
    <s v="Anna Weber"/>
    <s v="Texas"/>
    <x v="1"/>
    <n v="289"/>
    <n v="9"/>
    <n v="2601"/>
  </r>
  <r>
    <s v="1542"/>
    <d v="2019-05-13T00:00:00"/>
    <n v="5"/>
    <x v="15"/>
    <s v="Ben Wallace"/>
    <s v="Texas"/>
    <x v="0"/>
    <n v="199"/>
    <n v="6"/>
    <n v="1194"/>
  </r>
  <r>
    <s v="1543"/>
    <d v="2019-05-13T00:00:00"/>
    <n v="11"/>
    <x v="0"/>
    <s v="Anne Lee"/>
    <s v="New Mexico"/>
    <x v="4"/>
    <n v="399"/>
    <n v="2"/>
    <n v="798"/>
  </r>
  <r>
    <s v="1544"/>
    <d v="2019-05-13T00:00:00"/>
    <n v="19"/>
    <x v="13"/>
    <s v="Andrew James"/>
    <s v="Arizona"/>
    <x v="0"/>
    <n v="199"/>
    <n v="5"/>
    <n v="995"/>
  </r>
  <r>
    <s v="1545"/>
    <d v="2019-05-14T00:00:00"/>
    <n v="11"/>
    <x v="0"/>
    <s v="Michael Fox"/>
    <s v="New Mexico"/>
    <x v="4"/>
    <n v="399"/>
    <n v="6"/>
    <n v="2394"/>
  </r>
  <r>
    <s v="1546"/>
    <d v="2019-05-15T00:00:00"/>
    <n v="15"/>
    <x v="19"/>
    <s v="Anne Lee"/>
    <s v="New Mexico"/>
    <x v="0"/>
    <n v="199"/>
    <n v="7"/>
    <n v="1393"/>
  </r>
  <r>
    <s v="1547"/>
    <d v="2019-05-15T00:00:00"/>
    <n v="6"/>
    <x v="11"/>
    <s v="Kim Fishman"/>
    <s v="California"/>
    <x v="2"/>
    <n v="159"/>
    <n v="5"/>
    <n v="795"/>
  </r>
  <r>
    <s v="1548"/>
    <d v="2019-05-15T00:00:00"/>
    <n v="14"/>
    <x v="7"/>
    <s v="Michael Fox"/>
    <s v="New Mexico"/>
    <x v="2"/>
    <n v="159"/>
    <n v="8"/>
    <n v="1272"/>
  </r>
  <r>
    <s v="1549"/>
    <d v="2019-05-16T00:00:00"/>
    <n v="3"/>
    <x v="9"/>
    <s v="Anna Weber"/>
    <s v="Texas"/>
    <x v="1"/>
    <n v="289"/>
    <n v="4"/>
    <n v="1156"/>
  </r>
  <r>
    <s v="1550"/>
    <d v="2019-05-17T00:00:00"/>
    <n v="15"/>
    <x v="19"/>
    <s v="Michael Fox"/>
    <s v="New Mexico"/>
    <x v="0"/>
    <n v="199"/>
    <n v="3"/>
    <n v="597"/>
  </r>
  <r>
    <s v="1551"/>
    <d v="2019-05-17T00:00:00"/>
    <n v="1"/>
    <x v="1"/>
    <s v="Ben Wallace"/>
    <s v="Texas"/>
    <x v="4"/>
    <n v="399"/>
    <n v="7"/>
    <n v="2793"/>
  </r>
  <r>
    <s v="1552"/>
    <d v="2019-05-17T00:00:00"/>
    <n v="1"/>
    <x v="1"/>
    <s v="Anna Weber"/>
    <s v="Texas"/>
    <x v="1"/>
    <n v="289"/>
    <n v="9"/>
    <n v="2601"/>
  </r>
  <r>
    <s v="1553"/>
    <d v="2019-05-17T00:00:00"/>
    <n v="10"/>
    <x v="14"/>
    <s v="Laura Larsen"/>
    <s v="California"/>
    <x v="1"/>
    <n v="289"/>
    <n v="2"/>
    <n v="578"/>
  </r>
  <r>
    <s v="1554"/>
    <d v="2019-05-17T00:00:00"/>
    <n v="13"/>
    <x v="5"/>
    <s v="Anne Lee"/>
    <s v="New Mexico"/>
    <x v="3"/>
    <n v="69"/>
    <n v="0"/>
    <n v="0"/>
  </r>
  <r>
    <s v="1555"/>
    <d v="2019-05-17T00:00:00"/>
    <n v="14"/>
    <x v="7"/>
    <s v="Michael Fox"/>
    <s v="New Mexico"/>
    <x v="1"/>
    <n v="289"/>
    <n v="6"/>
    <n v="1734"/>
  </r>
  <r>
    <s v="1556"/>
    <d v="2019-05-17T00:00:00"/>
    <n v="17"/>
    <x v="6"/>
    <s v="Oscar Knox"/>
    <s v="Arizona"/>
    <x v="0"/>
    <n v="199"/>
    <n v="2"/>
    <n v="398"/>
  </r>
  <r>
    <s v="1557"/>
    <d v="2019-05-17T00:00:00"/>
    <n v="1"/>
    <x v="1"/>
    <s v="Ben Wallace"/>
    <s v="Texas"/>
    <x v="3"/>
    <n v="69"/>
    <n v="7"/>
    <n v="483"/>
  </r>
  <r>
    <s v="1558"/>
    <d v="2019-05-18T00:00:00"/>
    <n v="2"/>
    <x v="18"/>
    <s v="Ben Wallace"/>
    <s v="Texas"/>
    <x v="4"/>
    <n v="399"/>
    <n v="4"/>
    <n v="1596"/>
  </r>
  <r>
    <s v="1559"/>
    <d v="2019-05-19T00:00:00"/>
    <n v="10"/>
    <x v="14"/>
    <s v="Kim Fishman"/>
    <s v="California"/>
    <x v="4"/>
    <n v="399"/>
    <n v="1"/>
    <n v="399"/>
  </r>
  <r>
    <s v="1560"/>
    <d v="2019-05-19T00:00:00"/>
    <n v="20"/>
    <x v="8"/>
    <s v="Oscar Knox"/>
    <s v="Arizona"/>
    <x v="0"/>
    <n v="199"/>
    <n v="2"/>
    <n v="398"/>
  </r>
  <r>
    <s v="1561"/>
    <d v="2019-05-19T00:00:00"/>
    <n v="1"/>
    <x v="1"/>
    <s v="Anna Weber"/>
    <s v="Texas"/>
    <x v="1"/>
    <n v="289"/>
    <n v="1"/>
    <n v="289"/>
  </r>
  <r>
    <s v="1562"/>
    <d v="2019-05-20T00:00:00"/>
    <n v="1"/>
    <x v="1"/>
    <s v="Anna Weber"/>
    <s v="Texas"/>
    <x v="2"/>
    <n v="159"/>
    <n v="4"/>
    <n v="636"/>
  </r>
  <r>
    <s v="1563"/>
    <d v="2019-05-20T00:00:00"/>
    <n v="19"/>
    <x v="13"/>
    <s v="Andrew James"/>
    <s v="Arizona"/>
    <x v="4"/>
    <n v="399"/>
    <n v="8"/>
    <n v="3192"/>
  </r>
  <r>
    <s v="1564"/>
    <d v="2019-05-20T00:00:00"/>
    <n v="2"/>
    <x v="18"/>
    <s v="Anna Weber"/>
    <s v="Texas"/>
    <x v="0"/>
    <n v="199"/>
    <n v="9"/>
    <n v="1791"/>
  </r>
  <r>
    <s v="1565"/>
    <d v="2019-05-20T00:00:00"/>
    <n v="7"/>
    <x v="17"/>
    <s v="Kim Fishman"/>
    <s v="California"/>
    <x v="1"/>
    <n v="289"/>
    <n v="8"/>
    <n v="2312"/>
  </r>
  <r>
    <s v="1566"/>
    <d v="2019-05-21T00:00:00"/>
    <n v="5"/>
    <x v="15"/>
    <s v="Anna Weber"/>
    <s v="Texas"/>
    <x v="1"/>
    <n v="289"/>
    <n v="2"/>
    <n v="578"/>
  </r>
  <r>
    <s v="1567"/>
    <d v="2019-05-21T00:00:00"/>
    <n v="17"/>
    <x v="6"/>
    <s v="Andrew James"/>
    <s v="Arizona"/>
    <x v="3"/>
    <n v="69"/>
    <n v="2"/>
    <n v="138"/>
  </r>
  <r>
    <s v="1568"/>
    <d v="2019-05-22T00:00:00"/>
    <n v="10"/>
    <x v="14"/>
    <s v="Kim Fishman"/>
    <s v="California"/>
    <x v="1"/>
    <n v="289"/>
    <n v="7"/>
    <n v="2023"/>
  </r>
  <r>
    <s v="1569"/>
    <d v="2019-05-22T00:00:00"/>
    <n v="8"/>
    <x v="10"/>
    <s v="Laura Larsen"/>
    <s v="California"/>
    <x v="3"/>
    <n v="69"/>
    <n v="2"/>
    <n v="138"/>
  </r>
  <r>
    <s v="1570"/>
    <d v="2019-05-22T00:00:00"/>
    <n v="14"/>
    <x v="7"/>
    <s v="Michael Fox"/>
    <s v="New Mexico"/>
    <x v="3"/>
    <n v="69"/>
    <n v="9"/>
    <n v="621"/>
  </r>
  <r>
    <s v="1571"/>
    <d v="2019-05-23T00:00:00"/>
    <n v="15"/>
    <x v="19"/>
    <s v="Anne Lee"/>
    <s v="New Mexico"/>
    <x v="2"/>
    <n v="159"/>
    <n v="2"/>
    <n v="318"/>
  </r>
  <r>
    <s v="1572"/>
    <d v="2019-05-24T00:00:00"/>
    <n v="14"/>
    <x v="7"/>
    <s v="Anne Lee"/>
    <s v="New Mexico"/>
    <x v="4"/>
    <n v="399"/>
    <n v="4"/>
    <n v="1596"/>
  </r>
  <r>
    <s v="1573"/>
    <d v="2019-05-25T00:00:00"/>
    <n v="5"/>
    <x v="15"/>
    <s v="Anna Weber"/>
    <s v="Texas"/>
    <x v="2"/>
    <n v="159"/>
    <n v="3"/>
    <n v="477"/>
  </r>
  <r>
    <s v="1574"/>
    <d v="2019-05-25T00:00:00"/>
    <n v="17"/>
    <x v="6"/>
    <s v="Oscar Knox"/>
    <s v="Arizona"/>
    <x v="1"/>
    <n v="289"/>
    <n v="3"/>
    <n v="867"/>
  </r>
  <r>
    <s v="1575"/>
    <d v="2019-05-25T00:00:00"/>
    <n v="5"/>
    <x v="15"/>
    <s v="Ben Wallace"/>
    <s v="Texas"/>
    <x v="2"/>
    <n v="159"/>
    <n v="2"/>
    <n v="318"/>
  </r>
  <r>
    <s v="1576"/>
    <d v="2019-05-25T00:00:00"/>
    <n v="12"/>
    <x v="16"/>
    <s v="Anne Lee"/>
    <s v="New Mexico"/>
    <x v="4"/>
    <n v="399"/>
    <n v="2"/>
    <n v="798"/>
  </r>
  <r>
    <s v="1577"/>
    <d v="2019-05-25T00:00:00"/>
    <n v="13"/>
    <x v="5"/>
    <s v="Anne Lee"/>
    <s v="New Mexico"/>
    <x v="0"/>
    <n v="199"/>
    <n v="0"/>
    <n v="0"/>
  </r>
  <r>
    <s v="1578"/>
    <d v="2019-05-25T00:00:00"/>
    <n v="7"/>
    <x v="17"/>
    <s v="Laura Larsen"/>
    <s v="California"/>
    <x v="3"/>
    <n v="69"/>
    <n v="3"/>
    <n v="207"/>
  </r>
  <r>
    <s v="1579"/>
    <d v="2019-05-25T00:00:00"/>
    <n v="1"/>
    <x v="1"/>
    <s v="Ben Wallace"/>
    <s v="Texas"/>
    <x v="0"/>
    <n v="199"/>
    <n v="1"/>
    <n v="199"/>
  </r>
  <r>
    <s v="1580"/>
    <d v="2019-05-25T00:00:00"/>
    <n v="11"/>
    <x v="0"/>
    <s v="Anne Lee"/>
    <s v="New Mexico"/>
    <x v="0"/>
    <n v="199"/>
    <n v="6"/>
    <n v="1194"/>
  </r>
  <r>
    <s v="1581"/>
    <d v="2019-05-25T00:00:00"/>
    <n v="9"/>
    <x v="2"/>
    <s v="Kim Fishman"/>
    <s v="California"/>
    <x v="3"/>
    <n v="69"/>
    <n v="0"/>
    <n v="0"/>
  </r>
  <r>
    <s v="1582"/>
    <d v="2019-05-25T00:00:00"/>
    <n v="16"/>
    <x v="4"/>
    <s v="Oscar Knox"/>
    <s v="Arizona"/>
    <x v="1"/>
    <n v="289"/>
    <n v="1"/>
    <n v="289"/>
  </r>
  <r>
    <s v="1583"/>
    <d v="2019-05-25T00:00:00"/>
    <n v="1"/>
    <x v="1"/>
    <s v="Ben Wallace"/>
    <s v="Texas"/>
    <x v="1"/>
    <n v="289"/>
    <n v="9"/>
    <n v="2601"/>
  </r>
  <r>
    <s v="1584"/>
    <d v="2019-05-25T00:00:00"/>
    <n v="5"/>
    <x v="15"/>
    <s v="Ben Wallace"/>
    <s v="Texas"/>
    <x v="0"/>
    <n v="199"/>
    <n v="8"/>
    <n v="1592"/>
  </r>
  <r>
    <s v="1585"/>
    <d v="2019-05-26T00:00:00"/>
    <n v="10"/>
    <x v="14"/>
    <s v="Kim Fishman"/>
    <s v="California"/>
    <x v="2"/>
    <n v="159"/>
    <n v="6"/>
    <n v="954"/>
  </r>
  <r>
    <s v="1586"/>
    <d v="2019-05-26T00:00:00"/>
    <n v="4"/>
    <x v="12"/>
    <s v="Anna Weber"/>
    <s v="Texas"/>
    <x v="1"/>
    <n v="289"/>
    <n v="2"/>
    <n v="578"/>
  </r>
  <r>
    <s v="1587"/>
    <d v="2019-05-26T00:00:00"/>
    <n v="11"/>
    <x v="0"/>
    <s v="Anne Lee"/>
    <s v="New Mexico"/>
    <x v="0"/>
    <n v="199"/>
    <n v="1"/>
    <n v="199"/>
  </r>
  <r>
    <s v="1588"/>
    <d v="2019-05-26T00:00:00"/>
    <n v="17"/>
    <x v="6"/>
    <s v="Andrew James"/>
    <s v="Arizona"/>
    <x v="2"/>
    <n v="159"/>
    <n v="9"/>
    <n v="1431"/>
  </r>
  <r>
    <s v="1589"/>
    <d v="2019-05-26T00:00:00"/>
    <n v="7"/>
    <x v="17"/>
    <s v="Laura Larsen"/>
    <s v="California"/>
    <x v="3"/>
    <n v="69"/>
    <n v="3"/>
    <n v="207"/>
  </r>
  <r>
    <s v="1590"/>
    <d v="2019-05-26T00:00:00"/>
    <n v="17"/>
    <x v="6"/>
    <s v="Andrew James"/>
    <s v="Arizona"/>
    <x v="2"/>
    <n v="159"/>
    <n v="2"/>
    <n v="318"/>
  </r>
  <r>
    <s v="1591"/>
    <d v="2019-05-26T00:00:00"/>
    <n v="16"/>
    <x v="4"/>
    <s v="Andrew James"/>
    <s v="Arizona"/>
    <x v="3"/>
    <n v="69"/>
    <n v="5"/>
    <n v="345"/>
  </r>
  <r>
    <s v="1592"/>
    <d v="2019-05-26T00:00:00"/>
    <n v="16"/>
    <x v="4"/>
    <s v="Oscar Knox"/>
    <s v="Arizona"/>
    <x v="2"/>
    <n v="159"/>
    <n v="7"/>
    <n v="1113"/>
  </r>
  <r>
    <s v="1593"/>
    <d v="2019-05-26T00:00:00"/>
    <n v="16"/>
    <x v="4"/>
    <s v="Andrew James"/>
    <s v="Arizona"/>
    <x v="1"/>
    <n v="289"/>
    <n v="9"/>
    <n v="2601"/>
  </r>
  <r>
    <s v="1594"/>
    <d v="2019-05-27T00:00:00"/>
    <n v="11"/>
    <x v="0"/>
    <s v="Anne Lee"/>
    <s v="New Mexico"/>
    <x v="4"/>
    <n v="399"/>
    <n v="0"/>
    <n v="0"/>
  </r>
  <r>
    <s v="1595"/>
    <d v="2019-05-27T00:00:00"/>
    <n v="19"/>
    <x v="13"/>
    <s v="Oscar Knox"/>
    <s v="Arizona"/>
    <x v="0"/>
    <n v="199"/>
    <n v="0"/>
    <n v="0"/>
  </r>
  <r>
    <s v="1596"/>
    <d v="2019-05-28T00:00:00"/>
    <n v="5"/>
    <x v="15"/>
    <s v="Anna Weber"/>
    <s v="Texas"/>
    <x v="2"/>
    <n v="159"/>
    <n v="2"/>
    <n v="318"/>
  </r>
  <r>
    <s v="1597"/>
    <d v="2019-05-28T00:00:00"/>
    <n v="16"/>
    <x v="4"/>
    <s v="Oscar Knox"/>
    <s v="Arizona"/>
    <x v="0"/>
    <n v="199"/>
    <n v="8"/>
    <n v="1592"/>
  </r>
  <r>
    <s v="1598"/>
    <d v="2019-05-28T00:00:00"/>
    <n v="19"/>
    <x v="13"/>
    <s v="Andrew James"/>
    <s v="Arizona"/>
    <x v="2"/>
    <n v="159"/>
    <n v="3"/>
    <n v="477"/>
  </r>
  <r>
    <s v="1599"/>
    <d v="2019-05-28T00:00:00"/>
    <n v="5"/>
    <x v="15"/>
    <s v="Ben Wallace"/>
    <s v="Texas"/>
    <x v="2"/>
    <n v="159"/>
    <n v="9"/>
    <n v="1431"/>
  </r>
  <r>
    <s v="1600"/>
    <d v="2019-05-28T00:00:00"/>
    <n v="9"/>
    <x v="2"/>
    <s v="Laura Larsen"/>
    <s v="California"/>
    <x v="0"/>
    <n v="199"/>
    <n v="1"/>
    <n v="199"/>
  </r>
  <r>
    <s v="1601"/>
    <d v="2019-05-29T00:00:00"/>
    <n v="17"/>
    <x v="6"/>
    <s v="Oscar Knox"/>
    <s v="Arizona"/>
    <x v="4"/>
    <n v="399"/>
    <n v="2"/>
    <n v="798"/>
  </r>
  <r>
    <s v="1602"/>
    <d v="2019-05-29T00:00:00"/>
    <n v="4"/>
    <x v="12"/>
    <s v="Ben Wallace"/>
    <s v="Texas"/>
    <x v="0"/>
    <n v="199"/>
    <n v="1"/>
    <n v="199"/>
  </r>
  <r>
    <s v="1603"/>
    <d v="2019-05-29T00:00:00"/>
    <n v="18"/>
    <x v="3"/>
    <s v="Oscar Knox"/>
    <s v="Arizona"/>
    <x v="0"/>
    <n v="199"/>
    <n v="8"/>
    <n v="1592"/>
  </r>
  <r>
    <s v="1604"/>
    <d v="2019-05-29T00:00:00"/>
    <n v="13"/>
    <x v="5"/>
    <s v="Anne Lee"/>
    <s v="New Mexico"/>
    <x v="0"/>
    <n v="199"/>
    <n v="7"/>
    <n v="1393"/>
  </r>
  <r>
    <s v="1605"/>
    <d v="2019-05-29T00:00:00"/>
    <n v="6"/>
    <x v="11"/>
    <s v="Laura Larsen"/>
    <s v="California"/>
    <x v="2"/>
    <n v="159"/>
    <n v="5"/>
    <n v="795"/>
  </r>
  <r>
    <s v="1606"/>
    <d v="2019-05-29T00:00:00"/>
    <n v="16"/>
    <x v="4"/>
    <s v="Oscar Knox"/>
    <s v="Arizona"/>
    <x v="3"/>
    <n v="69"/>
    <n v="1"/>
    <n v="69"/>
  </r>
  <r>
    <s v="1607"/>
    <d v="2019-05-30T00:00:00"/>
    <n v="5"/>
    <x v="15"/>
    <s v="Anna Weber"/>
    <s v="Texas"/>
    <x v="1"/>
    <n v="289"/>
    <n v="3"/>
    <n v="867"/>
  </r>
  <r>
    <s v="1608"/>
    <d v="2019-05-30T00:00:00"/>
    <n v="17"/>
    <x v="6"/>
    <s v="Andrew James"/>
    <s v="Arizona"/>
    <x v="2"/>
    <n v="159"/>
    <n v="8"/>
    <n v="1272"/>
  </r>
  <r>
    <s v="1609"/>
    <d v="2019-05-30T00:00:00"/>
    <n v="3"/>
    <x v="9"/>
    <s v="Anna Weber"/>
    <s v="Texas"/>
    <x v="2"/>
    <n v="159"/>
    <n v="8"/>
    <n v="1272"/>
  </r>
  <r>
    <s v="1610"/>
    <d v="2019-05-31T00:00:00"/>
    <n v="18"/>
    <x v="3"/>
    <s v="Andrew James"/>
    <s v="Arizona"/>
    <x v="3"/>
    <n v="69"/>
    <n v="4"/>
    <n v="276"/>
  </r>
  <r>
    <s v="1611"/>
    <d v="2019-06-01T00:00:00"/>
    <n v="2"/>
    <x v="18"/>
    <s v="Ben Wallace"/>
    <s v="Texas"/>
    <x v="2"/>
    <n v="159"/>
    <n v="1"/>
    <n v="159"/>
  </r>
  <r>
    <s v="1612"/>
    <d v="2019-06-01T00:00:00"/>
    <n v="10"/>
    <x v="14"/>
    <s v="Laura Larsen"/>
    <s v="California"/>
    <x v="2"/>
    <n v="159"/>
    <n v="2"/>
    <n v="318"/>
  </r>
  <r>
    <s v="1613"/>
    <d v="2019-06-01T00:00:00"/>
    <n v="17"/>
    <x v="6"/>
    <s v="Andrew James"/>
    <s v="Arizona"/>
    <x v="1"/>
    <n v="289"/>
    <n v="0"/>
    <n v="0"/>
  </r>
  <r>
    <s v="1614"/>
    <d v="2019-06-02T00:00:00"/>
    <n v="8"/>
    <x v="10"/>
    <s v="Laura Larsen"/>
    <s v="California"/>
    <x v="1"/>
    <n v="289"/>
    <n v="4"/>
    <n v="1156"/>
  </r>
  <r>
    <s v="1615"/>
    <d v="2019-06-02T00:00:00"/>
    <n v="3"/>
    <x v="9"/>
    <s v="Ben Wallace"/>
    <s v="Texas"/>
    <x v="3"/>
    <n v="69"/>
    <n v="6"/>
    <n v="414"/>
  </r>
  <r>
    <s v="1616"/>
    <d v="2019-06-02T00:00:00"/>
    <n v="10"/>
    <x v="14"/>
    <s v="Laura Larsen"/>
    <s v="California"/>
    <x v="3"/>
    <n v="69"/>
    <n v="4"/>
    <n v="276"/>
  </r>
  <r>
    <s v="1617"/>
    <d v="2019-06-02T00:00:00"/>
    <n v="15"/>
    <x v="19"/>
    <s v="Michael Fox"/>
    <s v="New Mexico"/>
    <x v="2"/>
    <n v="159"/>
    <n v="1"/>
    <n v="159"/>
  </r>
  <r>
    <s v="1618"/>
    <d v="2019-06-03T00:00:00"/>
    <n v="19"/>
    <x v="13"/>
    <s v="Andrew James"/>
    <s v="Arizona"/>
    <x v="3"/>
    <n v="69"/>
    <n v="1"/>
    <n v="69"/>
  </r>
  <r>
    <s v="1619"/>
    <d v="2019-06-04T00:00:00"/>
    <n v="20"/>
    <x v="8"/>
    <s v="Andrew James"/>
    <s v="Arizona"/>
    <x v="2"/>
    <n v="159"/>
    <n v="4"/>
    <n v="636"/>
  </r>
  <r>
    <s v="1620"/>
    <d v="2019-06-05T00:00:00"/>
    <n v="9"/>
    <x v="2"/>
    <s v="Laura Larsen"/>
    <s v="California"/>
    <x v="4"/>
    <n v="399"/>
    <n v="0"/>
    <n v="0"/>
  </r>
  <r>
    <s v="1621"/>
    <d v="2019-06-05T00:00:00"/>
    <n v="4"/>
    <x v="12"/>
    <s v="Ben Wallace"/>
    <s v="Texas"/>
    <x v="2"/>
    <n v="159"/>
    <n v="2"/>
    <n v="318"/>
  </r>
  <r>
    <s v="1622"/>
    <d v="2019-06-05T00:00:00"/>
    <n v="11"/>
    <x v="0"/>
    <s v="Michael Fox"/>
    <s v="New Mexico"/>
    <x v="1"/>
    <n v="289"/>
    <n v="2"/>
    <n v="578"/>
  </r>
  <r>
    <s v="1623"/>
    <d v="2019-06-05T00:00:00"/>
    <n v="2"/>
    <x v="18"/>
    <s v="Anna Weber"/>
    <s v="Texas"/>
    <x v="2"/>
    <n v="159"/>
    <n v="1"/>
    <n v="159"/>
  </r>
  <r>
    <s v="1624"/>
    <d v="2019-06-06T00:00:00"/>
    <n v="6"/>
    <x v="11"/>
    <s v="Laura Larsen"/>
    <s v="California"/>
    <x v="1"/>
    <n v="289"/>
    <n v="1"/>
    <n v="289"/>
  </r>
  <r>
    <s v="1625"/>
    <d v="2019-06-06T00:00:00"/>
    <n v="14"/>
    <x v="7"/>
    <s v="Anne Lee"/>
    <s v="New Mexico"/>
    <x v="0"/>
    <n v="199"/>
    <n v="7"/>
    <n v="1393"/>
  </r>
  <r>
    <s v="1626"/>
    <d v="2019-06-06T00:00:00"/>
    <n v="15"/>
    <x v="19"/>
    <s v="Michael Fox"/>
    <s v="New Mexico"/>
    <x v="0"/>
    <n v="199"/>
    <n v="6"/>
    <n v="1194"/>
  </r>
  <r>
    <s v="1627"/>
    <d v="2019-06-06T00:00:00"/>
    <n v="5"/>
    <x v="15"/>
    <s v="Ben Wallace"/>
    <s v="Texas"/>
    <x v="4"/>
    <n v="399"/>
    <n v="6"/>
    <n v="2394"/>
  </r>
  <r>
    <s v="1628"/>
    <d v="2019-06-06T00:00:00"/>
    <n v="17"/>
    <x v="6"/>
    <s v="Andrew James"/>
    <s v="Arizona"/>
    <x v="2"/>
    <n v="159"/>
    <n v="7"/>
    <n v="1113"/>
  </r>
  <r>
    <s v="1629"/>
    <d v="2019-06-06T00:00:00"/>
    <n v="9"/>
    <x v="2"/>
    <s v="Laura Larsen"/>
    <s v="California"/>
    <x v="4"/>
    <n v="399"/>
    <n v="0"/>
    <n v="0"/>
  </r>
  <r>
    <s v="1630"/>
    <d v="2019-06-06T00:00:00"/>
    <n v="4"/>
    <x v="12"/>
    <s v="Anna Weber"/>
    <s v="Texas"/>
    <x v="2"/>
    <n v="159"/>
    <n v="4"/>
    <n v="636"/>
  </r>
  <r>
    <s v="1631"/>
    <d v="2019-06-06T00:00:00"/>
    <n v="17"/>
    <x v="6"/>
    <s v="Andrew James"/>
    <s v="Arizona"/>
    <x v="3"/>
    <n v="69"/>
    <n v="7"/>
    <n v="483"/>
  </r>
  <r>
    <s v="1632"/>
    <d v="2019-06-06T00:00:00"/>
    <n v="1"/>
    <x v="1"/>
    <s v="Ben Wallace"/>
    <s v="Texas"/>
    <x v="4"/>
    <n v="399"/>
    <n v="0"/>
    <n v="0"/>
  </r>
  <r>
    <s v="1633"/>
    <d v="2019-06-06T00:00:00"/>
    <n v="15"/>
    <x v="19"/>
    <s v="Anne Lee"/>
    <s v="New Mexico"/>
    <x v="2"/>
    <n v="159"/>
    <n v="5"/>
    <n v="795"/>
  </r>
  <r>
    <s v="1634"/>
    <d v="2019-06-06T00:00:00"/>
    <n v="2"/>
    <x v="18"/>
    <s v="Anna Weber"/>
    <s v="Texas"/>
    <x v="2"/>
    <n v="159"/>
    <n v="8"/>
    <n v="1272"/>
  </r>
  <r>
    <s v="1635"/>
    <d v="2019-06-06T00:00:00"/>
    <n v="3"/>
    <x v="9"/>
    <s v="Anna Weber"/>
    <s v="Texas"/>
    <x v="1"/>
    <n v="289"/>
    <n v="9"/>
    <n v="2601"/>
  </r>
  <r>
    <s v="1636"/>
    <d v="2019-06-07T00:00:00"/>
    <n v="2"/>
    <x v="18"/>
    <s v="Ben Wallace"/>
    <s v="Texas"/>
    <x v="3"/>
    <n v="69"/>
    <n v="3"/>
    <n v="207"/>
  </r>
  <r>
    <s v="1637"/>
    <d v="2019-06-08T00:00:00"/>
    <n v="10"/>
    <x v="14"/>
    <s v="Laura Larsen"/>
    <s v="California"/>
    <x v="4"/>
    <n v="399"/>
    <n v="5"/>
    <n v="1995"/>
  </r>
  <r>
    <s v="1638"/>
    <d v="2019-06-08T00:00:00"/>
    <n v="4"/>
    <x v="12"/>
    <s v="Ben Wallace"/>
    <s v="Texas"/>
    <x v="0"/>
    <n v="199"/>
    <n v="1"/>
    <n v="199"/>
  </r>
  <r>
    <s v="1639"/>
    <d v="2019-06-08T00:00:00"/>
    <n v="20"/>
    <x v="8"/>
    <s v="Oscar Knox"/>
    <s v="Arizona"/>
    <x v="4"/>
    <n v="399"/>
    <n v="6"/>
    <n v="2394"/>
  </r>
  <r>
    <s v="1640"/>
    <d v="2019-06-08T00:00:00"/>
    <n v="19"/>
    <x v="13"/>
    <s v="Oscar Knox"/>
    <s v="Arizona"/>
    <x v="3"/>
    <n v="69"/>
    <n v="5"/>
    <n v="345"/>
  </r>
  <r>
    <s v="1641"/>
    <d v="2019-06-08T00:00:00"/>
    <n v="13"/>
    <x v="5"/>
    <s v="Michael Fox"/>
    <s v="New Mexico"/>
    <x v="2"/>
    <n v="159"/>
    <n v="2"/>
    <n v="318"/>
  </r>
  <r>
    <s v="1642"/>
    <d v="2019-06-08T00:00:00"/>
    <n v="17"/>
    <x v="6"/>
    <s v="Oscar Knox"/>
    <s v="Arizona"/>
    <x v="4"/>
    <n v="399"/>
    <n v="9"/>
    <n v="3591"/>
  </r>
  <r>
    <s v="1643"/>
    <d v="2019-06-08T00:00:00"/>
    <n v="7"/>
    <x v="17"/>
    <s v="Laura Larsen"/>
    <s v="California"/>
    <x v="0"/>
    <n v="199"/>
    <n v="9"/>
    <n v="1791"/>
  </r>
  <r>
    <s v="1644"/>
    <d v="2019-06-09T00:00:00"/>
    <n v="4"/>
    <x v="12"/>
    <s v="Anna Weber"/>
    <s v="Texas"/>
    <x v="4"/>
    <n v="399"/>
    <n v="6"/>
    <n v="2394"/>
  </r>
  <r>
    <s v="1645"/>
    <d v="2019-06-09T00:00:00"/>
    <n v="11"/>
    <x v="0"/>
    <s v="Michael Fox"/>
    <s v="New Mexico"/>
    <x v="4"/>
    <n v="399"/>
    <n v="3"/>
    <n v="1197"/>
  </r>
  <r>
    <s v="1646"/>
    <d v="2019-06-10T00:00:00"/>
    <n v="11"/>
    <x v="0"/>
    <s v="Michael Fox"/>
    <s v="New Mexico"/>
    <x v="0"/>
    <n v="199"/>
    <n v="4"/>
    <n v="796"/>
  </r>
  <r>
    <s v="1647"/>
    <d v="2019-06-10T00:00:00"/>
    <n v="13"/>
    <x v="5"/>
    <s v="Anne Lee"/>
    <s v="New Mexico"/>
    <x v="2"/>
    <n v="159"/>
    <n v="9"/>
    <n v="1431"/>
  </r>
  <r>
    <s v="1648"/>
    <d v="2019-06-10T00:00:00"/>
    <n v="1"/>
    <x v="1"/>
    <s v="Ben Wallace"/>
    <s v="Texas"/>
    <x v="4"/>
    <n v="399"/>
    <n v="2"/>
    <n v="798"/>
  </r>
  <r>
    <s v="1649"/>
    <d v="2019-06-11T00:00:00"/>
    <n v="15"/>
    <x v="19"/>
    <s v="Michael Fox"/>
    <s v="New Mexico"/>
    <x v="2"/>
    <n v="159"/>
    <n v="0"/>
    <n v="0"/>
  </r>
  <r>
    <s v="1650"/>
    <d v="2019-06-11T00:00:00"/>
    <n v="9"/>
    <x v="2"/>
    <s v="Kim Fishman"/>
    <s v="California"/>
    <x v="4"/>
    <n v="399"/>
    <n v="3"/>
    <n v="1197"/>
  </r>
  <r>
    <s v="1651"/>
    <d v="2019-06-11T00:00:00"/>
    <n v="20"/>
    <x v="8"/>
    <s v="Andrew James"/>
    <s v="Arizona"/>
    <x v="3"/>
    <n v="69"/>
    <n v="0"/>
    <n v="0"/>
  </r>
  <r>
    <s v="1652"/>
    <d v="2019-06-11T00:00:00"/>
    <n v="9"/>
    <x v="2"/>
    <s v="Laura Larsen"/>
    <s v="California"/>
    <x v="0"/>
    <n v="199"/>
    <n v="5"/>
    <n v="995"/>
  </r>
  <r>
    <s v="1653"/>
    <d v="2019-06-12T00:00:00"/>
    <n v="15"/>
    <x v="19"/>
    <s v="Michael Fox"/>
    <s v="New Mexico"/>
    <x v="2"/>
    <n v="159"/>
    <n v="1"/>
    <n v="159"/>
  </r>
  <r>
    <s v="1654"/>
    <d v="2019-06-13T00:00:00"/>
    <n v="3"/>
    <x v="9"/>
    <s v="Anna Weber"/>
    <s v="Texas"/>
    <x v="4"/>
    <n v="399"/>
    <n v="5"/>
    <n v="1995"/>
  </r>
  <r>
    <s v="1655"/>
    <d v="2019-06-14T00:00:00"/>
    <n v="17"/>
    <x v="6"/>
    <s v="Andrew James"/>
    <s v="Arizona"/>
    <x v="0"/>
    <n v="199"/>
    <n v="8"/>
    <n v="1592"/>
  </r>
  <r>
    <s v="1656"/>
    <d v="2019-06-14T00:00:00"/>
    <n v="16"/>
    <x v="4"/>
    <s v="Andrew James"/>
    <s v="Arizona"/>
    <x v="1"/>
    <n v="289"/>
    <n v="9"/>
    <n v="2601"/>
  </r>
  <r>
    <s v="1657"/>
    <d v="2019-06-14T00:00:00"/>
    <n v="10"/>
    <x v="14"/>
    <s v="Laura Larsen"/>
    <s v="California"/>
    <x v="4"/>
    <n v="399"/>
    <n v="8"/>
    <n v="3192"/>
  </r>
  <r>
    <s v="1658"/>
    <d v="2019-06-14T00:00:00"/>
    <n v="3"/>
    <x v="9"/>
    <s v="Anna Weber"/>
    <s v="Texas"/>
    <x v="4"/>
    <n v="399"/>
    <n v="8"/>
    <n v="3192"/>
  </r>
  <r>
    <s v="1659"/>
    <d v="2019-06-14T00:00:00"/>
    <n v="13"/>
    <x v="5"/>
    <s v="Anne Lee"/>
    <s v="New Mexico"/>
    <x v="3"/>
    <n v="69"/>
    <n v="4"/>
    <n v="276"/>
  </r>
  <r>
    <s v="1660"/>
    <d v="2019-06-15T00:00:00"/>
    <n v="13"/>
    <x v="5"/>
    <s v="Michael Fox"/>
    <s v="New Mexico"/>
    <x v="1"/>
    <n v="289"/>
    <n v="4"/>
    <n v="1156"/>
  </r>
  <r>
    <s v="1661"/>
    <d v="2019-06-15T00:00:00"/>
    <n v="9"/>
    <x v="2"/>
    <s v="Kim Fishman"/>
    <s v="California"/>
    <x v="3"/>
    <n v="69"/>
    <n v="5"/>
    <n v="345"/>
  </r>
  <r>
    <s v="1662"/>
    <d v="2019-06-15T00:00:00"/>
    <n v="20"/>
    <x v="8"/>
    <s v="Andrew James"/>
    <s v="Arizona"/>
    <x v="3"/>
    <n v="69"/>
    <n v="8"/>
    <n v="552"/>
  </r>
  <r>
    <s v="1663"/>
    <d v="2019-06-15T00:00:00"/>
    <n v="2"/>
    <x v="18"/>
    <s v="Anna Weber"/>
    <s v="Texas"/>
    <x v="1"/>
    <n v="289"/>
    <n v="5"/>
    <n v="1445"/>
  </r>
  <r>
    <s v="1664"/>
    <d v="2019-06-15T00:00:00"/>
    <n v="13"/>
    <x v="5"/>
    <s v="Anne Lee"/>
    <s v="New Mexico"/>
    <x v="4"/>
    <n v="399"/>
    <n v="7"/>
    <n v="2793"/>
  </r>
  <r>
    <s v="1665"/>
    <d v="2019-06-15T00:00:00"/>
    <n v="17"/>
    <x v="6"/>
    <s v="Andrew James"/>
    <s v="Arizona"/>
    <x v="0"/>
    <n v="199"/>
    <n v="3"/>
    <n v="597"/>
  </r>
  <r>
    <s v="1666"/>
    <d v="2019-06-16T00:00:00"/>
    <n v="20"/>
    <x v="8"/>
    <s v="Andrew James"/>
    <s v="Arizona"/>
    <x v="0"/>
    <n v="199"/>
    <n v="7"/>
    <n v="1393"/>
  </r>
  <r>
    <s v="1667"/>
    <d v="2019-06-16T00:00:00"/>
    <n v="8"/>
    <x v="10"/>
    <s v="Laura Larsen"/>
    <s v="California"/>
    <x v="4"/>
    <n v="399"/>
    <n v="2"/>
    <n v="798"/>
  </r>
  <r>
    <s v="1668"/>
    <d v="2019-06-16T00:00:00"/>
    <n v="16"/>
    <x v="4"/>
    <s v="Oscar Knox"/>
    <s v="Arizona"/>
    <x v="2"/>
    <n v="159"/>
    <n v="3"/>
    <n v="477"/>
  </r>
  <r>
    <s v="1669"/>
    <d v="2019-06-16T00:00:00"/>
    <n v="18"/>
    <x v="3"/>
    <s v="Andrew James"/>
    <s v="Arizona"/>
    <x v="3"/>
    <n v="69"/>
    <n v="8"/>
    <n v="552"/>
  </r>
  <r>
    <s v="1670"/>
    <d v="2019-06-17T00:00:00"/>
    <n v="1"/>
    <x v="1"/>
    <s v="Anna Weber"/>
    <s v="Texas"/>
    <x v="1"/>
    <n v="289"/>
    <n v="5"/>
    <n v="1445"/>
  </r>
  <r>
    <s v="1671"/>
    <d v="2019-06-17T00:00:00"/>
    <n v="17"/>
    <x v="6"/>
    <s v="Andrew James"/>
    <s v="Arizona"/>
    <x v="1"/>
    <n v="289"/>
    <n v="1"/>
    <n v="289"/>
  </r>
  <r>
    <s v="1672"/>
    <d v="2019-06-17T00:00:00"/>
    <n v="4"/>
    <x v="12"/>
    <s v="Ben Wallace"/>
    <s v="Texas"/>
    <x v="3"/>
    <n v="69"/>
    <n v="8"/>
    <n v="552"/>
  </r>
  <r>
    <s v="1673"/>
    <d v="2019-06-17T00:00:00"/>
    <n v="18"/>
    <x v="3"/>
    <s v="Oscar Knox"/>
    <s v="Arizona"/>
    <x v="2"/>
    <n v="159"/>
    <n v="6"/>
    <n v="954"/>
  </r>
  <r>
    <s v="1674"/>
    <d v="2019-06-18T00:00:00"/>
    <n v="17"/>
    <x v="6"/>
    <s v="Andrew James"/>
    <s v="Arizona"/>
    <x v="4"/>
    <n v="399"/>
    <n v="3"/>
    <n v="1197"/>
  </r>
  <r>
    <s v="1675"/>
    <d v="2019-06-19T00:00:00"/>
    <n v="13"/>
    <x v="5"/>
    <s v="Michael Fox"/>
    <s v="New Mexico"/>
    <x v="0"/>
    <n v="199"/>
    <n v="0"/>
    <n v="0"/>
  </r>
  <r>
    <s v="1676"/>
    <d v="2019-06-19T00:00:00"/>
    <n v="11"/>
    <x v="0"/>
    <s v="Michael Fox"/>
    <s v="New Mexico"/>
    <x v="0"/>
    <n v="199"/>
    <n v="7"/>
    <n v="1393"/>
  </r>
  <r>
    <s v="1677"/>
    <d v="2019-06-19T00:00:00"/>
    <n v="14"/>
    <x v="7"/>
    <s v="Anne Lee"/>
    <s v="New Mexico"/>
    <x v="2"/>
    <n v="159"/>
    <n v="5"/>
    <n v="795"/>
  </r>
  <r>
    <s v="1678"/>
    <d v="2019-06-20T00:00:00"/>
    <n v="6"/>
    <x v="11"/>
    <s v="Kim Fishman"/>
    <s v="California"/>
    <x v="2"/>
    <n v="159"/>
    <n v="2"/>
    <n v="318"/>
  </r>
  <r>
    <s v="1679"/>
    <d v="2019-06-21T00:00:00"/>
    <n v="20"/>
    <x v="8"/>
    <s v="Oscar Knox"/>
    <s v="Arizona"/>
    <x v="0"/>
    <n v="199"/>
    <n v="7"/>
    <n v="1393"/>
  </r>
  <r>
    <s v="1680"/>
    <d v="2019-06-22T00:00:00"/>
    <n v="4"/>
    <x v="12"/>
    <s v="Anna Weber"/>
    <s v="Texas"/>
    <x v="2"/>
    <n v="159"/>
    <n v="5"/>
    <n v="795"/>
  </r>
  <r>
    <s v="1681"/>
    <d v="2019-06-22T00:00:00"/>
    <n v="6"/>
    <x v="11"/>
    <s v="Laura Larsen"/>
    <s v="California"/>
    <x v="3"/>
    <n v="69"/>
    <n v="5"/>
    <n v="345"/>
  </r>
  <r>
    <s v="1682"/>
    <d v="2019-06-22T00:00:00"/>
    <n v="3"/>
    <x v="9"/>
    <s v="Ben Wallace"/>
    <s v="Texas"/>
    <x v="0"/>
    <n v="199"/>
    <n v="5"/>
    <n v="995"/>
  </r>
  <r>
    <s v="1683"/>
    <d v="2019-06-22T00:00:00"/>
    <n v="9"/>
    <x v="2"/>
    <s v="Laura Larsen"/>
    <s v="California"/>
    <x v="2"/>
    <n v="159"/>
    <n v="4"/>
    <n v="636"/>
  </r>
  <r>
    <s v="1684"/>
    <d v="2019-06-22T00:00:00"/>
    <n v="12"/>
    <x v="16"/>
    <s v="Anne Lee"/>
    <s v="New Mexico"/>
    <x v="2"/>
    <n v="159"/>
    <n v="2"/>
    <n v="318"/>
  </r>
  <r>
    <s v="1685"/>
    <d v="2019-06-22T00:00:00"/>
    <n v="3"/>
    <x v="9"/>
    <s v="Anna Weber"/>
    <s v="Texas"/>
    <x v="2"/>
    <n v="159"/>
    <n v="8"/>
    <n v="1272"/>
  </r>
  <r>
    <s v="1686"/>
    <d v="2019-06-23T00:00:00"/>
    <n v="15"/>
    <x v="19"/>
    <s v="Michael Fox"/>
    <s v="New Mexico"/>
    <x v="2"/>
    <n v="159"/>
    <n v="4"/>
    <n v="636"/>
  </r>
  <r>
    <s v="1687"/>
    <d v="2019-06-23T00:00:00"/>
    <n v="9"/>
    <x v="2"/>
    <s v="Kim Fishman"/>
    <s v="California"/>
    <x v="2"/>
    <n v="159"/>
    <n v="8"/>
    <n v="1272"/>
  </r>
  <r>
    <s v="1688"/>
    <d v="2019-06-24T00:00:00"/>
    <n v="13"/>
    <x v="5"/>
    <s v="Michael Fox"/>
    <s v="New Mexico"/>
    <x v="4"/>
    <n v="399"/>
    <n v="5"/>
    <n v="1995"/>
  </r>
  <r>
    <s v="1689"/>
    <d v="2019-06-25T00:00:00"/>
    <n v="16"/>
    <x v="4"/>
    <s v="Andrew James"/>
    <s v="Arizona"/>
    <x v="4"/>
    <n v="399"/>
    <n v="6"/>
    <n v="2394"/>
  </r>
  <r>
    <s v="1690"/>
    <d v="2019-06-26T00:00:00"/>
    <n v="7"/>
    <x v="17"/>
    <s v="Laura Larsen"/>
    <s v="California"/>
    <x v="4"/>
    <n v="399"/>
    <n v="4"/>
    <n v="1596"/>
  </r>
  <r>
    <s v="1691"/>
    <d v="2019-06-26T00:00:00"/>
    <n v="2"/>
    <x v="18"/>
    <s v="Ben Wallace"/>
    <s v="Texas"/>
    <x v="1"/>
    <n v="289"/>
    <n v="7"/>
    <n v="2023"/>
  </r>
  <r>
    <s v="1692"/>
    <d v="2019-06-27T00:00:00"/>
    <n v="9"/>
    <x v="2"/>
    <s v="Kim Fishman"/>
    <s v="California"/>
    <x v="3"/>
    <n v="69"/>
    <n v="3"/>
    <n v="207"/>
  </r>
  <r>
    <s v="1693"/>
    <d v="2019-06-28T00:00:00"/>
    <n v="20"/>
    <x v="8"/>
    <s v="Andrew James"/>
    <s v="Arizona"/>
    <x v="1"/>
    <n v="289"/>
    <n v="8"/>
    <n v="2312"/>
  </r>
  <r>
    <s v="1694"/>
    <d v="2019-06-29T00:00:00"/>
    <n v="9"/>
    <x v="2"/>
    <s v="Kim Fishman"/>
    <s v="California"/>
    <x v="4"/>
    <n v="399"/>
    <n v="5"/>
    <n v="1995"/>
  </r>
  <r>
    <s v="1695"/>
    <d v="2019-06-29T00:00:00"/>
    <n v="8"/>
    <x v="10"/>
    <s v="Laura Larsen"/>
    <s v="California"/>
    <x v="0"/>
    <n v="199"/>
    <n v="3"/>
    <n v="597"/>
  </r>
  <r>
    <s v="1696"/>
    <d v="2019-06-30T00:00:00"/>
    <n v="9"/>
    <x v="2"/>
    <s v="Kim Fishman"/>
    <s v="California"/>
    <x v="2"/>
    <n v="159"/>
    <n v="7"/>
    <n v="1113"/>
  </r>
  <r>
    <s v="1697"/>
    <d v="2019-07-01T00:00:00"/>
    <n v="14"/>
    <x v="7"/>
    <s v="Michael Fox"/>
    <s v="New Mexico"/>
    <x v="3"/>
    <n v="69"/>
    <n v="8"/>
    <n v="552"/>
  </r>
  <r>
    <s v="1698"/>
    <d v="2019-07-02T00:00:00"/>
    <n v="8"/>
    <x v="10"/>
    <s v="Laura Larsen"/>
    <s v="California"/>
    <x v="0"/>
    <n v="199"/>
    <n v="3"/>
    <n v="597"/>
  </r>
  <r>
    <s v="1699"/>
    <d v="2019-07-02T00:00:00"/>
    <n v="11"/>
    <x v="0"/>
    <s v="Michael Fox"/>
    <s v="New Mexico"/>
    <x v="2"/>
    <n v="159"/>
    <n v="0"/>
    <n v="0"/>
  </r>
  <r>
    <s v="1700"/>
    <d v="2019-07-03T00:00:00"/>
    <n v="12"/>
    <x v="16"/>
    <s v="Michael Fox"/>
    <s v="New Mexico"/>
    <x v="1"/>
    <n v="289"/>
    <n v="5"/>
    <n v="1445"/>
  </r>
  <r>
    <s v="1701"/>
    <d v="2019-07-04T00:00:00"/>
    <n v="16"/>
    <x v="4"/>
    <s v="Andrew James"/>
    <s v="Arizona"/>
    <x v="4"/>
    <n v="399"/>
    <n v="4"/>
    <n v="1596"/>
  </r>
  <r>
    <s v="1702"/>
    <d v="2019-07-05T00:00:00"/>
    <n v="8"/>
    <x v="10"/>
    <s v="Kim Fishman"/>
    <s v="California"/>
    <x v="0"/>
    <n v="199"/>
    <n v="5"/>
    <n v="995"/>
  </r>
  <r>
    <s v="1703"/>
    <d v="2019-07-05T00:00:00"/>
    <n v="5"/>
    <x v="15"/>
    <s v="Anna Weber"/>
    <s v="Texas"/>
    <x v="4"/>
    <n v="399"/>
    <n v="7"/>
    <n v="2793"/>
  </r>
  <r>
    <s v="1704"/>
    <d v="2019-07-06T00:00:00"/>
    <n v="18"/>
    <x v="3"/>
    <s v="Andrew James"/>
    <s v="Arizona"/>
    <x v="2"/>
    <n v="159"/>
    <n v="0"/>
    <n v="0"/>
  </r>
  <r>
    <s v="1705"/>
    <d v="2019-07-07T00:00:00"/>
    <n v="9"/>
    <x v="2"/>
    <s v="Kim Fishman"/>
    <s v="California"/>
    <x v="0"/>
    <n v="199"/>
    <n v="2"/>
    <n v="398"/>
  </r>
  <r>
    <s v="1706"/>
    <d v="2019-07-08T00:00:00"/>
    <n v="7"/>
    <x v="17"/>
    <s v="Laura Larsen"/>
    <s v="California"/>
    <x v="3"/>
    <n v="69"/>
    <n v="3"/>
    <n v="207"/>
  </r>
  <r>
    <s v="1707"/>
    <d v="2019-07-09T00:00:00"/>
    <n v="19"/>
    <x v="13"/>
    <s v="Andrew James"/>
    <s v="Arizona"/>
    <x v="2"/>
    <n v="159"/>
    <n v="0"/>
    <n v="0"/>
  </r>
  <r>
    <s v="1708"/>
    <d v="2019-07-10T00:00:00"/>
    <n v="5"/>
    <x v="15"/>
    <s v="Anna Weber"/>
    <s v="Texas"/>
    <x v="0"/>
    <n v="199"/>
    <n v="3"/>
    <n v="597"/>
  </r>
  <r>
    <s v="1709"/>
    <d v="2019-07-10T00:00:00"/>
    <n v="8"/>
    <x v="10"/>
    <s v="Laura Larsen"/>
    <s v="California"/>
    <x v="0"/>
    <n v="199"/>
    <n v="6"/>
    <n v="1194"/>
  </r>
  <r>
    <s v="1710"/>
    <d v="2019-07-10T00:00:00"/>
    <n v="14"/>
    <x v="7"/>
    <s v="Michael Fox"/>
    <s v="New Mexico"/>
    <x v="4"/>
    <n v="399"/>
    <n v="0"/>
    <n v="0"/>
  </r>
  <r>
    <s v="1711"/>
    <d v="2019-07-10T00:00:00"/>
    <n v="13"/>
    <x v="5"/>
    <s v="Anne Lee"/>
    <s v="New Mexico"/>
    <x v="3"/>
    <n v="69"/>
    <n v="2"/>
    <n v="138"/>
  </r>
  <r>
    <s v="1712"/>
    <d v="2019-07-11T00:00:00"/>
    <n v="5"/>
    <x v="15"/>
    <s v="Anna Weber"/>
    <s v="Texas"/>
    <x v="2"/>
    <n v="159"/>
    <n v="7"/>
    <n v="1113"/>
  </r>
  <r>
    <s v="1713"/>
    <d v="2019-07-11T00:00:00"/>
    <n v="19"/>
    <x v="13"/>
    <s v="Oscar Knox"/>
    <s v="Arizona"/>
    <x v="4"/>
    <n v="399"/>
    <n v="9"/>
    <n v="3591"/>
  </r>
  <r>
    <s v="1714"/>
    <d v="2019-07-12T00:00:00"/>
    <n v="13"/>
    <x v="5"/>
    <s v="Michael Fox"/>
    <s v="New Mexico"/>
    <x v="0"/>
    <n v="199"/>
    <n v="3"/>
    <n v="597"/>
  </r>
  <r>
    <s v="1715"/>
    <d v="2019-07-12T00:00:00"/>
    <n v="5"/>
    <x v="15"/>
    <s v="Ben Wallace"/>
    <s v="Texas"/>
    <x v="3"/>
    <n v="69"/>
    <n v="3"/>
    <n v="207"/>
  </r>
  <r>
    <s v="1716"/>
    <d v="2019-07-12T00:00:00"/>
    <n v="14"/>
    <x v="7"/>
    <s v="Michael Fox"/>
    <s v="New Mexico"/>
    <x v="4"/>
    <n v="399"/>
    <n v="1"/>
    <n v="399"/>
  </r>
  <r>
    <s v="1717"/>
    <d v="2019-07-12T00:00:00"/>
    <n v="11"/>
    <x v="0"/>
    <s v="Michael Fox"/>
    <s v="New Mexico"/>
    <x v="3"/>
    <n v="69"/>
    <n v="1"/>
    <n v="69"/>
  </r>
  <r>
    <s v="1718"/>
    <d v="2019-07-12T00:00:00"/>
    <n v="7"/>
    <x v="17"/>
    <s v="Kim Fishman"/>
    <s v="California"/>
    <x v="2"/>
    <n v="159"/>
    <n v="8"/>
    <n v="1272"/>
  </r>
  <r>
    <s v="1719"/>
    <d v="2019-07-12T00:00:00"/>
    <n v="5"/>
    <x v="15"/>
    <s v="Ben Wallace"/>
    <s v="Texas"/>
    <x v="1"/>
    <n v="289"/>
    <n v="0"/>
    <n v="0"/>
  </r>
  <r>
    <s v="1720"/>
    <d v="2019-07-12T00:00:00"/>
    <n v="1"/>
    <x v="1"/>
    <s v="Ben Wallace"/>
    <s v="Texas"/>
    <x v="1"/>
    <n v="289"/>
    <n v="3"/>
    <n v="867"/>
  </r>
  <r>
    <s v="1721"/>
    <d v="2019-07-13T00:00:00"/>
    <n v="6"/>
    <x v="11"/>
    <s v="Laura Larsen"/>
    <s v="California"/>
    <x v="0"/>
    <n v="199"/>
    <n v="1"/>
    <n v="199"/>
  </r>
  <r>
    <s v="1722"/>
    <d v="2019-07-14T00:00:00"/>
    <n v="16"/>
    <x v="4"/>
    <s v="Andrew James"/>
    <s v="Arizona"/>
    <x v="0"/>
    <n v="199"/>
    <n v="8"/>
    <n v="1592"/>
  </r>
  <r>
    <s v="1723"/>
    <d v="2019-07-14T00:00:00"/>
    <n v="10"/>
    <x v="14"/>
    <s v="Laura Larsen"/>
    <s v="California"/>
    <x v="0"/>
    <n v="199"/>
    <n v="2"/>
    <n v="398"/>
  </r>
  <r>
    <s v="1724"/>
    <d v="2019-07-14T00:00:00"/>
    <n v="20"/>
    <x v="8"/>
    <s v="Oscar Knox"/>
    <s v="Arizona"/>
    <x v="2"/>
    <n v="159"/>
    <n v="1"/>
    <n v="159"/>
  </r>
  <r>
    <s v="1725"/>
    <d v="2019-07-14T00:00:00"/>
    <n v="4"/>
    <x v="12"/>
    <s v="Anna Weber"/>
    <s v="Texas"/>
    <x v="1"/>
    <n v="289"/>
    <n v="8"/>
    <n v="2312"/>
  </r>
  <r>
    <s v="1726"/>
    <d v="2019-07-14T00:00:00"/>
    <n v="10"/>
    <x v="14"/>
    <s v="Laura Larsen"/>
    <s v="California"/>
    <x v="4"/>
    <n v="399"/>
    <n v="9"/>
    <n v="3591"/>
  </r>
  <r>
    <s v="1727"/>
    <d v="2019-07-14T00:00:00"/>
    <n v="4"/>
    <x v="12"/>
    <s v="Anna Weber"/>
    <s v="Texas"/>
    <x v="0"/>
    <n v="199"/>
    <n v="3"/>
    <n v="597"/>
  </r>
  <r>
    <s v="1728"/>
    <d v="2019-07-15T00:00:00"/>
    <n v="16"/>
    <x v="4"/>
    <s v="Oscar Knox"/>
    <s v="Arizona"/>
    <x v="2"/>
    <n v="159"/>
    <n v="3"/>
    <n v="477"/>
  </r>
  <r>
    <s v="1729"/>
    <d v="2019-07-15T00:00:00"/>
    <n v="2"/>
    <x v="18"/>
    <s v="Anna Weber"/>
    <s v="Texas"/>
    <x v="2"/>
    <n v="159"/>
    <n v="4"/>
    <n v="636"/>
  </r>
  <r>
    <s v="1730"/>
    <d v="2019-07-15T00:00:00"/>
    <n v="18"/>
    <x v="3"/>
    <s v="Andrew James"/>
    <s v="Arizona"/>
    <x v="4"/>
    <n v="399"/>
    <n v="5"/>
    <n v="1995"/>
  </r>
  <r>
    <s v="1731"/>
    <d v="2019-07-16T00:00:00"/>
    <n v="9"/>
    <x v="2"/>
    <s v="Laura Larsen"/>
    <s v="California"/>
    <x v="4"/>
    <n v="399"/>
    <n v="0"/>
    <n v="0"/>
  </r>
  <r>
    <s v="1732"/>
    <d v="2019-07-17T00:00:00"/>
    <n v="4"/>
    <x v="12"/>
    <s v="Anna Weber"/>
    <s v="Texas"/>
    <x v="4"/>
    <n v="399"/>
    <n v="8"/>
    <n v="3192"/>
  </r>
  <r>
    <s v="1733"/>
    <d v="2019-07-17T00:00:00"/>
    <n v="5"/>
    <x v="15"/>
    <s v="Anna Weber"/>
    <s v="Texas"/>
    <x v="2"/>
    <n v="159"/>
    <n v="9"/>
    <n v="1431"/>
  </r>
  <r>
    <s v="1734"/>
    <d v="2019-07-18T00:00:00"/>
    <n v="5"/>
    <x v="15"/>
    <s v="Anna Weber"/>
    <s v="Texas"/>
    <x v="4"/>
    <n v="399"/>
    <n v="2"/>
    <n v="798"/>
  </r>
  <r>
    <s v="1735"/>
    <d v="2019-07-18T00:00:00"/>
    <n v="12"/>
    <x v="16"/>
    <s v="Anne Lee"/>
    <s v="New Mexico"/>
    <x v="4"/>
    <n v="399"/>
    <n v="7"/>
    <n v="2793"/>
  </r>
  <r>
    <s v="1736"/>
    <d v="2019-07-18T00:00:00"/>
    <n v="7"/>
    <x v="17"/>
    <s v="Laura Larsen"/>
    <s v="California"/>
    <x v="1"/>
    <n v="289"/>
    <n v="7"/>
    <n v="2023"/>
  </r>
  <r>
    <s v="1737"/>
    <d v="2019-07-18T00:00:00"/>
    <n v="1"/>
    <x v="1"/>
    <s v="Ben Wallace"/>
    <s v="Texas"/>
    <x v="3"/>
    <n v="69"/>
    <n v="3"/>
    <n v="207"/>
  </r>
  <r>
    <s v="1738"/>
    <d v="2019-07-19T00:00:00"/>
    <n v="18"/>
    <x v="3"/>
    <s v="Andrew James"/>
    <s v="Arizona"/>
    <x v="2"/>
    <n v="159"/>
    <n v="6"/>
    <n v="954"/>
  </r>
  <r>
    <s v="1739"/>
    <d v="2019-07-20T00:00:00"/>
    <n v="3"/>
    <x v="9"/>
    <s v="Ben Wallace"/>
    <s v="Texas"/>
    <x v="3"/>
    <n v="69"/>
    <n v="3"/>
    <n v="207"/>
  </r>
  <r>
    <s v="1740"/>
    <d v="2019-07-20T00:00:00"/>
    <n v="2"/>
    <x v="18"/>
    <s v="Anna Weber"/>
    <s v="Texas"/>
    <x v="0"/>
    <n v="199"/>
    <n v="4"/>
    <n v="796"/>
  </r>
  <r>
    <s v="1741"/>
    <d v="2019-07-20T00:00:00"/>
    <n v="17"/>
    <x v="6"/>
    <s v="Oscar Knox"/>
    <s v="Arizona"/>
    <x v="1"/>
    <n v="289"/>
    <n v="2"/>
    <n v="578"/>
  </r>
  <r>
    <s v="1742"/>
    <d v="2019-07-21T00:00:00"/>
    <n v="14"/>
    <x v="7"/>
    <s v="Anne Lee"/>
    <s v="New Mexico"/>
    <x v="1"/>
    <n v="289"/>
    <n v="9"/>
    <n v="2601"/>
  </r>
  <r>
    <s v="1743"/>
    <d v="2019-07-21T00:00:00"/>
    <n v="19"/>
    <x v="13"/>
    <s v="Andrew James"/>
    <s v="Arizona"/>
    <x v="3"/>
    <n v="69"/>
    <n v="2"/>
    <n v="138"/>
  </r>
  <r>
    <s v="1744"/>
    <d v="2019-07-21T00:00:00"/>
    <n v="9"/>
    <x v="2"/>
    <s v="Kim Fishman"/>
    <s v="California"/>
    <x v="3"/>
    <n v="69"/>
    <n v="4"/>
    <n v="276"/>
  </r>
  <r>
    <s v="1745"/>
    <d v="2019-07-21T00:00:00"/>
    <n v="9"/>
    <x v="2"/>
    <s v="Laura Larsen"/>
    <s v="California"/>
    <x v="0"/>
    <n v="199"/>
    <n v="5"/>
    <n v="995"/>
  </r>
  <r>
    <s v="1746"/>
    <d v="2019-07-22T00:00:00"/>
    <n v="9"/>
    <x v="2"/>
    <s v="Laura Larsen"/>
    <s v="California"/>
    <x v="3"/>
    <n v="69"/>
    <n v="4"/>
    <n v="276"/>
  </r>
  <r>
    <s v="1747"/>
    <d v="2019-07-22T00:00:00"/>
    <n v="6"/>
    <x v="11"/>
    <s v="Laura Larsen"/>
    <s v="California"/>
    <x v="0"/>
    <n v="199"/>
    <n v="0"/>
    <n v="0"/>
  </r>
  <r>
    <s v="1748"/>
    <d v="2019-07-22T00:00:00"/>
    <n v="11"/>
    <x v="0"/>
    <s v="Anne Lee"/>
    <s v="New Mexico"/>
    <x v="3"/>
    <n v="69"/>
    <n v="0"/>
    <n v="0"/>
  </r>
  <r>
    <s v="1749"/>
    <d v="2019-07-23T00:00:00"/>
    <n v="2"/>
    <x v="18"/>
    <s v="Ben Wallace"/>
    <s v="Texas"/>
    <x v="4"/>
    <n v="399"/>
    <n v="9"/>
    <n v="3591"/>
  </r>
  <r>
    <s v="1750"/>
    <d v="2019-07-24T00:00:00"/>
    <n v="19"/>
    <x v="13"/>
    <s v="Andrew James"/>
    <s v="Arizona"/>
    <x v="3"/>
    <n v="69"/>
    <n v="1"/>
    <n v="69"/>
  </r>
  <r>
    <s v="1751"/>
    <d v="2019-07-25T00:00:00"/>
    <n v="15"/>
    <x v="19"/>
    <s v="Michael Fox"/>
    <s v="New Mexico"/>
    <x v="3"/>
    <n v="69"/>
    <n v="4"/>
    <n v="276"/>
  </r>
  <r>
    <s v="1752"/>
    <d v="2019-07-25T00:00:00"/>
    <n v="6"/>
    <x v="11"/>
    <s v="Kim Fishman"/>
    <s v="California"/>
    <x v="1"/>
    <n v="289"/>
    <n v="7"/>
    <n v="2023"/>
  </r>
  <r>
    <s v="1753"/>
    <d v="2019-07-25T00:00:00"/>
    <n v="12"/>
    <x v="16"/>
    <s v="Anne Lee"/>
    <s v="New Mexico"/>
    <x v="3"/>
    <n v="69"/>
    <n v="8"/>
    <n v="552"/>
  </r>
  <r>
    <s v="1754"/>
    <d v="2019-07-25T00:00:00"/>
    <n v="2"/>
    <x v="18"/>
    <s v="Ben Wallace"/>
    <s v="Texas"/>
    <x v="3"/>
    <n v="69"/>
    <n v="9"/>
    <n v="621"/>
  </r>
  <r>
    <s v="1755"/>
    <d v="2019-07-25T00:00:00"/>
    <n v="15"/>
    <x v="19"/>
    <s v="Anne Lee"/>
    <s v="New Mexico"/>
    <x v="1"/>
    <n v="289"/>
    <n v="4"/>
    <n v="1156"/>
  </r>
  <r>
    <s v="1756"/>
    <d v="2019-07-25T00:00:00"/>
    <n v="2"/>
    <x v="18"/>
    <s v="Anna Weber"/>
    <s v="Texas"/>
    <x v="4"/>
    <n v="399"/>
    <n v="9"/>
    <n v="3591"/>
  </r>
  <r>
    <s v="1757"/>
    <d v="2019-07-25T00:00:00"/>
    <n v="4"/>
    <x v="12"/>
    <s v="Anna Weber"/>
    <s v="Texas"/>
    <x v="1"/>
    <n v="289"/>
    <n v="2"/>
    <n v="578"/>
  </r>
  <r>
    <s v="1758"/>
    <d v="2019-07-25T00:00:00"/>
    <n v="5"/>
    <x v="15"/>
    <s v="Ben Wallace"/>
    <s v="Texas"/>
    <x v="3"/>
    <n v="69"/>
    <n v="9"/>
    <n v="621"/>
  </r>
  <r>
    <s v="1759"/>
    <d v="2019-07-26T00:00:00"/>
    <n v="18"/>
    <x v="3"/>
    <s v="Andrew James"/>
    <s v="Arizona"/>
    <x v="2"/>
    <n v="159"/>
    <n v="5"/>
    <n v="795"/>
  </r>
  <r>
    <s v="1760"/>
    <d v="2019-07-27T00:00:00"/>
    <n v="18"/>
    <x v="3"/>
    <s v="Oscar Knox"/>
    <s v="Arizona"/>
    <x v="0"/>
    <n v="199"/>
    <n v="0"/>
    <n v="0"/>
  </r>
  <r>
    <s v="1761"/>
    <d v="2019-07-28T00:00:00"/>
    <n v="11"/>
    <x v="0"/>
    <s v="Michael Fox"/>
    <s v="New Mexico"/>
    <x v="0"/>
    <n v="199"/>
    <n v="4"/>
    <n v="796"/>
  </r>
  <r>
    <s v="1762"/>
    <d v="2019-07-28T00:00:00"/>
    <n v="19"/>
    <x v="13"/>
    <s v="Oscar Knox"/>
    <s v="Arizona"/>
    <x v="3"/>
    <n v="69"/>
    <n v="8"/>
    <n v="552"/>
  </r>
  <r>
    <s v="1763"/>
    <d v="2019-07-29T00:00:00"/>
    <n v="2"/>
    <x v="18"/>
    <s v="Anna Weber"/>
    <s v="Texas"/>
    <x v="0"/>
    <n v="199"/>
    <n v="7"/>
    <n v="1393"/>
  </r>
  <r>
    <s v="1764"/>
    <d v="2019-07-29T00:00:00"/>
    <n v="9"/>
    <x v="2"/>
    <s v="Kim Fishman"/>
    <s v="California"/>
    <x v="3"/>
    <n v="69"/>
    <n v="2"/>
    <n v="138"/>
  </r>
  <r>
    <s v="1765"/>
    <d v="2019-07-30T00:00:00"/>
    <n v="9"/>
    <x v="2"/>
    <s v="Laura Larsen"/>
    <s v="California"/>
    <x v="0"/>
    <n v="199"/>
    <n v="3"/>
    <n v="597"/>
  </r>
  <r>
    <s v="1766"/>
    <d v="2019-07-31T00:00:00"/>
    <n v="13"/>
    <x v="5"/>
    <s v="Michael Fox"/>
    <s v="New Mexico"/>
    <x v="4"/>
    <n v="399"/>
    <n v="8"/>
    <n v="3192"/>
  </r>
  <r>
    <s v="1767"/>
    <d v="2019-07-31T00:00:00"/>
    <n v="6"/>
    <x v="11"/>
    <s v="Kim Fishman"/>
    <s v="California"/>
    <x v="4"/>
    <n v="399"/>
    <n v="9"/>
    <n v="3591"/>
  </r>
  <r>
    <s v="1768"/>
    <d v="2019-08-01T00:00:00"/>
    <n v="15"/>
    <x v="19"/>
    <s v="Anne Lee"/>
    <s v="New Mexico"/>
    <x v="2"/>
    <n v="159"/>
    <n v="1"/>
    <n v="159"/>
  </r>
  <r>
    <s v="1769"/>
    <d v="2019-08-02T00:00:00"/>
    <n v="6"/>
    <x v="11"/>
    <s v="Laura Larsen"/>
    <s v="California"/>
    <x v="4"/>
    <n v="399"/>
    <n v="2"/>
    <n v="798"/>
  </r>
  <r>
    <s v="1770"/>
    <d v="2019-08-03T00:00:00"/>
    <n v="1"/>
    <x v="1"/>
    <s v="Ben Wallace"/>
    <s v="Texas"/>
    <x v="2"/>
    <n v="159"/>
    <n v="8"/>
    <n v="1272"/>
  </r>
  <r>
    <s v="1771"/>
    <d v="2019-08-03T00:00:00"/>
    <n v="4"/>
    <x v="12"/>
    <s v="Anna Weber"/>
    <s v="Texas"/>
    <x v="0"/>
    <n v="199"/>
    <n v="7"/>
    <n v="1393"/>
  </r>
  <r>
    <s v="1772"/>
    <d v="2019-08-04T00:00:00"/>
    <n v="18"/>
    <x v="3"/>
    <s v="Andrew James"/>
    <s v="Arizona"/>
    <x v="0"/>
    <n v="199"/>
    <n v="8"/>
    <n v="1592"/>
  </r>
  <r>
    <s v="1773"/>
    <d v="2019-08-04T00:00:00"/>
    <n v="5"/>
    <x v="15"/>
    <s v="Anna Weber"/>
    <s v="Texas"/>
    <x v="0"/>
    <n v="199"/>
    <n v="2"/>
    <n v="398"/>
  </r>
  <r>
    <s v="1774"/>
    <d v="2019-08-04T00:00:00"/>
    <n v="8"/>
    <x v="10"/>
    <s v="Laura Larsen"/>
    <s v="California"/>
    <x v="0"/>
    <n v="199"/>
    <n v="1"/>
    <n v="199"/>
  </r>
  <r>
    <s v="1775"/>
    <d v="2019-08-04T00:00:00"/>
    <n v="7"/>
    <x v="17"/>
    <s v="Laura Larsen"/>
    <s v="California"/>
    <x v="3"/>
    <n v="69"/>
    <n v="9"/>
    <n v="621"/>
  </r>
  <r>
    <s v="1776"/>
    <d v="2019-08-05T00:00:00"/>
    <n v="2"/>
    <x v="18"/>
    <s v="Anna Weber"/>
    <s v="Texas"/>
    <x v="1"/>
    <n v="289"/>
    <n v="8"/>
    <n v="2312"/>
  </r>
  <r>
    <s v="1777"/>
    <d v="2019-08-06T00:00:00"/>
    <n v="7"/>
    <x v="17"/>
    <s v="Kim Fishman"/>
    <s v="California"/>
    <x v="4"/>
    <n v="399"/>
    <n v="6"/>
    <n v="2394"/>
  </r>
  <r>
    <s v="1778"/>
    <d v="2019-08-07T00:00:00"/>
    <n v="2"/>
    <x v="18"/>
    <s v="Anna Weber"/>
    <s v="Texas"/>
    <x v="2"/>
    <n v="159"/>
    <n v="6"/>
    <n v="954"/>
  </r>
  <r>
    <s v="1779"/>
    <d v="2019-08-07T00:00:00"/>
    <n v="10"/>
    <x v="14"/>
    <s v="Kim Fishman"/>
    <s v="California"/>
    <x v="2"/>
    <n v="159"/>
    <n v="3"/>
    <n v="477"/>
  </r>
  <r>
    <s v="1780"/>
    <d v="2019-08-07T00:00:00"/>
    <n v="18"/>
    <x v="3"/>
    <s v="Andrew James"/>
    <s v="Arizona"/>
    <x v="1"/>
    <n v="289"/>
    <n v="0"/>
    <n v="0"/>
  </r>
  <r>
    <s v="1781"/>
    <d v="2019-08-07T00:00:00"/>
    <n v="19"/>
    <x v="13"/>
    <s v="Oscar Knox"/>
    <s v="Arizona"/>
    <x v="1"/>
    <n v="289"/>
    <n v="8"/>
    <n v="2312"/>
  </r>
  <r>
    <s v="1782"/>
    <d v="2019-08-08T00:00:00"/>
    <n v="13"/>
    <x v="5"/>
    <s v="Michael Fox"/>
    <s v="New Mexico"/>
    <x v="0"/>
    <n v="199"/>
    <n v="3"/>
    <n v="597"/>
  </r>
  <r>
    <s v="1783"/>
    <d v="2019-08-08T00:00:00"/>
    <n v="5"/>
    <x v="15"/>
    <s v="Anna Weber"/>
    <s v="Texas"/>
    <x v="4"/>
    <n v="399"/>
    <n v="1"/>
    <n v="399"/>
  </r>
  <r>
    <s v="1784"/>
    <d v="2019-08-08T00:00:00"/>
    <n v="14"/>
    <x v="7"/>
    <s v="Michael Fox"/>
    <s v="New Mexico"/>
    <x v="2"/>
    <n v="159"/>
    <n v="1"/>
    <n v="159"/>
  </r>
  <r>
    <s v="1785"/>
    <d v="2019-08-08T00:00:00"/>
    <n v="9"/>
    <x v="2"/>
    <s v="Laura Larsen"/>
    <s v="California"/>
    <x v="3"/>
    <n v="69"/>
    <n v="0"/>
    <n v="0"/>
  </r>
  <r>
    <s v="1786"/>
    <d v="2019-08-08T00:00:00"/>
    <n v="15"/>
    <x v="19"/>
    <s v="Michael Fox"/>
    <s v="New Mexico"/>
    <x v="4"/>
    <n v="399"/>
    <n v="2"/>
    <n v="798"/>
  </r>
  <r>
    <s v="1787"/>
    <d v="2019-08-09T00:00:00"/>
    <n v="15"/>
    <x v="19"/>
    <s v="Anne Lee"/>
    <s v="New Mexico"/>
    <x v="1"/>
    <n v="289"/>
    <n v="8"/>
    <n v="2312"/>
  </r>
  <r>
    <s v="1788"/>
    <d v="2019-08-09T00:00:00"/>
    <n v="11"/>
    <x v="0"/>
    <s v="Anne Lee"/>
    <s v="New Mexico"/>
    <x v="4"/>
    <n v="399"/>
    <n v="5"/>
    <n v="1995"/>
  </r>
  <r>
    <s v="1789"/>
    <d v="2019-08-10T00:00:00"/>
    <n v="4"/>
    <x v="12"/>
    <s v="Ben Wallace"/>
    <s v="Texas"/>
    <x v="0"/>
    <n v="199"/>
    <n v="9"/>
    <n v="1791"/>
  </r>
  <r>
    <s v="1790"/>
    <d v="2019-08-10T00:00:00"/>
    <n v="14"/>
    <x v="7"/>
    <s v="Anne Lee"/>
    <s v="New Mexico"/>
    <x v="2"/>
    <n v="159"/>
    <n v="8"/>
    <n v="1272"/>
  </r>
  <r>
    <s v="1791"/>
    <d v="2019-08-11T00:00:00"/>
    <n v="17"/>
    <x v="6"/>
    <s v="Oscar Knox"/>
    <s v="Arizona"/>
    <x v="4"/>
    <n v="399"/>
    <n v="8"/>
    <n v="3192"/>
  </r>
  <r>
    <s v="1792"/>
    <d v="2019-08-11T00:00:00"/>
    <n v="3"/>
    <x v="9"/>
    <s v="Anna Weber"/>
    <s v="Texas"/>
    <x v="4"/>
    <n v="399"/>
    <n v="2"/>
    <n v="798"/>
  </r>
  <r>
    <s v="1793"/>
    <d v="2019-08-11T00:00:00"/>
    <n v="17"/>
    <x v="6"/>
    <s v="Andrew James"/>
    <s v="Arizona"/>
    <x v="3"/>
    <n v="69"/>
    <n v="0"/>
    <n v="0"/>
  </r>
  <r>
    <s v="1794"/>
    <d v="2019-08-11T00:00:00"/>
    <n v="2"/>
    <x v="18"/>
    <s v="Ben Wallace"/>
    <s v="Texas"/>
    <x v="3"/>
    <n v="69"/>
    <n v="9"/>
    <n v="621"/>
  </r>
  <r>
    <s v="1795"/>
    <d v="2019-08-11T00:00:00"/>
    <n v="7"/>
    <x v="17"/>
    <s v="Laura Larsen"/>
    <s v="California"/>
    <x v="3"/>
    <n v="69"/>
    <n v="5"/>
    <n v="345"/>
  </r>
  <r>
    <s v="1796"/>
    <d v="2019-08-12T00:00:00"/>
    <n v="2"/>
    <x v="18"/>
    <s v="Ben Wallace"/>
    <s v="Texas"/>
    <x v="1"/>
    <n v="289"/>
    <n v="5"/>
    <n v="1445"/>
  </r>
  <r>
    <s v="1797"/>
    <d v="2019-08-12T00:00:00"/>
    <n v="10"/>
    <x v="14"/>
    <s v="Kim Fishman"/>
    <s v="California"/>
    <x v="0"/>
    <n v="199"/>
    <n v="2"/>
    <n v="398"/>
  </r>
  <r>
    <s v="1798"/>
    <d v="2019-08-12T00:00:00"/>
    <n v="13"/>
    <x v="5"/>
    <s v="Anne Lee"/>
    <s v="New Mexico"/>
    <x v="1"/>
    <n v="289"/>
    <n v="4"/>
    <n v="1156"/>
  </r>
  <r>
    <s v="1799"/>
    <d v="2019-08-12T00:00:00"/>
    <n v="15"/>
    <x v="19"/>
    <s v="Michael Fox"/>
    <s v="New Mexico"/>
    <x v="4"/>
    <n v="399"/>
    <n v="4"/>
    <n v="1596"/>
  </r>
  <r>
    <s v="1800"/>
    <d v="2019-08-12T00:00:00"/>
    <n v="9"/>
    <x v="2"/>
    <s v="Kim Fishman"/>
    <s v="California"/>
    <x v="0"/>
    <n v="199"/>
    <n v="8"/>
    <n v="1592"/>
  </r>
  <r>
    <s v="1801"/>
    <d v="2019-08-12T00:00:00"/>
    <n v="17"/>
    <x v="6"/>
    <s v="Andrew James"/>
    <s v="Arizona"/>
    <x v="4"/>
    <n v="399"/>
    <n v="1"/>
    <n v="399"/>
  </r>
  <r>
    <s v="1802"/>
    <d v="2019-08-12T00:00:00"/>
    <n v="6"/>
    <x v="11"/>
    <s v="Laura Larsen"/>
    <s v="California"/>
    <x v="0"/>
    <n v="199"/>
    <n v="6"/>
    <n v="1194"/>
  </r>
  <r>
    <s v="1803"/>
    <d v="2019-08-12T00:00:00"/>
    <n v="18"/>
    <x v="3"/>
    <s v="Oscar Knox"/>
    <s v="Arizona"/>
    <x v="4"/>
    <n v="399"/>
    <n v="5"/>
    <n v="1995"/>
  </r>
  <r>
    <s v="1804"/>
    <d v="2019-08-12T00:00:00"/>
    <n v="8"/>
    <x v="10"/>
    <s v="Laura Larsen"/>
    <s v="California"/>
    <x v="0"/>
    <n v="199"/>
    <n v="6"/>
    <n v="1194"/>
  </r>
  <r>
    <s v="1805"/>
    <d v="2019-08-12T00:00:00"/>
    <n v="13"/>
    <x v="5"/>
    <s v="Anne Lee"/>
    <s v="New Mexico"/>
    <x v="2"/>
    <n v="159"/>
    <n v="3"/>
    <n v="477"/>
  </r>
  <r>
    <s v="1806"/>
    <d v="2019-08-12T00:00:00"/>
    <n v="17"/>
    <x v="6"/>
    <s v="Andrew James"/>
    <s v="Arizona"/>
    <x v="3"/>
    <n v="69"/>
    <n v="7"/>
    <n v="483"/>
  </r>
  <r>
    <s v="1807"/>
    <d v="2019-08-12T00:00:00"/>
    <n v="4"/>
    <x v="12"/>
    <s v="Ben Wallace"/>
    <s v="Texas"/>
    <x v="3"/>
    <n v="69"/>
    <n v="3"/>
    <n v="207"/>
  </r>
  <r>
    <s v="1808"/>
    <d v="2019-08-13T00:00:00"/>
    <n v="9"/>
    <x v="2"/>
    <s v="Laura Larsen"/>
    <s v="California"/>
    <x v="0"/>
    <n v="199"/>
    <n v="3"/>
    <n v="597"/>
  </r>
  <r>
    <s v="1809"/>
    <d v="2019-08-14T00:00:00"/>
    <n v="8"/>
    <x v="10"/>
    <s v="Kim Fishman"/>
    <s v="California"/>
    <x v="3"/>
    <n v="69"/>
    <n v="5"/>
    <n v="345"/>
  </r>
  <r>
    <s v="1810"/>
    <d v="2019-08-14T00:00:00"/>
    <n v="3"/>
    <x v="9"/>
    <s v="Ben Wallace"/>
    <s v="Texas"/>
    <x v="1"/>
    <n v="289"/>
    <n v="3"/>
    <n v="867"/>
  </r>
  <r>
    <s v="1811"/>
    <d v="2019-08-15T00:00:00"/>
    <n v="15"/>
    <x v="19"/>
    <s v="Anne Lee"/>
    <s v="New Mexico"/>
    <x v="3"/>
    <n v="69"/>
    <n v="4"/>
    <n v="276"/>
  </r>
  <r>
    <s v="1812"/>
    <d v="2019-08-15T00:00:00"/>
    <n v="11"/>
    <x v="0"/>
    <s v="Anne Lee"/>
    <s v="New Mexico"/>
    <x v="3"/>
    <n v="69"/>
    <n v="8"/>
    <n v="552"/>
  </r>
  <r>
    <s v="1813"/>
    <d v="2019-08-15T00:00:00"/>
    <n v="6"/>
    <x v="11"/>
    <s v="Kim Fishman"/>
    <s v="California"/>
    <x v="2"/>
    <n v="159"/>
    <n v="6"/>
    <n v="954"/>
  </r>
  <r>
    <s v="1814"/>
    <d v="2019-08-15T00:00:00"/>
    <n v="9"/>
    <x v="2"/>
    <s v="Kim Fishman"/>
    <s v="California"/>
    <x v="2"/>
    <n v="159"/>
    <n v="6"/>
    <n v="954"/>
  </r>
  <r>
    <s v="1815"/>
    <d v="2019-08-16T00:00:00"/>
    <n v="5"/>
    <x v="15"/>
    <s v="Ben Wallace"/>
    <s v="Texas"/>
    <x v="0"/>
    <n v="199"/>
    <n v="2"/>
    <n v="398"/>
  </r>
  <r>
    <s v="1816"/>
    <d v="2019-08-17T00:00:00"/>
    <n v="10"/>
    <x v="14"/>
    <s v="Kim Fishman"/>
    <s v="California"/>
    <x v="2"/>
    <n v="159"/>
    <n v="9"/>
    <n v="1431"/>
  </r>
  <r>
    <s v="1817"/>
    <d v="2019-08-17T00:00:00"/>
    <n v="8"/>
    <x v="10"/>
    <s v="Laura Larsen"/>
    <s v="California"/>
    <x v="3"/>
    <n v="69"/>
    <n v="8"/>
    <n v="552"/>
  </r>
  <r>
    <s v="1818"/>
    <d v="2019-08-17T00:00:00"/>
    <n v="5"/>
    <x v="15"/>
    <s v="Anna Weber"/>
    <s v="Texas"/>
    <x v="0"/>
    <n v="199"/>
    <n v="4"/>
    <n v="796"/>
  </r>
  <r>
    <s v="1819"/>
    <d v="2019-08-17T00:00:00"/>
    <n v="9"/>
    <x v="2"/>
    <s v="Kim Fishman"/>
    <s v="California"/>
    <x v="0"/>
    <n v="199"/>
    <n v="9"/>
    <n v="1791"/>
  </r>
  <r>
    <s v="1820"/>
    <d v="2019-08-17T00:00:00"/>
    <n v="2"/>
    <x v="18"/>
    <s v="Anna Weber"/>
    <s v="Texas"/>
    <x v="3"/>
    <n v="69"/>
    <n v="9"/>
    <n v="621"/>
  </r>
  <r>
    <s v="1821"/>
    <d v="2019-08-17T00:00:00"/>
    <n v="7"/>
    <x v="17"/>
    <s v="Laura Larsen"/>
    <s v="California"/>
    <x v="0"/>
    <n v="199"/>
    <n v="6"/>
    <n v="1194"/>
  </r>
  <r>
    <s v="1822"/>
    <d v="2019-08-18T00:00:00"/>
    <n v="17"/>
    <x v="6"/>
    <s v="Oscar Knox"/>
    <s v="Arizona"/>
    <x v="1"/>
    <n v="289"/>
    <n v="7"/>
    <n v="2023"/>
  </r>
  <r>
    <s v="1823"/>
    <d v="2019-08-18T00:00:00"/>
    <n v="9"/>
    <x v="2"/>
    <s v="Kim Fishman"/>
    <s v="California"/>
    <x v="0"/>
    <n v="199"/>
    <n v="3"/>
    <n v="597"/>
  </r>
  <r>
    <s v="1824"/>
    <d v="2019-08-18T00:00:00"/>
    <n v="15"/>
    <x v="19"/>
    <s v="Michael Fox"/>
    <s v="New Mexico"/>
    <x v="2"/>
    <n v="159"/>
    <n v="3"/>
    <n v="477"/>
  </r>
  <r>
    <s v="1825"/>
    <d v="2019-08-19T00:00:00"/>
    <n v="11"/>
    <x v="0"/>
    <s v="Michael Fox"/>
    <s v="New Mexico"/>
    <x v="0"/>
    <n v="199"/>
    <n v="5"/>
    <n v="995"/>
  </r>
  <r>
    <s v="1826"/>
    <d v="2019-08-19T00:00:00"/>
    <n v="18"/>
    <x v="3"/>
    <s v="Andrew James"/>
    <s v="Arizona"/>
    <x v="1"/>
    <n v="289"/>
    <n v="4"/>
    <n v="1156"/>
  </r>
  <r>
    <s v="1827"/>
    <d v="2019-08-19T00:00:00"/>
    <n v="2"/>
    <x v="18"/>
    <s v="Anna Weber"/>
    <s v="Texas"/>
    <x v="1"/>
    <n v="289"/>
    <n v="2"/>
    <n v="578"/>
  </r>
  <r>
    <s v="1828"/>
    <d v="2019-08-19T00:00:00"/>
    <n v="18"/>
    <x v="3"/>
    <s v="Andrew James"/>
    <s v="Arizona"/>
    <x v="3"/>
    <n v="69"/>
    <n v="6"/>
    <n v="414"/>
  </r>
  <r>
    <s v="1829"/>
    <d v="2019-08-19T00:00:00"/>
    <n v="13"/>
    <x v="5"/>
    <s v="Anne Lee"/>
    <s v="New Mexico"/>
    <x v="3"/>
    <n v="69"/>
    <n v="4"/>
    <n v="276"/>
  </r>
  <r>
    <s v="1830"/>
    <d v="2019-08-20T00:00:00"/>
    <n v="5"/>
    <x v="15"/>
    <s v="Anna Weber"/>
    <s v="Texas"/>
    <x v="1"/>
    <n v="289"/>
    <n v="2"/>
    <n v="578"/>
  </r>
  <r>
    <s v="1831"/>
    <d v="2019-08-21T00:00:00"/>
    <n v="8"/>
    <x v="10"/>
    <s v="Kim Fishman"/>
    <s v="California"/>
    <x v="0"/>
    <n v="199"/>
    <n v="3"/>
    <n v="597"/>
  </r>
  <r>
    <s v="1832"/>
    <d v="2019-08-21T00:00:00"/>
    <n v="14"/>
    <x v="7"/>
    <s v="Anne Lee"/>
    <s v="New Mexico"/>
    <x v="2"/>
    <n v="159"/>
    <n v="1"/>
    <n v="159"/>
  </r>
  <r>
    <s v="1833"/>
    <d v="2019-08-21T00:00:00"/>
    <n v="8"/>
    <x v="10"/>
    <s v="Laura Larsen"/>
    <s v="California"/>
    <x v="3"/>
    <n v="69"/>
    <n v="5"/>
    <n v="345"/>
  </r>
  <r>
    <s v="1834"/>
    <d v="2019-08-21T00:00:00"/>
    <n v="5"/>
    <x v="15"/>
    <s v="Ben Wallace"/>
    <s v="Texas"/>
    <x v="0"/>
    <n v="199"/>
    <n v="7"/>
    <n v="1393"/>
  </r>
  <r>
    <s v="1835"/>
    <d v="2019-08-21T00:00:00"/>
    <n v="5"/>
    <x v="15"/>
    <s v="Ben Wallace"/>
    <s v="Texas"/>
    <x v="1"/>
    <n v="289"/>
    <n v="3"/>
    <n v="867"/>
  </r>
  <r>
    <s v="1836"/>
    <d v="2019-08-21T00:00:00"/>
    <n v="9"/>
    <x v="2"/>
    <s v="Laura Larsen"/>
    <s v="California"/>
    <x v="0"/>
    <n v="199"/>
    <n v="5"/>
    <n v="995"/>
  </r>
  <r>
    <s v="1837"/>
    <d v="2019-08-22T00:00:00"/>
    <n v="6"/>
    <x v="11"/>
    <s v="Kim Fishman"/>
    <s v="California"/>
    <x v="3"/>
    <n v="69"/>
    <n v="3"/>
    <n v="207"/>
  </r>
  <r>
    <s v="1838"/>
    <d v="2019-08-22T00:00:00"/>
    <n v="20"/>
    <x v="8"/>
    <s v="Andrew James"/>
    <s v="Arizona"/>
    <x v="4"/>
    <n v="399"/>
    <n v="9"/>
    <n v="3591"/>
  </r>
  <r>
    <s v="1839"/>
    <d v="2019-08-22T00:00:00"/>
    <n v="19"/>
    <x v="13"/>
    <s v="Oscar Knox"/>
    <s v="Arizona"/>
    <x v="1"/>
    <n v="289"/>
    <n v="5"/>
    <n v="1445"/>
  </r>
  <r>
    <s v="1840"/>
    <d v="2019-08-22T00:00:00"/>
    <n v="17"/>
    <x v="6"/>
    <s v="Andrew James"/>
    <s v="Arizona"/>
    <x v="0"/>
    <n v="199"/>
    <n v="5"/>
    <n v="995"/>
  </r>
  <r>
    <s v="1841"/>
    <d v="2019-08-22T00:00:00"/>
    <n v="3"/>
    <x v="9"/>
    <s v="Ben Wallace"/>
    <s v="Texas"/>
    <x v="0"/>
    <n v="199"/>
    <n v="4"/>
    <n v="796"/>
  </r>
  <r>
    <s v="1842"/>
    <d v="2019-08-22T00:00:00"/>
    <n v="2"/>
    <x v="18"/>
    <s v="Anna Weber"/>
    <s v="Texas"/>
    <x v="2"/>
    <n v="159"/>
    <n v="3"/>
    <n v="477"/>
  </r>
  <r>
    <s v="1843"/>
    <d v="2019-08-22T00:00:00"/>
    <n v="20"/>
    <x v="8"/>
    <s v="Oscar Knox"/>
    <s v="Arizona"/>
    <x v="0"/>
    <n v="199"/>
    <n v="1"/>
    <n v="199"/>
  </r>
  <r>
    <s v="1844"/>
    <d v="2019-08-22T00:00:00"/>
    <n v="5"/>
    <x v="15"/>
    <s v="Anna Weber"/>
    <s v="Texas"/>
    <x v="0"/>
    <n v="199"/>
    <n v="4"/>
    <n v="796"/>
  </r>
  <r>
    <s v="1845"/>
    <d v="2019-08-22T00:00:00"/>
    <n v="5"/>
    <x v="15"/>
    <s v="Ben Wallace"/>
    <s v="Texas"/>
    <x v="2"/>
    <n v="159"/>
    <n v="2"/>
    <n v="318"/>
  </r>
  <r>
    <s v="1846"/>
    <d v="2019-08-23T00:00:00"/>
    <n v="7"/>
    <x v="17"/>
    <s v="Kim Fishman"/>
    <s v="California"/>
    <x v="2"/>
    <n v="159"/>
    <n v="1"/>
    <n v="159"/>
  </r>
  <r>
    <s v="1847"/>
    <d v="2019-08-23T00:00:00"/>
    <n v="2"/>
    <x v="18"/>
    <s v="Anna Weber"/>
    <s v="Texas"/>
    <x v="2"/>
    <n v="159"/>
    <n v="6"/>
    <n v="954"/>
  </r>
  <r>
    <s v="1848"/>
    <d v="2019-08-24T00:00:00"/>
    <n v="1"/>
    <x v="1"/>
    <s v="Ben Wallace"/>
    <s v="Texas"/>
    <x v="3"/>
    <n v="69"/>
    <n v="5"/>
    <n v="345"/>
  </r>
  <r>
    <s v="1849"/>
    <d v="2019-08-24T00:00:00"/>
    <n v="4"/>
    <x v="12"/>
    <s v="Anna Weber"/>
    <s v="Texas"/>
    <x v="4"/>
    <n v="399"/>
    <n v="7"/>
    <n v="2793"/>
  </r>
  <r>
    <s v="1850"/>
    <d v="2019-08-25T00:00:00"/>
    <n v="4"/>
    <x v="12"/>
    <s v="Ben Wallace"/>
    <s v="Texas"/>
    <x v="2"/>
    <n v="159"/>
    <n v="1"/>
    <n v="159"/>
  </r>
  <r>
    <s v="1851"/>
    <d v="2019-08-26T00:00:00"/>
    <n v="14"/>
    <x v="7"/>
    <s v="Anne Lee"/>
    <s v="New Mexico"/>
    <x v="3"/>
    <n v="69"/>
    <n v="2"/>
    <n v="138"/>
  </r>
  <r>
    <s v="1852"/>
    <d v="2019-08-27T00:00:00"/>
    <n v="11"/>
    <x v="0"/>
    <s v="Michael Fox"/>
    <s v="New Mexico"/>
    <x v="3"/>
    <n v="69"/>
    <n v="9"/>
    <n v="621"/>
  </r>
  <r>
    <s v="1853"/>
    <d v="2019-08-28T00:00:00"/>
    <n v="16"/>
    <x v="4"/>
    <s v="Andrew James"/>
    <s v="Arizona"/>
    <x v="3"/>
    <n v="69"/>
    <n v="2"/>
    <n v="138"/>
  </r>
  <r>
    <s v="1854"/>
    <d v="2019-08-29T00:00:00"/>
    <n v="16"/>
    <x v="4"/>
    <s v="Oscar Knox"/>
    <s v="Arizona"/>
    <x v="2"/>
    <n v="159"/>
    <n v="8"/>
    <n v="1272"/>
  </r>
  <r>
    <s v="1855"/>
    <d v="2019-08-29T00:00:00"/>
    <n v="4"/>
    <x v="12"/>
    <s v="Ben Wallace"/>
    <s v="Texas"/>
    <x v="2"/>
    <n v="159"/>
    <n v="0"/>
    <n v="0"/>
  </r>
  <r>
    <s v="1856"/>
    <d v="2019-08-30T00:00:00"/>
    <n v="19"/>
    <x v="13"/>
    <s v="Andrew James"/>
    <s v="Arizona"/>
    <x v="2"/>
    <n v="159"/>
    <n v="7"/>
    <n v="1113"/>
  </r>
  <r>
    <s v="1857"/>
    <d v="2019-08-30T00:00:00"/>
    <n v="7"/>
    <x v="17"/>
    <s v="Laura Larsen"/>
    <s v="California"/>
    <x v="0"/>
    <n v="199"/>
    <n v="1"/>
    <n v="199"/>
  </r>
  <r>
    <s v="1858"/>
    <d v="2019-08-30T00:00:00"/>
    <n v="17"/>
    <x v="6"/>
    <s v="Andrew James"/>
    <s v="Arizona"/>
    <x v="4"/>
    <n v="399"/>
    <n v="1"/>
    <n v="399"/>
  </r>
  <r>
    <s v="1859"/>
    <d v="2019-08-30T00:00:00"/>
    <n v="6"/>
    <x v="11"/>
    <s v="Kim Fishman"/>
    <s v="California"/>
    <x v="3"/>
    <n v="69"/>
    <n v="0"/>
    <n v="0"/>
  </r>
  <r>
    <s v="1860"/>
    <d v="2019-08-30T00:00:00"/>
    <n v="14"/>
    <x v="7"/>
    <s v="Anne Lee"/>
    <s v="New Mexico"/>
    <x v="4"/>
    <n v="399"/>
    <n v="4"/>
    <n v="1596"/>
  </r>
  <r>
    <s v="1861"/>
    <d v="2019-08-30T00:00:00"/>
    <n v="20"/>
    <x v="8"/>
    <s v="Oscar Knox"/>
    <s v="Arizona"/>
    <x v="4"/>
    <n v="399"/>
    <n v="8"/>
    <n v="3192"/>
  </r>
  <r>
    <s v="1862"/>
    <d v="2019-08-30T00:00:00"/>
    <n v="10"/>
    <x v="14"/>
    <s v="Kim Fishman"/>
    <s v="California"/>
    <x v="1"/>
    <n v="289"/>
    <n v="3"/>
    <n v="867"/>
  </r>
  <r>
    <s v="1863"/>
    <d v="2019-08-31T00:00:00"/>
    <n v="11"/>
    <x v="0"/>
    <s v="Michael Fox"/>
    <s v="New Mexico"/>
    <x v="4"/>
    <n v="399"/>
    <n v="5"/>
    <n v="1995"/>
  </r>
  <r>
    <s v="1864"/>
    <d v="2019-09-01T00:00:00"/>
    <n v="16"/>
    <x v="4"/>
    <s v="Oscar Knox"/>
    <s v="Arizona"/>
    <x v="1"/>
    <n v="289"/>
    <n v="3"/>
    <n v="867"/>
  </r>
  <r>
    <s v="1865"/>
    <d v="2019-09-01T00:00:00"/>
    <n v="11"/>
    <x v="0"/>
    <s v="Anne Lee"/>
    <s v="New Mexico"/>
    <x v="4"/>
    <n v="399"/>
    <n v="4"/>
    <n v="1596"/>
  </r>
  <r>
    <s v="1866"/>
    <d v="2019-09-01T00:00:00"/>
    <n v="7"/>
    <x v="17"/>
    <s v="Laura Larsen"/>
    <s v="California"/>
    <x v="3"/>
    <n v="69"/>
    <n v="6"/>
    <n v="414"/>
  </r>
  <r>
    <s v="1867"/>
    <d v="2019-09-02T00:00:00"/>
    <n v="3"/>
    <x v="9"/>
    <s v="Anna Weber"/>
    <s v="Texas"/>
    <x v="1"/>
    <n v="289"/>
    <n v="6"/>
    <n v="1734"/>
  </r>
  <r>
    <s v="1868"/>
    <d v="2019-09-02T00:00:00"/>
    <n v="15"/>
    <x v="19"/>
    <s v="Michael Fox"/>
    <s v="New Mexico"/>
    <x v="0"/>
    <n v="199"/>
    <n v="5"/>
    <n v="995"/>
  </r>
  <r>
    <s v="1869"/>
    <d v="2019-09-03T00:00:00"/>
    <n v="7"/>
    <x v="17"/>
    <s v="Kim Fishman"/>
    <s v="California"/>
    <x v="4"/>
    <n v="399"/>
    <n v="1"/>
    <n v="399"/>
  </r>
  <r>
    <s v="1870"/>
    <d v="2019-09-04T00:00:00"/>
    <n v="19"/>
    <x v="13"/>
    <s v="Andrew James"/>
    <s v="Arizona"/>
    <x v="4"/>
    <n v="399"/>
    <n v="9"/>
    <n v="3591"/>
  </r>
  <r>
    <s v="1871"/>
    <d v="2019-09-04T00:00:00"/>
    <n v="20"/>
    <x v="8"/>
    <s v="Oscar Knox"/>
    <s v="Arizona"/>
    <x v="2"/>
    <n v="159"/>
    <n v="4"/>
    <n v="636"/>
  </r>
  <r>
    <s v="1872"/>
    <d v="2019-09-05T00:00:00"/>
    <n v="10"/>
    <x v="14"/>
    <s v="Laura Larsen"/>
    <s v="California"/>
    <x v="3"/>
    <n v="69"/>
    <n v="7"/>
    <n v="483"/>
  </r>
  <r>
    <s v="1873"/>
    <d v="2019-09-05T00:00:00"/>
    <n v="8"/>
    <x v="10"/>
    <s v="Laura Larsen"/>
    <s v="California"/>
    <x v="0"/>
    <n v="199"/>
    <n v="6"/>
    <n v="1194"/>
  </r>
  <r>
    <s v="1874"/>
    <d v="2019-09-06T00:00:00"/>
    <n v="9"/>
    <x v="2"/>
    <s v="Kim Fishman"/>
    <s v="California"/>
    <x v="1"/>
    <n v="289"/>
    <n v="2"/>
    <n v="578"/>
  </r>
  <r>
    <s v="1875"/>
    <d v="2019-09-06T00:00:00"/>
    <n v="3"/>
    <x v="9"/>
    <s v="Ben Wallace"/>
    <s v="Texas"/>
    <x v="2"/>
    <n v="159"/>
    <n v="9"/>
    <n v="1431"/>
  </r>
  <r>
    <s v="1876"/>
    <d v="2019-09-06T00:00:00"/>
    <n v="16"/>
    <x v="4"/>
    <s v="Oscar Knox"/>
    <s v="Arizona"/>
    <x v="0"/>
    <n v="199"/>
    <n v="8"/>
    <n v="1592"/>
  </r>
  <r>
    <s v="1877"/>
    <d v="2019-09-06T00:00:00"/>
    <n v="1"/>
    <x v="1"/>
    <s v="Anna Weber"/>
    <s v="Texas"/>
    <x v="4"/>
    <n v="399"/>
    <n v="3"/>
    <n v="1197"/>
  </r>
  <r>
    <s v="1878"/>
    <d v="2019-09-06T00:00:00"/>
    <n v="9"/>
    <x v="2"/>
    <s v="Kim Fishman"/>
    <s v="California"/>
    <x v="3"/>
    <n v="69"/>
    <n v="1"/>
    <n v="69"/>
  </r>
  <r>
    <s v="1879"/>
    <d v="2019-09-06T00:00:00"/>
    <n v="4"/>
    <x v="12"/>
    <s v="Ben Wallace"/>
    <s v="Texas"/>
    <x v="4"/>
    <n v="399"/>
    <n v="4"/>
    <n v="1596"/>
  </r>
  <r>
    <s v="1880"/>
    <d v="2019-09-06T00:00:00"/>
    <n v="11"/>
    <x v="0"/>
    <s v="Michael Fox"/>
    <s v="New Mexico"/>
    <x v="2"/>
    <n v="159"/>
    <n v="3"/>
    <n v="477"/>
  </r>
  <r>
    <s v="1881"/>
    <d v="2019-09-07T00:00:00"/>
    <n v="9"/>
    <x v="2"/>
    <s v="Kim Fishman"/>
    <s v="California"/>
    <x v="3"/>
    <n v="69"/>
    <n v="8"/>
    <n v="552"/>
  </r>
  <r>
    <s v="1882"/>
    <d v="2019-09-07T00:00:00"/>
    <n v="2"/>
    <x v="18"/>
    <s v="Anna Weber"/>
    <s v="Texas"/>
    <x v="0"/>
    <n v="199"/>
    <n v="1"/>
    <n v="199"/>
  </r>
  <r>
    <s v="1883"/>
    <d v="2019-09-08T00:00:00"/>
    <n v="8"/>
    <x v="10"/>
    <s v="Laura Larsen"/>
    <s v="California"/>
    <x v="3"/>
    <n v="69"/>
    <n v="4"/>
    <n v="276"/>
  </r>
  <r>
    <s v="1884"/>
    <d v="2019-09-08T00:00:00"/>
    <n v="13"/>
    <x v="5"/>
    <s v="Michael Fox"/>
    <s v="New Mexico"/>
    <x v="4"/>
    <n v="399"/>
    <n v="4"/>
    <n v="1596"/>
  </r>
  <r>
    <s v="1885"/>
    <d v="2019-09-08T00:00:00"/>
    <n v="14"/>
    <x v="7"/>
    <s v="Anne Lee"/>
    <s v="New Mexico"/>
    <x v="0"/>
    <n v="199"/>
    <n v="3"/>
    <n v="597"/>
  </r>
  <r>
    <s v="1886"/>
    <d v="2019-09-08T00:00:00"/>
    <n v="10"/>
    <x v="14"/>
    <s v="Laura Larsen"/>
    <s v="California"/>
    <x v="1"/>
    <n v="289"/>
    <n v="2"/>
    <n v="578"/>
  </r>
  <r>
    <s v="1887"/>
    <d v="2019-09-08T00:00:00"/>
    <n v="8"/>
    <x v="10"/>
    <s v="Laura Larsen"/>
    <s v="California"/>
    <x v="4"/>
    <n v="399"/>
    <n v="1"/>
    <n v="399"/>
  </r>
  <r>
    <s v="1888"/>
    <d v="2019-09-08T00:00:00"/>
    <n v="3"/>
    <x v="9"/>
    <s v="Anna Weber"/>
    <s v="Texas"/>
    <x v="3"/>
    <n v="69"/>
    <n v="7"/>
    <n v="483"/>
  </r>
  <r>
    <s v="1889"/>
    <d v="2019-09-09T00:00:00"/>
    <n v="18"/>
    <x v="3"/>
    <s v="Oscar Knox"/>
    <s v="Arizona"/>
    <x v="3"/>
    <n v="69"/>
    <n v="3"/>
    <n v="207"/>
  </r>
  <r>
    <s v="1890"/>
    <d v="2019-09-10T00:00:00"/>
    <n v="10"/>
    <x v="14"/>
    <s v="Laura Larsen"/>
    <s v="California"/>
    <x v="0"/>
    <n v="199"/>
    <n v="5"/>
    <n v="995"/>
  </r>
  <r>
    <s v="1891"/>
    <d v="2019-09-10T00:00:00"/>
    <n v="17"/>
    <x v="6"/>
    <s v="Andrew James"/>
    <s v="Arizona"/>
    <x v="2"/>
    <n v="159"/>
    <n v="7"/>
    <n v="1113"/>
  </r>
  <r>
    <s v="1892"/>
    <d v="2019-09-11T00:00:00"/>
    <n v="5"/>
    <x v="15"/>
    <s v="Anna Weber"/>
    <s v="Texas"/>
    <x v="4"/>
    <n v="399"/>
    <n v="9"/>
    <n v="3591"/>
  </r>
  <r>
    <s v="1893"/>
    <d v="2019-09-11T00:00:00"/>
    <n v="15"/>
    <x v="19"/>
    <s v="Anne Lee"/>
    <s v="New Mexico"/>
    <x v="0"/>
    <n v="199"/>
    <n v="1"/>
    <n v="199"/>
  </r>
  <r>
    <s v="1894"/>
    <d v="2019-09-12T00:00:00"/>
    <n v="8"/>
    <x v="10"/>
    <s v="Laura Larsen"/>
    <s v="California"/>
    <x v="2"/>
    <n v="159"/>
    <n v="0"/>
    <n v="0"/>
  </r>
  <r>
    <s v="1895"/>
    <d v="2019-09-12T00:00:00"/>
    <n v="15"/>
    <x v="19"/>
    <s v="Anne Lee"/>
    <s v="New Mexico"/>
    <x v="4"/>
    <n v="399"/>
    <n v="1"/>
    <n v="399"/>
  </r>
  <r>
    <s v="1896"/>
    <d v="2019-09-12T00:00:00"/>
    <n v="20"/>
    <x v="8"/>
    <s v="Andrew James"/>
    <s v="Arizona"/>
    <x v="1"/>
    <n v="289"/>
    <n v="0"/>
    <n v="0"/>
  </r>
  <r>
    <s v="1897"/>
    <d v="2019-09-12T00:00:00"/>
    <n v="1"/>
    <x v="1"/>
    <s v="Anna Weber"/>
    <s v="Texas"/>
    <x v="2"/>
    <n v="159"/>
    <n v="3"/>
    <n v="477"/>
  </r>
  <r>
    <s v="1898"/>
    <d v="2019-09-13T00:00:00"/>
    <n v="3"/>
    <x v="9"/>
    <s v="Ben Wallace"/>
    <s v="Texas"/>
    <x v="0"/>
    <n v="199"/>
    <n v="1"/>
    <n v="199"/>
  </r>
  <r>
    <s v="1899"/>
    <d v="2019-09-14T00:00:00"/>
    <n v="9"/>
    <x v="2"/>
    <s v="Laura Larsen"/>
    <s v="California"/>
    <x v="0"/>
    <n v="199"/>
    <n v="0"/>
    <n v="0"/>
  </r>
  <r>
    <s v="1900"/>
    <d v="2019-09-15T00:00:00"/>
    <n v="2"/>
    <x v="18"/>
    <s v="Anna Weber"/>
    <s v="Texas"/>
    <x v="0"/>
    <n v="199"/>
    <n v="6"/>
    <n v="1194"/>
  </r>
  <r>
    <s v="1901"/>
    <d v="2019-09-16T00:00:00"/>
    <n v="18"/>
    <x v="3"/>
    <s v="Andrew James"/>
    <s v="Arizona"/>
    <x v="4"/>
    <n v="399"/>
    <n v="3"/>
    <n v="1197"/>
  </r>
  <r>
    <s v="1902"/>
    <d v="2019-09-16T00:00:00"/>
    <n v="14"/>
    <x v="7"/>
    <s v="Michael Fox"/>
    <s v="New Mexico"/>
    <x v="4"/>
    <n v="399"/>
    <n v="8"/>
    <n v="3192"/>
  </r>
  <r>
    <s v="1903"/>
    <d v="2019-09-16T00:00:00"/>
    <n v="15"/>
    <x v="19"/>
    <s v="Anne Lee"/>
    <s v="New Mexico"/>
    <x v="4"/>
    <n v="399"/>
    <n v="0"/>
    <n v="0"/>
  </r>
  <r>
    <s v="1904"/>
    <d v="2019-09-17T00:00:00"/>
    <n v="15"/>
    <x v="19"/>
    <s v="Anne Lee"/>
    <s v="New Mexico"/>
    <x v="4"/>
    <n v="399"/>
    <n v="2"/>
    <n v="798"/>
  </r>
  <r>
    <s v="1905"/>
    <d v="2019-09-17T00:00:00"/>
    <n v="14"/>
    <x v="7"/>
    <s v="Anne Lee"/>
    <s v="New Mexico"/>
    <x v="3"/>
    <n v="69"/>
    <n v="5"/>
    <n v="345"/>
  </r>
  <r>
    <s v="1906"/>
    <d v="2019-09-17T00:00:00"/>
    <n v="16"/>
    <x v="4"/>
    <s v="Andrew James"/>
    <s v="Arizona"/>
    <x v="3"/>
    <n v="69"/>
    <n v="8"/>
    <n v="552"/>
  </r>
  <r>
    <s v="1907"/>
    <d v="2019-09-17T00:00:00"/>
    <n v="1"/>
    <x v="1"/>
    <s v="Anna Weber"/>
    <s v="Texas"/>
    <x v="3"/>
    <n v="69"/>
    <n v="2"/>
    <n v="138"/>
  </r>
  <r>
    <s v="1908"/>
    <d v="2019-09-18T00:00:00"/>
    <n v="20"/>
    <x v="8"/>
    <s v="Andrew James"/>
    <s v="Arizona"/>
    <x v="0"/>
    <n v="199"/>
    <n v="7"/>
    <n v="1393"/>
  </r>
  <r>
    <s v="1909"/>
    <d v="2019-09-18T00:00:00"/>
    <n v="15"/>
    <x v="19"/>
    <s v="Anne Lee"/>
    <s v="New Mexico"/>
    <x v="3"/>
    <n v="69"/>
    <n v="8"/>
    <n v="552"/>
  </r>
  <r>
    <s v="1910"/>
    <d v="2019-09-18T00:00:00"/>
    <n v="14"/>
    <x v="7"/>
    <s v="Michael Fox"/>
    <s v="New Mexico"/>
    <x v="2"/>
    <n v="159"/>
    <n v="7"/>
    <n v="1113"/>
  </r>
  <r>
    <s v="1911"/>
    <d v="2019-09-18T00:00:00"/>
    <n v="1"/>
    <x v="1"/>
    <s v="Ben Wallace"/>
    <s v="Texas"/>
    <x v="4"/>
    <n v="399"/>
    <n v="6"/>
    <n v="2394"/>
  </r>
  <r>
    <s v="1912"/>
    <d v="2019-09-19T00:00:00"/>
    <n v="6"/>
    <x v="11"/>
    <s v="Kim Fishman"/>
    <s v="California"/>
    <x v="1"/>
    <n v="289"/>
    <n v="7"/>
    <n v="2023"/>
  </r>
  <r>
    <s v="1913"/>
    <d v="2019-09-19T00:00:00"/>
    <n v="16"/>
    <x v="4"/>
    <s v="Oscar Knox"/>
    <s v="Arizona"/>
    <x v="3"/>
    <n v="69"/>
    <n v="5"/>
    <n v="345"/>
  </r>
  <r>
    <s v="1914"/>
    <d v="2019-09-19T00:00:00"/>
    <n v="9"/>
    <x v="2"/>
    <s v="Laura Larsen"/>
    <s v="California"/>
    <x v="3"/>
    <n v="69"/>
    <n v="0"/>
    <n v="0"/>
  </r>
  <r>
    <s v="1915"/>
    <d v="2019-09-19T00:00:00"/>
    <n v="11"/>
    <x v="0"/>
    <s v="Michael Fox"/>
    <s v="New Mexico"/>
    <x v="0"/>
    <n v="199"/>
    <n v="9"/>
    <n v="1791"/>
  </r>
  <r>
    <s v="1916"/>
    <d v="2019-09-20T00:00:00"/>
    <n v="5"/>
    <x v="15"/>
    <s v="Anna Weber"/>
    <s v="Texas"/>
    <x v="4"/>
    <n v="399"/>
    <n v="4"/>
    <n v="1596"/>
  </r>
  <r>
    <s v="1917"/>
    <d v="2019-09-20T00:00:00"/>
    <n v="4"/>
    <x v="12"/>
    <s v="Anna Weber"/>
    <s v="Texas"/>
    <x v="1"/>
    <n v="289"/>
    <n v="8"/>
    <n v="2312"/>
  </r>
  <r>
    <s v="1918"/>
    <d v="2019-09-20T00:00:00"/>
    <n v="1"/>
    <x v="1"/>
    <s v="Anna Weber"/>
    <s v="Texas"/>
    <x v="4"/>
    <n v="399"/>
    <n v="1"/>
    <n v="399"/>
  </r>
  <r>
    <s v="1919"/>
    <d v="2019-09-20T00:00:00"/>
    <n v="11"/>
    <x v="0"/>
    <s v="Anne Lee"/>
    <s v="New Mexico"/>
    <x v="0"/>
    <n v="199"/>
    <n v="4"/>
    <n v="796"/>
  </r>
  <r>
    <s v="1920"/>
    <d v="2019-09-20T00:00:00"/>
    <n v="10"/>
    <x v="14"/>
    <s v="Laura Larsen"/>
    <s v="California"/>
    <x v="2"/>
    <n v="159"/>
    <n v="9"/>
    <n v="1431"/>
  </r>
  <r>
    <s v="1921"/>
    <d v="2019-09-20T00:00:00"/>
    <n v="17"/>
    <x v="6"/>
    <s v="Oscar Knox"/>
    <s v="Arizona"/>
    <x v="4"/>
    <n v="399"/>
    <n v="1"/>
    <n v="399"/>
  </r>
  <r>
    <s v="1922"/>
    <d v="2019-09-20T00:00:00"/>
    <n v="8"/>
    <x v="10"/>
    <s v="Kim Fishman"/>
    <s v="California"/>
    <x v="4"/>
    <n v="399"/>
    <n v="3"/>
    <n v="1197"/>
  </r>
  <r>
    <s v="1923"/>
    <d v="2019-09-20T00:00:00"/>
    <n v="12"/>
    <x v="16"/>
    <s v="Anne Lee"/>
    <s v="New Mexico"/>
    <x v="2"/>
    <n v="159"/>
    <n v="8"/>
    <n v="1272"/>
  </r>
  <r>
    <s v="1924"/>
    <d v="2019-09-20T00:00:00"/>
    <n v="6"/>
    <x v="11"/>
    <s v="Kim Fishman"/>
    <s v="California"/>
    <x v="0"/>
    <n v="199"/>
    <n v="0"/>
    <n v="0"/>
  </r>
  <r>
    <s v="1925"/>
    <d v="2019-09-21T00:00:00"/>
    <n v="19"/>
    <x v="13"/>
    <s v="Oscar Knox"/>
    <s v="Arizona"/>
    <x v="1"/>
    <n v="289"/>
    <n v="1"/>
    <n v="289"/>
  </r>
  <r>
    <s v="1926"/>
    <d v="2019-09-22T00:00:00"/>
    <n v="1"/>
    <x v="1"/>
    <s v="Anna Weber"/>
    <s v="Texas"/>
    <x v="0"/>
    <n v="199"/>
    <n v="3"/>
    <n v="597"/>
  </r>
  <r>
    <s v="1927"/>
    <d v="2019-09-22T00:00:00"/>
    <n v="6"/>
    <x v="11"/>
    <s v="Laura Larsen"/>
    <s v="California"/>
    <x v="1"/>
    <n v="289"/>
    <n v="2"/>
    <n v="578"/>
  </r>
  <r>
    <s v="1928"/>
    <d v="2019-09-22T00:00:00"/>
    <n v="13"/>
    <x v="5"/>
    <s v="Anne Lee"/>
    <s v="New Mexico"/>
    <x v="4"/>
    <n v="399"/>
    <n v="6"/>
    <n v="2394"/>
  </r>
  <r>
    <s v="1929"/>
    <d v="2019-09-22T00:00:00"/>
    <n v="9"/>
    <x v="2"/>
    <s v="Laura Larsen"/>
    <s v="California"/>
    <x v="0"/>
    <n v="199"/>
    <n v="3"/>
    <n v="597"/>
  </r>
  <r>
    <s v="1930"/>
    <d v="2019-09-23T00:00:00"/>
    <n v="4"/>
    <x v="12"/>
    <s v="Anna Weber"/>
    <s v="Texas"/>
    <x v="4"/>
    <n v="399"/>
    <n v="7"/>
    <n v="2793"/>
  </r>
  <r>
    <s v="1931"/>
    <d v="2019-09-23T00:00:00"/>
    <n v="2"/>
    <x v="18"/>
    <s v="Anna Weber"/>
    <s v="Texas"/>
    <x v="4"/>
    <n v="399"/>
    <n v="0"/>
    <n v="0"/>
  </r>
  <r>
    <s v="1932"/>
    <d v="2019-09-24T00:00:00"/>
    <n v="7"/>
    <x v="17"/>
    <s v="Kim Fishman"/>
    <s v="California"/>
    <x v="2"/>
    <n v="159"/>
    <n v="5"/>
    <n v="795"/>
  </r>
  <r>
    <s v="1933"/>
    <d v="2019-09-24T00:00:00"/>
    <n v="2"/>
    <x v="18"/>
    <s v="Ben Wallace"/>
    <s v="Texas"/>
    <x v="2"/>
    <n v="159"/>
    <n v="7"/>
    <n v="1113"/>
  </r>
  <r>
    <s v="1934"/>
    <d v="2019-09-25T00:00:00"/>
    <n v="6"/>
    <x v="11"/>
    <s v="Laura Larsen"/>
    <s v="California"/>
    <x v="1"/>
    <n v="289"/>
    <n v="8"/>
    <n v="2312"/>
  </r>
  <r>
    <s v="1935"/>
    <d v="2019-09-25T00:00:00"/>
    <n v="12"/>
    <x v="16"/>
    <s v="Michael Fox"/>
    <s v="New Mexico"/>
    <x v="1"/>
    <n v="289"/>
    <n v="5"/>
    <n v="1445"/>
  </r>
  <r>
    <s v="1936"/>
    <d v="2019-09-26T00:00:00"/>
    <n v="17"/>
    <x v="6"/>
    <s v="Andrew James"/>
    <s v="Arizona"/>
    <x v="1"/>
    <n v="289"/>
    <n v="6"/>
    <n v="1734"/>
  </r>
  <r>
    <s v="1937"/>
    <d v="2019-09-27T00:00:00"/>
    <n v="15"/>
    <x v="19"/>
    <s v="Michael Fox"/>
    <s v="New Mexico"/>
    <x v="1"/>
    <n v="289"/>
    <n v="2"/>
    <n v="578"/>
  </r>
  <r>
    <s v="1938"/>
    <d v="2019-09-27T00:00:00"/>
    <n v="13"/>
    <x v="5"/>
    <s v="Anne Lee"/>
    <s v="New Mexico"/>
    <x v="1"/>
    <n v="289"/>
    <n v="5"/>
    <n v="1445"/>
  </r>
  <r>
    <s v="1939"/>
    <d v="2019-09-27T00:00:00"/>
    <n v="13"/>
    <x v="5"/>
    <s v="Anne Lee"/>
    <s v="New Mexico"/>
    <x v="4"/>
    <n v="399"/>
    <n v="6"/>
    <n v="2394"/>
  </r>
  <r>
    <s v="1940"/>
    <d v="2019-09-28T00:00:00"/>
    <n v="12"/>
    <x v="16"/>
    <s v="Michael Fox"/>
    <s v="New Mexico"/>
    <x v="2"/>
    <n v="159"/>
    <n v="1"/>
    <n v="159"/>
  </r>
  <r>
    <s v="1941"/>
    <d v="2019-09-28T00:00:00"/>
    <n v="11"/>
    <x v="0"/>
    <s v="Anne Lee"/>
    <s v="New Mexico"/>
    <x v="3"/>
    <n v="69"/>
    <n v="3"/>
    <n v="207"/>
  </r>
  <r>
    <s v="1942"/>
    <d v="2019-09-28T00:00:00"/>
    <n v="4"/>
    <x v="12"/>
    <s v="Anna Weber"/>
    <s v="Texas"/>
    <x v="0"/>
    <n v="199"/>
    <n v="0"/>
    <n v="0"/>
  </r>
  <r>
    <s v="1943"/>
    <d v="2019-09-29T00:00:00"/>
    <n v="18"/>
    <x v="3"/>
    <s v="Oscar Knox"/>
    <s v="Arizona"/>
    <x v="3"/>
    <n v="69"/>
    <n v="3"/>
    <n v="207"/>
  </r>
  <r>
    <s v="1944"/>
    <d v="2019-09-29T00:00:00"/>
    <n v="12"/>
    <x v="16"/>
    <s v="Anne Lee"/>
    <s v="New Mexico"/>
    <x v="0"/>
    <n v="199"/>
    <n v="2"/>
    <n v="398"/>
  </r>
  <r>
    <s v="1945"/>
    <d v="2019-09-29T00:00:00"/>
    <n v="19"/>
    <x v="13"/>
    <s v="Oscar Knox"/>
    <s v="Arizona"/>
    <x v="1"/>
    <n v="289"/>
    <n v="0"/>
    <n v="0"/>
  </r>
  <r>
    <s v="1946"/>
    <d v="2019-09-29T00:00:00"/>
    <n v="16"/>
    <x v="4"/>
    <s v="Andrew James"/>
    <s v="Arizona"/>
    <x v="0"/>
    <n v="199"/>
    <n v="4"/>
    <n v="796"/>
  </r>
  <r>
    <s v="1947"/>
    <d v="2019-09-29T00:00:00"/>
    <n v="19"/>
    <x v="13"/>
    <s v="Andrew James"/>
    <s v="Arizona"/>
    <x v="0"/>
    <n v="199"/>
    <n v="2"/>
    <n v="398"/>
  </r>
  <r>
    <s v="1948"/>
    <d v="2019-09-29T00:00:00"/>
    <n v="1"/>
    <x v="1"/>
    <s v="Anna Weber"/>
    <s v="Texas"/>
    <x v="1"/>
    <n v="289"/>
    <n v="8"/>
    <n v="2312"/>
  </r>
  <r>
    <s v="1949"/>
    <d v="2019-09-29T00:00:00"/>
    <n v="9"/>
    <x v="2"/>
    <s v="Kim Fishman"/>
    <s v="California"/>
    <x v="4"/>
    <n v="399"/>
    <n v="4"/>
    <n v="1596"/>
  </r>
  <r>
    <s v="1950"/>
    <d v="2019-09-30T00:00:00"/>
    <n v="9"/>
    <x v="2"/>
    <s v="Laura Larsen"/>
    <s v="California"/>
    <x v="3"/>
    <n v="69"/>
    <n v="7"/>
    <n v="483"/>
  </r>
  <r>
    <s v="1951"/>
    <d v="2019-10-01T00:00:00"/>
    <n v="20"/>
    <x v="8"/>
    <s v="Oscar Knox"/>
    <s v="Arizona"/>
    <x v="2"/>
    <n v="159"/>
    <n v="1"/>
    <n v="159"/>
  </r>
  <r>
    <s v="1952"/>
    <d v="2019-10-01T00:00:00"/>
    <n v="8"/>
    <x v="10"/>
    <s v="Kim Fishman"/>
    <s v="California"/>
    <x v="1"/>
    <n v="289"/>
    <n v="5"/>
    <n v="1445"/>
  </r>
  <r>
    <s v="1953"/>
    <d v="2019-10-01T00:00:00"/>
    <n v="18"/>
    <x v="3"/>
    <s v="Andrew James"/>
    <s v="Arizona"/>
    <x v="3"/>
    <n v="69"/>
    <n v="0"/>
    <n v="0"/>
  </r>
  <r>
    <s v="1954"/>
    <d v="2019-10-01T00:00:00"/>
    <n v="2"/>
    <x v="18"/>
    <s v="Anna Weber"/>
    <s v="Texas"/>
    <x v="4"/>
    <n v="399"/>
    <n v="2"/>
    <n v="798"/>
  </r>
  <r>
    <s v="1955"/>
    <d v="2019-10-02T00:00:00"/>
    <n v="10"/>
    <x v="14"/>
    <s v="Kim Fishman"/>
    <s v="California"/>
    <x v="0"/>
    <n v="199"/>
    <n v="7"/>
    <n v="1393"/>
  </r>
  <r>
    <s v="1956"/>
    <d v="2019-10-02T00:00:00"/>
    <n v="13"/>
    <x v="5"/>
    <s v="Anne Lee"/>
    <s v="New Mexico"/>
    <x v="2"/>
    <n v="159"/>
    <n v="5"/>
    <n v="795"/>
  </r>
  <r>
    <s v="1957"/>
    <d v="2019-10-02T00:00:00"/>
    <n v="17"/>
    <x v="6"/>
    <s v="Oscar Knox"/>
    <s v="Arizona"/>
    <x v="1"/>
    <n v="289"/>
    <n v="6"/>
    <n v="1734"/>
  </r>
  <r>
    <s v="1958"/>
    <d v="2019-10-03T00:00:00"/>
    <n v="8"/>
    <x v="10"/>
    <s v="Laura Larsen"/>
    <s v="California"/>
    <x v="4"/>
    <n v="399"/>
    <n v="3"/>
    <n v="1197"/>
  </r>
  <r>
    <s v="1959"/>
    <d v="2019-10-03T00:00:00"/>
    <n v="12"/>
    <x v="16"/>
    <s v="Michael Fox"/>
    <s v="New Mexico"/>
    <x v="3"/>
    <n v="69"/>
    <n v="7"/>
    <n v="483"/>
  </r>
  <r>
    <s v="1960"/>
    <d v="2019-10-04T00:00:00"/>
    <n v="19"/>
    <x v="13"/>
    <s v="Andrew James"/>
    <s v="Arizona"/>
    <x v="2"/>
    <n v="159"/>
    <n v="3"/>
    <n v="477"/>
  </r>
  <r>
    <s v="1961"/>
    <d v="2019-10-04T00:00:00"/>
    <n v="9"/>
    <x v="2"/>
    <s v="Kim Fishman"/>
    <s v="California"/>
    <x v="1"/>
    <n v="289"/>
    <n v="8"/>
    <n v="2312"/>
  </r>
  <r>
    <s v="1962"/>
    <d v="2019-10-04T00:00:00"/>
    <n v="20"/>
    <x v="8"/>
    <s v="Oscar Knox"/>
    <s v="Arizona"/>
    <x v="4"/>
    <n v="399"/>
    <n v="3"/>
    <n v="1197"/>
  </r>
  <r>
    <s v="1963"/>
    <d v="2019-10-05T00:00:00"/>
    <n v="20"/>
    <x v="8"/>
    <s v="Andrew James"/>
    <s v="Arizona"/>
    <x v="1"/>
    <n v="289"/>
    <n v="1"/>
    <n v="289"/>
  </r>
  <r>
    <s v="1964"/>
    <d v="2019-10-05T00:00:00"/>
    <n v="4"/>
    <x v="12"/>
    <s v="Anna Weber"/>
    <s v="Texas"/>
    <x v="1"/>
    <n v="289"/>
    <n v="3"/>
    <n v="867"/>
  </r>
  <r>
    <s v="1965"/>
    <d v="2019-10-05T00:00:00"/>
    <n v="4"/>
    <x v="12"/>
    <s v="Ben Wallace"/>
    <s v="Texas"/>
    <x v="0"/>
    <n v="199"/>
    <n v="2"/>
    <n v="398"/>
  </r>
  <r>
    <s v="1966"/>
    <d v="2019-10-05T00:00:00"/>
    <n v="15"/>
    <x v="19"/>
    <s v="Michael Fox"/>
    <s v="New Mexico"/>
    <x v="4"/>
    <n v="399"/>
    <n v="0"/>
    <n v="0"/>
  </r>
  <r>
    <s v="1967"/>
    <d v="2019-10-05T00:00:00"/>
    <n v="20"/>
    <x v="8"/>
    <s v="Andrew James"/>
    <s v="Arizona"/>
    <x v="4"/>
    <n v="399"/>
    <n v="9"/>
    <n v="3591"/>
  </r>
  <r>
    <s v="1968"/>
    <d v="2019-10-05T00:00:00"/>
    <n v="1"/>
    <x v="1"/>
    <s v="Ben Wallace"/>
    <s v="Texas"/>
    <x v="3"/>
    <n v="69"/>
    <n v="2"/>
    <n v="138"/>
  </r>
  <r>
    <s v="1969"/>
    <d v="2019-10-05T00:00:00"/>
    <n v="3"/>
    <x v="9"/>
    <s v="Ben Wallace"/>
    <s v="Texas"/>
    <x v="0"/>
    <n v="199"/>
    <n v="1"/>
    <n v="199"/>
  </r>
  <r>
    <s v="1970"/>
    <d v="2019-10-05T00:00:00"/>
    <n v="11"/>
    <x v="0"/>
    <s v="Anne Lee"/>
    <s v="New Mexico"/>
    <x v="4"/>
    <n v="399"/>
    <n v="2"/>
    <n v="798"/>
  </r>
  <r>
    <s v="1971"/>
    <d v="2019-10-05T00:00:00"/>
    <n v="17"/>
    <x v="6"/>
    <s v="Oscar Knox"/>
    <s v="Arizona"/>
    <x v="3"/>
    <n v="69"/>
    <n v="6"/>
    <n v="414"/>
  </r>
  <r>
    <s v="1972"/>
    <d v="2019-10-05T00:00:00"/>
    <n v="8"/>
    <x v="10"/>
    <s v="Kim Fishman"/>
    <s v="California"/>
    <x v="3"/>
    <n v="69"/>
    <n v="0"/>
    <n v="0"/>
  </r>
  <r>
    <s v="1973"/>
    <d v="2019-10-05T00:00:00"/>
    <n v="12"/>
    <x v="16"/>
    <s v="Michael Fox"/>
    <s v="New Mexico"/>
    <x v="4"/>
    <n v="399"/>
    <n v="6"/>
    <n v="2394"/>
  </r>
  <r>
    <s v="1974"/>
    <d v="2019-10-06T00:00:00"/>
    <n v="19"/>
    <x v="13"/>
    <s v="Oscar Knox"/>
    <s v="Arizona"/>
    <x v="1"/>
    <n v="289"/>
    <n v="1"/>
    <n v="289"/>
  </r>
  <r>
    <s v="1975"/>
    <d v="2019-10-07T00:00:00"/>
    <n v="6"/>
    <x v="11"/>
    <s v="Kim Fishman"/>
    <s v="California"/>
    <x v="2"/>
    <n v="159"/>
    <n v="4"/>
    <n v="636"/>
  </r>
  <r>
    <s v="1976"/>
    <d v="2019-10-07T00:00:00"/>
    <n v="15"/>
    <x v="19"/>
    <s v="Michael Fox"/>
    <s v="New Mexico"/>
    <x v="2"/>
    <n v="159"/>
    <n v="1"/>
    <n v="159"/>
  </r>
  <r>
    <s v="1977"/>
    <d v="2019-10-08T00:00:00"/>
    <n v="10"/>
    <x v="14"/>
    <s v="Kim Fishman"/>
    <s v="California"/>
    <x v="2"/>
    <n v="159"/>
    <n v="6"/>
    <n v="954"/>
  </r>
  <r>
    <s v="1978"/>
    <d v="2019-10-08T00:00:00"/>
    <n v="14"/>
    <x v="7"/>
    <s v="Anne Lee"/>
    <s v="New Mexico"/>
    <x v="0"/>
    <n v="199"/>
    <n v="0"/>
    <n v="0"/>
  </r>
  <r>
    <s v="1979"/>
    <d v="2019-10-09T00:00:00"/>
    <n v="11"/>
    <x v="0"/>
    <s v="Anne Lee"/>
    <s v="New Mexico"/>
    <x v="2"/>
    <n v="159"/>
    <n v="0"/>
    <n v="0"/>
  </r>
  <r>
    <s v="1980"/>
    <d v="2019-10-09T00:00:00"/>
    <n v="17"/>
    <x v="6"/>
    <s v="Oscar Knox"/>
    <s v="Arizona"/>
    <x v="3"/>
    <n v="69"/>
    <n v="4"/>
    <n v="276"/>
  </r>
  <r>
    <s v="1981"/>
    <d v="2019-10-09T00:00:00"/>
    <n v="12"/>
    <x v="16"/>
    <s v="Michael Fox"/>
    <s v="New Mexico"/>
    <x v="1"/>
    <n v="289"/>
    <n v="0"/>
    <n v="0"/>
  </r>
  <r>
    <s v="1982"/>
    <d v="2019-10-09T00:00:00"/>
    <n v="15"/>
    <x v="19"/>
    <s v="Anne Lee"/>
    <s v="New Mexico"/>
    <x v="3"/>
    <n v="69"/>
    <n v="1"/>
    <n v="69"/>
  </r>
  <r>
    <s v="1983"/>
    <d v="2019-10-10T00:00:00"/>
    <n v="3"/>
    <x v="9"/>
    <s v="Ben Wallace"/>
    <s v="Texas"/>
    <x v="4"/>
    <n v="399"/>
    <n v="1"/>
    <n v="399"/>
  </r>
  <r>
    <s v="1984"/>
    <d v="2019-10-11T00:00:00"/>
    <n v="20"/>
    <x v="8"/>
    <s v="Oscar Knox"/>
    <s v="Arizona"/>
    <x v="0"/>
    <n v="199"/>
    <n v="1"/>
    <n v="199"/>
  </r>
  <r>
    <s v="1985"/>
    <d v="2019-10-12T00:00:00"/>
    <n v="13"/>
    <x v="5"/>
    <s v="Michael Fox"/>
    <s v="New Mexico"/>
    <x v="4"/>
    <n v="399"/>
    <n v="3"/>
    <n v="1197"/>
  </r>
  <r>
    <s v="1986"/>
    <d v="2019-10-12T00:00:00"/>
    <n v="1"/>
    <x v="1"/>
    <s v="Anna Weber"/>
    <s v="Texas"/>
    <x v="3"/>
    <n v="69"/>
    <n v="8"/>
    <n v="552"/>
  </r>
  <r>
    <s v="1987"/>
    <d v="2019-10-13T00:00:00"/>
    <n v="9"/>
    <x v="2"/>
    <s v="Kim Fishman"/>
    <s v="California"/>
    <x v="1"/>
    <n v="289"/>
    <n v="0"/>
    <n v="0"/>
  </r>
  <r>
    <s v="1988"/>
    <d v="2019-10-13T00:00:00"/>
    <n v="2"/>
    <x v="18"/>
    <s v="Ben Wallace"/>
    <s v="Texas"/>
    <x v="0"/>
    <n v="199"/>
    <n v="5"/>
    <n v="995"/>
  </r>
  <r>
    <s v="1989"/>
    <d v="2019-10-13T00:00:00"/>
    <n v="12"/>
    <x v="16"/>
    <s v="Anne Lee"/>
    <s v="New Mexico"/>
    <x v="1"/>
    <n v="289"/>
    <n v="3"/>
    <n v="867"/>
  </r>
  <r>
    <s v="1990"/>
    <d v="2019-10-13T00:00:00"/>
    <n v="11"/>
    <x v="0"/>
    <s v="Michael Fox"/>
    <s v="New Mexico"/>
    <x v="0"/>
    <n v="199"/>
    <n v="4"/>
    <n v="796"/>
  </r>
  <r>
    <s v="1991"/>
    <d v="2019-10-14T00:00:00"/>
    <n v="3"/>
    <x v="9"/>
    <s v="Anna Weber"/>
    <s v="Texas"/>
    <x v="0"/>
    <n v="199"/>
    <n v="7"/>
    <n v="1393"/>
  </r>
  <r>
    <s v="1992"/>
    <d v="2019-10-15T00:00:00"/>
    <n v="5"/>
    <x v="15"/>
    <s v="Anna Weber"/>
    <s v="Texas"/>
    <x v="2"/>
    <n v="159"/>
    <n v="7"/>
    <n v="1113"/>
  </r>
  <r>
    <s v="1993"/>
    <d v="2019-10-16T00:00:00"/>
    <n v="15"/>
    <x v="19"/>
    <s v="Anne Lee"/>
    <s v="New Mexico"/>
    <x v="0"/>
    <n v="199"/>
    <n v="1"/>
    <n v="199"/>
  </r>
  <r>
    <s v="1994"/>
    <d v="2019-10-16T00:00:00"/>
    <n v="3"/>
    <x v="9"/>
    <s v="Anna Weber"/>
    <s v="Texas"/>
    <x v="3"/>
    <n v="69"/>
    <n v="3"/>
    <n v="207"/>
  </r>
  <r>
    <s v="1995"/>
    <d v="2019-10-16T00:00:00"/>
    <n v="1"/>
    <x v="1"/>
    <s v="Anna Weber"/>
    <s v="Texas"/>
    <x v="0"/>
    <n v="199"/>
    <n v="8"/>
    <n v="1592"/>
  </r>
  <r>
    <s v="1996"/>
    <d v="2019-10-16T00:00:00"/>
    <n v="9"/>
    <x v="2"/>
    <s v="Laura Larsen"/>
    <s v="California"/>
    <x v="3"/>
    <n v="69"/>
    <n v="8"/>
    <n v="552"/>
  </r>
  <r>
    <s v="1997"/>
    <d v="2019-10-16T00:00:00"/>
    <n v="5"/>
    <x v="15"/>
    <s v="Ben Wallace"/>
    <s v="Texas"/>
    <x v="3"/>
    <n v="69"/>
    <n v="6"/>
    <n v="414"/>
  </r>
  <r>
    <s v="1998"/>
    <d v="2019-10-16T00:00:00"/>
    <n v="3"/>
    <x v="9"/>
    <s v="Ben Wallace"/>
    <s v="Texas"/>
    <x v="4"/>
    <n v="399"/>
    <n v="6"/>
    <n v="2394"/>
  </r>
  <r>
    <s v="1999"/>
    <d v="2019-10-16T00:00:00"/>
    <n v="6"/>
    <x v="11"/>
    <s v="Laura Larsen"/>
    <s v="California"/>
    <x v="1"/>
    <n v="289"/>
    <n v="1"/>
    <n v="289"/>
  </r>
  <r>
    <s v="2000"/>
    <d v="2019-10-16T00:00:00"/>
    <n v="14"/>
    <x v="7"/>
    <s v="Michael Fox"/>
    <s v="New Mexico"/>
    <x v="0"/>
    <n v="199"/>
    <n v="4"/>
    <n v="7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6" firstHeaderRow="1" firstDataRow="1" firstDataCol="1"/>
  <pivotFields count="12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7">
        <item x="9"/>
        <item x="29"/>
        <item x="14"/>
        <item x="34"/>
        <item x="19"/>
        <item x="44"/>
        <item x="4"/>
        <item x="23"/>
        <item x="21"/>
        <item x="25"/>
        <item x="5"/>
        <item x="33"/>
        <item x="39"/>
        <item x="2"/>
        <item x="30"/>
        <item x="24"/>
        <item x="40"/>
        <item x="0"/>
        <item x="31"/>
        <item x="17"/>
        <item x="13"/>
        <item x="43"/>
        <item x="18"/>
        <item x="3"/>
        <item x="42"/>
        <item x="7"/>
        <item x="28"/>
        <item x="27"/>
        <item x="11"/>
        <item x="15"/>
        <item x="26"/>
        <item x="45"/>
        <item x="32"/>
        <item x="35"/>
        <item x="22"/>
        <item x="12"/>
        <item x="16"/>
        <item x="38"/>
        <item x="8"/>
        <item x="1"/>
        <item x="36"/>
        <item x="10"/>
        <item x="6"/>
        <item x="20"/>
        <item x="41"/>
        <item x="37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1"/>
    <field x="1"/>
  </rowFields>
  <rowItems count="2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3" firstHeaderRow="1" firstDataRow="2" firstDataCol="1"/>
  <pivotFields count="12">
    <pivotField showAll="0"/>
    <pivotField numFmtId="14" showAll="0"/>
    <pivotField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J5" firstHeaderRow="1" firstDataRow="2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22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x="20"/>
        <item t="default"/>
      </items>
    </pivotField>
    <pivotField axis="axisCol" showAll="0">
      <items count="10">
        <item x="4"/>
        <item x="1"/>
        <item x="6"/>
        <item x="7"/>
        <item x="2"/>
        <item x="5"/>
        <item x="0"/>
        <item x="3"/>
        <item h="1" x="8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1">
    <field x="11"/>
  </rowFields>
  <rowItems count="3">
    <i>
      <x v="1"/>
    </i>
    <i>
      <x v="2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venu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7" firstHeaderRow="1" firstDataRow="1" firstDataCol="1"/>
  <pivotFields count="10"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9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2" firstHeaderRow="1" firstDataRow="1" firstDataCol="1"/>
  <pivotFields count="10">
    <pivotField showAll="0"/>
    <pivotField numFmtId="14" showAll="0"/>
    <pivotField showAll="0"/>
    <pivotField axis="axisRow" showAll="0" sortType="descending">
      <items count="21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3"/>
    </i>
    <i>
      <x v="18"/>
    </i>
    <i>
      <x v="12"/>
    </i>
    <i>
      <x v="13"/>
    </i>
    <i>
      <x v="8"/>
    </i>
    <i>
      <x v="9"/>
    </i>
    <i>
      <x v="4"/>
    </i>
    <i>
      <x v="1"/>
    </i>
    <i>
      <x v="16"/>
    </i>
    <i>
      <x v="7"/>
    </i>
    <i>
      <x/>
    </i>
    <i>
      <x v="2"/>
    </i>
    <i>
      <x v="15"/>
    </i>
    <i>
      <x v="6"/>
    </i>
    <i>
      <x v="5"/>
    </i>
    <i>
      <x v="10"/>
    </i>
    <i>
      <x v="17"/>
    </i>
    <i>
      <x v="11"/>
    </i>
    <i>
      <x v="14"/>
    </i>
    <i>
      <x v="19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81"/>
  <sheetViews>
    <sheetView workbookViewId="0">
      <selection activeCell="J2001" sqref="A1:J2001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9" max="9" width="12.5703125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  <row r="2003" spans="1:10" x14ac:dyDescent="0.25">
      <c r="A2003" s="1"/>
    </row>
    <row r="2004" spans="1:10" x14ac:dyDescent="0.25">
      <c r="A2004" s="1"/>
    </row>
    <row r="2005" spans="1:10" x14ac:dyDescent="0.25">
      <c r="A2005" s="1"/>
    </row>
    <row r="2006" spans="1:10" x14ac:dyDescent="0.25">
      <c r="A2006" s="1"/>
    </row>
    <row r="2007" spans="1:10" x14ac:dyDescent="0.25">
      <c r="A2007" s="1"/>
    </row>
    <row r="2008" spans="1:10" x14ac:dyDescent="0.25">
      <c r="A2008" s="1"/>
    </row>
    <row r="2009" spans="1:10" x14ac:dyDescent="0.25">
      <c r="A2009" s="1"/>
    </row>
    <row r="2010" spans="1:10" x14ac:dyDescent="0.25">
      <c r="A2010" s="1"/>
    </row>
    <row r="2011" spans="1:10" x14ac:dyDescent="0.25">
      <c r="A2011" s="1"/>
    </row>
    <row r="2012" spans="1:10" x14ac:dyDescent="0.25">
      <c r="A2012" s="1"/>
    </row>
    <row r="2013" spans="1:10" x14ac:dyDescent="0.25">
      <c r="A2013" s="1"/>
    </row>
    <row r="2014" spans="1:10" x14ac:dyDescent="0.25">
      <c r="A2014" s="1"/>
    </row>
    <row r="2015" spans="1:10" x14ac:dyDescent="0.25">
      <c r="A2015" s="1"/>
    </row>
    <row r="2016" spans="1:10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2"/>
  <sheetViews>
    <sheetView topLeftCell="A1966" workbookViewId="0">
      <selection activeCell="F17" sqref="F17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</sheetData>
  <autoFilter ref="A1:J20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A15" sqref="A15"/>
    </sheetView>
  </sheetViews>
  <sheetFormatPr defaultRowHeight="15" x14ac:dyDescent="0.25"/>
  <cols>
    <col min="1" max="1" width="13.140625" customWidth="1"/>
    <col min="2" max="2" width="15.5703125" customWidth="1"/>
    <col min="3" max="7" width="5" customWidth="1"/>
    <col min="8" max="42" width="6" customWidth="1"/>
    <col min="43" max="44" width="7" customWidth="1"/>
    <col min="45" max="45" width="6" customWidth="1"/>
    <col min="46" max="47" width="7" customWidth="1"/>
    <col min="48" max="48" width="11.285156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2049</v>
      </c>
      <c r="B2" s="9"/>
    </row>
    <row r="3" spans="1:2" x14ac:dyDescent="0.25">
      <c r="A3" s="14" t="s">
        <v>2050</v>
      </c>
      <c r="B3" s="9">
        <v>92759</v>
      </c>
    </row>
    <row r="4" spans="1:2" x14ac:dyDescent="0.25">
      <c r="A4" s="14" t="s">
        <v>2051</v>
      </c>
      <c r="B4" s="9">
        <v>93096</v>
      </c>
    </row>
    <row r="5" spans="1:2" x14ac:dyDescent="0.25">
      <c r="A5" s="14" t="s">
        <v>2052</v>
      </c>
      <c r="B5" s="9">
        <v>103309</v>
      </c>
    </row>
    <row r="6" spans="1:2" x14ac:dyDescent="0.25">
      <c r="A6" s="14" t="s">
        <v>2053</v>
      </c>
      <c r="B6" s="9">
        <v>93392</v>
      </c>
    </row>
    <row r="7" spans="1:2" x14ac:dyDescent="0.25">
      <c r="A7" s="14" t="s">
        <v>2054</v>
      </c>
      <c r="B7" s="9">
        <v>118523</v>
      </c>
    </row>
    <row r="8" spans="1:2" x14ac:dyDescent="0.25">
      <c r="A8" s="14" t="s">
        <v>2055</v>
      </c>
      <c r="B8" s="9">
        <v>105113</v>
      </c>
    </row>
    <row r="9" spans="1:2" x14ac:dyDescent="0.25">
      <c r="A9" s="14" t="s">
        <v>2056</v>
      </c>
      <c r="B9" s="9">
        <v>86694</v>
      </c>
    </row>
    <row r="10" spans="1:2" x14ac:dyDescent="0.25">
      <c r="A10" s="14" t="s">
        <v>2057</v>
      </c>
      <c r="B10" s="9">
        <v>96143</v>
      </c>
    </row>
    <row r="11" spans="1:2" x14ac:dyDescent="0.25">
      <c r="A11" s="14" t="s">
        <v>2058</v>
      </c>
      <c r="B11" s="9">
        <v>89459</v>
      </c>
    </row>
    <row r="12" spans="1:2" x14ac:dyDescent="0.25">
      <c r="A12" s="14" t="s">
        <v>2059</v>
      </c>
      <c r="B12" s="9">
        <v>88891</v>
      </c>
    </row>
    <row r="13" spans="1:2" x14ac:dyDescent="0.25">
      <c r="A13" s="14" t="s">
        <v>2060</v>
      </c>
      <c r="B13" s="9">
        <v>99699</v>
      </c>
    </row>
    <row r="14" spans="1:2" x14ac:dyDescent="0.25">
      <c r="A14" s="14" t="s">
        <v>2061</v>
      </c>
      <c r="B14" s="9">
        <v>91073</v>
      </c>
    </row>
    <row r="15" spans="1:2" x14ac:dyDescent="0.25">
      <c r="A15" s="8" t="s">
        <v>2062</v>
      </c>
      <c r="B15" s="9"/>
    </row>
    <row r="16" spans="1:2" x14ac:dyDescent="0.25">
      <c r="A16" s="14" t="s">
        <v>2050</v>
      </c>
      <c r="B16" s="9">
        <v>84293</v>
      </c>
    </row>
    <row r="17" spans="1:2" x14ac:dyDescent="0.25">
      <c r="A17" s="14" t="s">
        <v>2051</v>
      </c>
      <c r="B17" s="9">
        <v>106033</v>
      </c>
    </row>
    <row r="18" spans="1:2" x14ac:dyDescent="0.25">
      <c r="A18" s="14" t="s">
        <v>2052</v>
      </c>
      <c r="B18" s="9">
        <v>127074</v>
      </c>
    </row>
    <row r="19" spans="1:2" x14ac:dyDescent="0.25">
      <c r="A19" s="14" t="s">
        <v>2053</v>
      </c>
      <c r="B19" s="9">
        <v>92400</v>
      </c>
    </row>
    <row r="20" spans="1:2" x14ac:dyDescent="0.25">
      <c r="A20" s="14" t="s">
        <v>2054</v>
      </c>
      <c r="B20" s="9">
        <v>91637</v>
      </c>
    </row>
    <row r="21" spans="1:2" x14ac:dyDescent="0.25">
      <c r="A21" s="14" t="s">
        <v>2055</v>
      </c>
      <c r="B21" s="9">
        <v>88012</v>
      </c>
    </row>
    <row r="22" spans="1:2" x14ac:dyDescent="0.25">
      <c r="A22" s="14" t="s">
        <v>2056</v>
      </c>
      <c r="B22" s="9">
        <v>71980</v>
      </c>
    </row>
    <row r="23" spans="1:2" x14ac:dyDescent="0.25">
      <c r="A23" s="14" t="s">
        <v>2057</v>
      </c>
      <c r="B23" s="9">
        <v>88838</v>
      </c>
    </row>
    <row r="24" spans="1:2" x14ac:dyDescent="0.25">
      <c r="A24" s="14" t="s">
        <v>2058</v>
      </c>
      <c r="B24" s="9">
        <v>82758</v>
      </c>
    </row>
    <row r="25" spans="1:2" x14ac:dyDescent="0.25">
      <c r="A25" s="14" t="s">
        <v>2059</v>
      </c>
      <c r="B25" s="9">
        <v>37415</v>
      </c>
    </row>
    <row r="26" spans="1:2" x14ac:dyDescent="0.25">
      <c r="A26" s="8" t="s">
        <v>2048</v>
      </c>
      <c r="B26" s="9">
        <v>2028591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E8" sqref="A6:E8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9.5703125" bestFit="1" customWidth="1"/>
    <col min="4" max="4" width="12.140625" bestFit="1" customWidth="1"/>
    <col min="5" max="5" width="7" customWidth="1"/>
    <col min="6" max="6" width="11.28515625" bestFit="1" customWidth="1"/>
  </cols>
  <sheetData>
    <row r="1" spans="1:6" x14ac:dyDescent="0.25">
      <c r="B1" s="7" t="s">
        <v>2064</v>
      </c>
    </row>
    <row r="2" spans="1:6" x14ac:dyDescent="0.25">
      <c r="B2" t="s">
        <v>28</v>
      </c>
      <c r="C2" t="s">
        <v>23</v>
      </c>
      <c r="D2" t="s">
        <v>13</v>
      </c>
      <c r="E2" t="s">
        <v>18</v>
      </c>
      <c r="F2" t="s">
        <v>2048</v>
      </c>
    </row>
    <row r="3" spans="1:6" x14ac:dyDescent="0.25">
      <c r="A3" t="s">
        <v>2063</v>
      </c>
      <c r="B3" s="9">
        <v>495353</v>
      </c>
      <c r="C3" s="9">
        <v>508119</v>
      </c>
      <c r="D3" s="9">
        <v>492984</v>
      </c>
      <c r="E3" s="9">
        <v>532135</v>
      </c>
      <c r="F3" s="9">
        <v>2028591</v>
      </c>
    </row>
    <row r="6" spans="1:6" x14ac:dyDescent="0.25">
      <c r="A6" s="12"/>
      <c r="B6" s="12" t="s">
        <v>2064</v>
      </c>
      <c r="C6" s="12"/>
      <c r="D6" s="12"/>
      <c r="E6" s="12"/>
    </row>
    <row r="7" spans="1:6" x14ac:dyDescent="0.25">
      <c r="A7" s="10"/>
      <c r="B7" s="10" t="s">
        <v>28</v>
      </c>
      <c r="C7" s="10" t="s">
        <v>23</v>
      </c>
      <c r="D7" s="10" t="s">
        <v>13</v>
      </c>
      <c r="E7" s="10" t="s">
        <v>18</v>
      </c>
    </row>
    <row r="8" spans="1:6" x14ac:dyDescent="0.25">
      <c r="A8" s="13" t="s">
        <v>2063</v>
      </c>
      <c r="B8" s="11">
        <v>495353</v>
      </c>
      <c r="C8" s="11">
        <v>508119</v>
      </c>
      <c r="D8" s="11">
        <v>492984</v>
      </c>
      <c r="E8" s="11">
        <v>532135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G17" sqref="G17"/>
    </sheetView>
  </sheetViews>
  <sheetFormatPr defaultRowHeight="15" x14ac:dyDescent="0.25"/>
  <cols>
    <col min="1" max="1" width="17" customWidth="1"/>
    <col min="2" max="2" width="16.28515625" bestFit="1" customWidth="1"/>
    <col min="3" max="3" width="12.140625" bestFit="1" customWidth="1"/>
    <col min="4" max="4" width="9.28515625" bestFit="1" customWidth="1"/>
    <col min="5" max="5" width="12" bestFit="1" customWidth="1"/>
    <col min="6" max="6" width="12.28515625" bestFit="1" customWidth="1"/>
    <col min="7" max="7" width="11.85546875" bestFit="1" customWidth="1"/>
    <col min="8" max="8" width="11.7109375" bestFit="1" customWidth="1"/>
    <col min="9" max="9" width="10.7109375" bestFit="1" customWidth="1"/>
    <col min="10" max="11" width="11.28515625" bestFit="1" customWidth="1"/>
    <col min="12" max="21" width="16.28515625" bestFit="1" customWidth="1"/>
    <col min="22" max="22" width="11.28515625" bestFit="1" customWidth="1"/>
  </cols>
  <sheetData>
    <row r="1" spans="1:10" x14ac:dyDescent="0.25">
      <c r="A1" s="7" t="s">
        <v>2065</v>
      </c>
      <c r="B1" s="7" t="s">
        <v>2064</v>
      </c>
    </row>
    <row r="2" spans="1:10" x14ac:dyDescent="0.25">
      <c r="A2" s="7" t="s">
        <v>2047</v>
      </c>
      <c r="B2" t="s">
        <v>36</v>
      </c>
      <c r="C2" t="s">
        <v>17</v>
      </c>
      <c r="D2" t="s">
        <v>63</v>
      </c>
      <c r="E2" t="s">
        <v>68</v>
      </c>
      <c r="F2" t="s">
        <v>22</v>
      </c>
      <c r="G2" t="s">
        <v>46</v>
      </c>
      <c r="H2" t="s">
        <v>12</v>
      </c>
      <c r="I2" t="s">
        <v>27</v>
      </c>
      <c r="J2" t="s">
        <v>2048</v>
      </c>
    </row>
    <row r="3" spans="1:10" x14ac:dyDescent="0.25">
      <c r="A3" s="8" t="s">
        <v>2049</v>
      </c>
      <c r="B3" s="9">
        <v>139</v>
      </c>
      <c r="C3" s="9">
        <v>150</v>
      </c>
      <c r="D3" s="9">
        <v>131</v>
      </c>
      <c r="E3" s="9">
        <v>133</v>
      </c>
      <c r="F3" s="9">
        <v>124</v>
      </c>
      <c r="G3" s="9">
        <v>163</v>
      </c>
      <c r="H3" s="9">
        <v>150</v>
      </c>
      <c r="I3" s="9">
        <v>156</v>
      </c>
      <c r="J3" s="9">
        <v>1146</v>
      </c>
    </row>
    <row r="4" spans="1:10" x14ac:dyDescent="0.25">
      <c r="A4" s="8" t="s">
        <v>2062</v>
      </c>
      <c r="B4" s="9">
        <v>108</v>
      </c>
      <c r="C4" s="9">
        <v>118</v>
      </c>
      <c r="D4" s="9">
        <v>112</v>
      </c>
      <c r="E4" s="9">
        <v>114</v>
      </c>
      <c r="F4" s="9">
        <v>99</v>
      </c>
      <c r="G4" s="9">
        <v>112</v>
      </c>
      <c r="H4" s="9">
        <v>101</v>
      </c>
      <c r="I4" s="9">
        <v>90</v>
      </c>
      <c r="J4" s="9">
        <v>854</v>
      </c>
    </row>
    <row r="5" spans="1:10" x14ac:dyDescent="0.25">
      <c r="A5" s="8" t="s">
        <v>2048</v>
      </c>
      <c r="B5" s="9">
        <v>247</v>
      </c>
      <c r="C5" s="9">
        <v>268</v>
      </c>
      <c r="D5" s="9">
        <v>243</v>
      </c>
      <c r="E5" s="9">
        <v>247</v>
      </c>
      <c r="F5" s="9">
        <v>223</v>
      </c>
      <c r="G5" s="9">
        <v>275</v>
      </c>
      <c r="H5" s="9">
        <v>251</v>
      </c>
      <c r="I5" s="9">
        <v>246</v>
      </c>
      <c r="J5" s="9">
        <v>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41</v>
      </c>
      <c r="B2" s="9">
        <v>736953</v>
      </c>
    </row>
    <row r="3" spans="1:2" x14ac:dyDescent="0.25">
      <c r="A3" s="8" t="s">
        <v>14</v>
      </c>
      <c r="B3" s="9">
        <v>365762</v>
      </c>
    </row>
    <row r="4" spans="1:2" x14ac:dyDescent="0.25">
      <c r="A4" s="8" t="s">
        <v>31</v>
      </c>
      <c r="B4" s="9">
        <v>124890</v>
      </c>
    </row>
    <row r="5" spans="1:2" x14ac:dyDescent="0.25">
      <c r="A5" s="8" t="s">
        <v>24</v>
      </c>
      <c r="B5" s="9">
        <v>301305</v>
      </c>
    </row>
    <row r="6" spans="1:2" x14ac:dyDescent="0.25">
      <c r="A6" s="8" t="s">
        <v>19</v>
      </c>
      <c r="B6" s="9">
        <v>499681</v>
      </c>
    </row>
    <row r="7" spans="1:2" x14ac:dyDescent="0.25">
      <c r="A7" s="8" t="s">
        <v>2048</v>
      </c>
      <c r="B7" s="9">
        <v>2028591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S16" sqref="S16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51</v>
      </c>
      <c r="B2" s="9">
        <v>122821</v>
      </c>
    </row>
    <row r="3" spans="1:2" x14ac:dyDescent="0.25">
      <c r="A3" s="8" t="s">
        <v>56</v>
      </c>
      <c r="B3" s="9">
        <v>122085</v>
      </c>
    </row>
    <row r="4" spans="1:2" x14ac:dyDescent="0.25">
      <c r="A4" s="8" t="s">
        <v>33</v>
      </c>
      <c r="B4" s="9">
        <v>115641</v>
      </c>
    </row>
    <row r="5" spans="1:2" x14ac:dyDescent="0.25">
      <c r="A5" s="8" t="s">
        <v>38</v>
      </c>
      <c r="B5" s="9">
        <v>114447</v>
      </c>
    </row>
    <row r="6" spans="1:2" x14ac:dyDescent="0.25">
      <c r="A6" s="8" t="s">
        <v>21</v>
      </c>
      <c r="B6" s="9">
        <v>111991</v>
      </c>
    </row>
    <row r="7" spans="1:2" x14ac:dyDescent="0.25">
      <c r="A7" s="8" t="s">
        <v>58</v>
      </c>
      <c r="B7" s="9">
        <v>108239</v>
      </c>
    </row>
    <row r="8" spans="1:2" x14ac:dyDescent="0.25">
      <c r="A8" s="8" t="s">
        <v>60</v>
      </c>
      <c r="B8" s="9">
        <v>106230</v>
      </c>
    </row>
    <row r="9" spans="1:2" x14ac:dyDescent="0.25">
      <c r="A9" s="8" t="s">
        <v>106</v>
      </c>
      <c r="B9" s="9">
        <v>106107</v>
      </c>
    </row>
    <row r="10" spans="1:2" x14ac:dyDescent="0.25">
      <c r="A10" s="8" t="s">
        <v>35</v>
      </c>
      <c r="B10" s="9">
        <v>105933</v>
      </c>
    </row>
    <row r="11" spans="1:2" x14ac:dyDescent="0.25">
      <c r="A11" s="8" t="s">
        <v>45</v>
      </c>
      <c r="B11" s="9">
        <v>100909</v>
      </c>
    </row>
    <row r="12" spans="1:2" x14ac:dyDescent="0.25">
      <c r="A12" s="8" t="s">
        <v>16</v>
      </c>
      <c r="B12" s="9">
        <v>98580</v>
      </c>
    </row>
    <row r="13" spans="1:2" x14ac:dyDescent="0.25">
      <c r="A13" s="8" t="s">
        <v>43</v>
      </c>
      <c r="B13" s="9">
        <v>98397</v>
      </c>
    </row>
    <row r="14" spans="1:2" x14ac:dyDescent="0.25">
      <c r="A14" s="8" t="s">
        <v>30</v>
      </c>
      <c r="B14" s="9">
        <v>94430</v>
      </c>
    </row>
    <row r="15" spans="1:2" x14ac:dyDescent="0.25">
      <c r="A15" s="8" t="s">
        <v>88</v>
      </c>
      <c r="B15" s="9">
        <v>93876</v>
      </c>
    </row>
    <row r="16" spans="1:2" x14ac:dyDescent="0.25">
      <c r="A16" s="8" t="s">
        <v>48</v>
      </c>
      <c r="B16" s="9">
        <v>93104</v>
      </c>
    </row>
    <row r="17" spans="1:2" x14ac:dyDescent="0.25">
      <c r="A17" s="8" t="s">
        <v>11</v>
      </c>
      <c r="B17" s="9">
        <v>92806</v>
      </c>
    </row>
    <row r="18" spans="1:2" x14ac:dyDescent="0.25">
      <c r="A18" s="8" t="s">
        <v>26</v>
      </c>
      <c r="B18" s="9">
        <v>89214</v>
      </c>
    </row>
    <row r="19" spans="1:2" x14ac:dyDescent="0.25">
      <c r="A19" s="8" t="s">
        <v>66</v>
      </c>
      <c r="B19" s="9">
        <v>86272</v>
      </c>
    </row>
    <row r="20" spans="1:2" x14ac:dyDescent="0.25">
      <c r="A20" s="8" t="s">
        <v>118</v>
      </c>
      <c r="B20" s="9">
        <v>83818</v>
      </c>
    </row>
    <row r="21" spans="1:2" x14ac:dyDescent="0.25">
      <c r="A21" s="8" t="s">
        <v>40</v>
      </c>
      <c r="B21" s="9">
        <v>83691</v>
      </c>
    </row>
    <row r="22" spans="1:2" x14ac:dyDescent="0.25">
      <c r="A22" s="8" t="s">
        <v>2048</v>
      </c>
      <c r="B22" s="9">
        <v>2028591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90" zoomScaleNormal="90" workbookViewId="0">
      <selection activeCell="W17" sqref="W17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Working Sheet</vt:lpstr>
      <vt:lpstr>Sales Trend</vt:lpstr>
      <vt:lpstr>Sales by Region</vt:lpstr>
      <vt:lpstr>Sales by Employee</vt:lpstr>
      <vt:lpstr>Item Share</vt:lpstr>
      <vt:lpstr>Customer Revenue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2024-08-20T00:10:11Z</dcterms:modified>
</cp:coreProperties>
</file>